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65" yWindow="135" windowWidth="24900" windowHeight="11085"/>
  </bookViews>
  <sheets>
    <sheet name="Feuil1" sheetId="1" r:id="rId1"/>
    <sheet name="Feuil2" sheetId="2" r:id="rId2"/>
    <sheet name="Feuil3" sheetId="3" r:id="rId3"/>
  </sheets>
  <calcPr calcId="152511" calcOnSave="0" concurrentCalc="0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" i="1"/>
</calcChain>
</file>

<file path=xl/sharedStrings.xml><?xml version="1.0" encoding="utf-8"?>
<sst xmlns="http://schemas.openxmlformats.org/spreadsheetml/2006/main" count="3" uniqueCount="3">
  <si>
    <t>Date</t>
  </si>
  <si>
    <t>numéro de commande</t>
  </si>
  <si>
    <t>date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</si>
</sst>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755650</xdr:colOff>
      <xdr:row>0</xdr:row>
      <xdr:rowOff>69850</xdr:rowOff>
    </xdr:from>
    <xdr:to>
      <xdr:col>16</xdr:col>
      <xdr:colOff>88900</xdr:colOff>
      <xdr:row>0</xdr:row>
      <xdr:rowOff>342900</xdr:rowOff>
    </xdr:to>
    <xdr:sp macro="" textlink="">
      <xdr:nvSpPr>
        <xdr:cNvPr id="2" name="ZoneTexte 1"/>
        <xdr:cNvSpPr txBox="1"/>
      </xdr:nvSpPr>
      <xdr:spPr>
        <a:xfrm>
          <a:off x="9899650" y="69850"/>
          <a:ext cx="2381250" cy="27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index equiv sur la première colonne</a:t>
          </a:r>
        </a:p>
      </xdr:txBody>
    </xdr:sp>
    <xdr:clientData/>
  </xdr:twoCellAnchor>
  <xdr:twoCellAnchor>
    <xdr:from>
      <xdr:col>11</xdr:col>
      <xdr:colOff>730250</xdr:colOff>
      <xdr:row>0</xdr:row>
      <xdr:rowOff>206375</xdr:rowOff>
    </xdr:from>
    <xdr:to>
      <xdr:col>12</xdr:col>
      <xdr:colOff>755650</xdr:colOff>
      <xdr:row>1</xdr:row>
      <xdr:rowOff>69850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9112250" y="206375"/>
          <a:ext cx="787400" cy="23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44450</xdr:colOff>
      <xdr:row>2</xdr:row>
      <xdr:rowOff>177800</xdr:rowOff>
    </xdr:from>
    <xdr:to>
      <xdr:col>16</xdr:col>
      <xdr:colOff>527050</xdr:colOff>
      <xdr:row>10</xdr:row>
      <xdr:rowOff>82550</xdr:rowOff>
    </xdr:to>
    <xdr:sp macro="" textlink="">
      <xdr:nvSpPr>
        <xdr:cNvPr id="5" name="ZoneTexte 4"/>
        <xdr:cNvSpPr txBox="1"/>
      </xdr:nvSpPr>
      <xdr:spPr>
        <a:xfrm>
          <a:off x="9950450" y="730250"/>
          <a:ext cx="2768600" cy="137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comment éviter de créer une formule avec des SI imbriquée du style:</a:t>
          </a:r>
          <a:r>
            <a:rPr lang="en-US" sz="1100" baseline="0"/>
            <a:t> Si l'index equiv de la 1ere colonne ne donne rien, alors faire un index equiv de la seconde colonne. Si celle-ci ne donne rien, alors le faire sur la colonne 3, etc</a:t>
          </a:r>
          <a:endParaRPr lang="en-US" sz="1100"/>
        </a:p>
      </xdr:txBody>
    </xdr:sp>
    <xdr:clientData/>
  </xdr:twoCellAnchor>
  <xdr:twoCellAnchor>
    <xdr:from>
      <xdr:col>12</xdr:col>
      <xdr:colOff>130175</xdr:colOff>
      <xdr:row>3</xdr:row>
      <xdr:rowOff>104775</xdr:rowOff>
    </xdr:from>
    <xdr:to>
      <xdr:col>13</xdr:col>
      <xdr:colOff>206375</xdr:colOff>
      <xdr:row>7</xdr:row>
      <xdr:rowOff>101600</xdr:rowOff>
    </xdr:to>
    <xdr:cxnSp macro="">
      <xdr:nvCxnSpPr>
        <xdr:cNvPr id="7" name="Connecteur droit avec flèche 6"/>
        <xdr:cNvCxnSpPr/>
      </xdr:nvCxnSpPr>
      <xdr:spPr>
        <a:xfrm flipH="1" flipV="1">
          <a:off x="9197975" y="866775"/>
          <a:ext cx="838200" cy="758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6" name="Connecteur droit avec flèche 5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8" name="Connecteur droit avec flèche 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9" name="Connecteur droit avec flèche 8"/>
        <xdr:cNvCxnSpPr/>
      </xdr:nvCxnSpPr>
      <xdr:spPr>
        <a:xfrm flipH="1">
          <a:off x="9064625" y="758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0" name="Connecteur droit avec flèche 9"/>
        <xdr:cNvCxnSpPr/>
      </xdr:nvCxnSpPr>
      <xdr:spPr>
        <a:xfrm flipH="1">
          <a:off x="9064625" y="758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1" name="Connecteur droit avec flèche 10"/>
        <xdr:cNvCxnSpPr/>
      </xdr:nvCxnSpPr>
      <xdr:spPr>
        <a:xfrm flipH="1">
          <a:off x="9064625" y="949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2" name="Connecteur droit avec flèche 11"/>
        <xdr:cNvCxnSpPr/>
      </xdr:nvCxnSpPr>
      <xdr:spPr>
        <a:xfrm flipH="1">
          <a:off x="9064625" y="758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3" name="Connecteur droit avec flèche 12"/>
        <xdr:cNvCxnSpPr/>
      </xdr:nvCxnSpPr>
      <xdr:spPr>
        <a:xfrm flipH="1">
          <a:off x="9064625" y="949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4" name="Connecteur droit avec flèche 13"/>
        <xdr:cNvCxnSpPr/>
      </xdr:nvCxnSpPr>
      <xdr:spPr>
        <a:xfrm flipH="1">
          <a:off x="9064625" y="758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5" name="Connecteur droit avec flèche 14"/>
        <xdr:cNvCxnSpPr/>
      </xdr:nvCxnSpPr>
      <xdr:spPr>
        <a:xfrm flipH="1">
          <a:off x="9064625" y="949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6" name="Connecteur droit avec flèche 15"/>
        <xdr:cNvCxnSpPr/>
      </xdr:nvCxnSpPr>
      <xdr:spPr>
        <a:xfrm flipH="1">
          <a:off x="9064625" y="758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7" name="Connecteur droit avec flèche 16"/>
        <xdr:cNvCxnSpPr/>
      </xdr:nvCxnSpPr>
      <xdr:spPr>
        <a:xfrm flipH="1">
          <a:off x="9064625" y="949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18" name="Connecteur droit avec flèche 17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9" name="Connecteur droit avec flèche 18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20" name="Connecteur droit avec flèche 19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21" name="Connecteur droit avec flèche 20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22" name="Connecteur droit avec flèche 21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23" name="Connecteur droit avec flèche 22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758825</xdr:colOff>
      <xdr:row>5</xdr:row>
      <xdr:rowOff>111125</xdr:rowOff>
    </xdr:from>
    <xdr:to>
      <xdr:col>13</xdr:col>
      <xdr:colOff>22225</xdr:colOff>
      <xdr:row>5</xdr:row>
      <xdr:rowOff>184150</xdr:rowOff>
    </xdr:to>
    <xdr:cxnSp macro="">
      <xdr:nvCxnSpPr>
        <xdr:cNvPr id="24" name="Connecteur droit avec flèche 23"/>
        <xdr:cNvCxnSpPr/>
      </xdr:nvCxnSpPr>
      <xdr:spPr>
        <a:xfrm flipH="1">
          <a:off x="9102725" y="1254125"/>
          <a:ext cx="150177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768350</xdr:colOff>
      <xdr:row>5</xdr:row>
      <xdr:rowOff>139700</xdr:rowOff>
    </xdr:from>
    <xdr:to>
      <xdr:col>13</xdr:col>
      <xdr:colOff>31750</xdr:colOff>
      <xdr:row>6</xdr:row>
      <xdr:rowOff>22225</xdr:rowOff>
    </xdr:to>
    <xdr:cxnSp macro="">
      <xdr:nvCxnSpPr>
        <xdr:cNvPr id="25" name="Connecteur droit avec flèche 24"/>
        <xdr:cNvCxnSpPr/>
      </xdr:nvCxnSpPr>
      <xdr:spPr>
        <a:xfrm flipH="1">
          <a:off x="9112250" y="1282700"/>
          <a:ext cx="150177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882650</xdr:colOff>
      <xdr:row>6</xdr:row>
      <xdr:rowOff>149225</xdr:rowOff>
    </xdr:from>
    <xdr:to>
      <xdr:col>13</xdr:col>
      <xdr:colOff>146050</xdr:colOff>
      <xdr:row>7</xdr:row>
      <xdr:rowOff>31750</xdr:rowOff>
    </xdr:to>
    <xdr:cxnSp macro="">
      <xdr:nvCxnSpPr>
        <xdr:cNvPr id="26" name="Connecteur droit avec flèche 25"/>
        <xdr:cNvCxnSpPr/>
      </xdr:nvCxnSpPr>
      <xdr:spPr>
        <a:xfrm flipH="1">
          <a:off x="9226550" y="1482725"/>
          <a:ext cx="150177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27" name="Connecteur droit avec flèche 26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28" name="Connecteur droit avec flèche 2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29" name="Connecteur droit avec flèche 28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30" name="Connecteur droit avec flèche 29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31" name="Connecteur droit avec flèche 30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32" name="Connecteur droit avec flèche 31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33" name="Connecteur droit avec flèche 32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34" name="Connecteur droit avec flèche 33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35" name="Connecteur droit avec flèche 34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36" name="Connecteur droit avec flèche 35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37" name="Connecteur droit avec flèche 36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38" name="Connecteur droit avec flèche 37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39" name="Connecteur droit avec flèche 38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40" name="Connecteur droit avec flèche 39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41" name="Connecteur droit avec flèche 40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42" name="Connecteur droit avec flèche 41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43" name="Connecteur droit avec flèche 42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44" name="Connecteur droit avec flèche 43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45" name="Connecteur droit avec flèche 44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46" name="Connecteur droit avec flèche 45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47" name="Connecteur droit avec flèche 46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48" name="Connecteur droit avec flèche 4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49" name="Connecteur droit avec flèche 48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0" name="Connecteur droit avec flèche 49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1" name="Connecteur droit avec flèche 50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2" name="Connecteur droit avec flèche 51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3" name="Connecteur droit avec flèche 52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4" name="Connecteur droit avec flèche 53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5" name="Connecteur droit avec flèche 54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6" name="Connecteur droit avec flèche 55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7" name="Connecteur droit avec flèche 56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" name="Connecteur droit avec flèche 5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" name="Connecteur droit avec flèche 58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" name="Connecteur droit avec flèche 59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1" name="Connecteur droit avec flèche 60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2" name="Connecteur droit avec flèche 61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3" name="Connecteur droit avec flèche 62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4" name="Connecteur droit avec flèche 63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5" name="Connecteur droit avec flèche 64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6" name="Connecteur droit avec flèche 65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7" name="Connecteur droit avec flèche 66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8" name="Connecteur droit avec flèche 67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9" name="Connecteur droit avec flèche 68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70" name="Connecteur droit avec flèche 69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71" name="Connecteur droit avec flèche 70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72" name="Connecteur droit avec flèche 71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73" name="Connecteur droit avec flèche 72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74" name="Connecteur droit avec flèche 73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75" name="Connecteur droit avec flèche 74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76" name="Connecteur droit avec flèche 75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77" name="Connecteur droit avec flèche 76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78" name="Connecteur droit avec flèche 7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79" name="Connecteur droit avec flèche 78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80" name="Connecteur droit avec flèche 79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81" name="Connecteur droit avec flèche 80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82" name="Connecteur droit avec flèche 81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83" name="Connecteur droit avec flèche 82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84" name="Connecteur droit avec flèche 83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85" name="Connecteur droit avec flèche 84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86" name="Connecteur droit avec flèche 85"/>
        <xdr:cNvCxnSpPr/>
      </xdr:nvCxnSpPr>
      <xdr:spPr>
        <a:xfrm flipH="1">
          <a:off x="90646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87" name="Connecteur droit avec flèche 86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88" name="Connecteur droit avec flèche 87"/>
        <xdr:cNvCxnSpPr/>
      </xdr:nvCxnSpPr>
      <xdr:spPr>
        <a:xfrm flipH="1">
          <a:off x="90646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0</xdr:row>
      <xdr:rowOff>206375</xdr:rowOff>
    </xdr:from>
    <xdr:to>
      <xdr:col>12</xdr:col>
      <xdr:colOff>755650</xdr:colOff>
      <xdr:row>1</xdr:row>
      <xdr:rowOff>69850</xdr:rowOff>
    </xdr:to>
    <xdr:cxnSp macro="">
      <xdr:nvCxnSpPr>
        <xdr:cNvPr id="89" name="Connecteur droit avec flèche 88"/>
        <xdr:cNvCxnSpPr/>
      </xdr:nvCxnSpPr>
      <xdr:spPr>
        <a:xfrm flipH="1">
          <a:off x="8978900" y="1139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0" name="Connecteur droit avec flèche 89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1" name="Connecteur droit avec flèche 90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2" name="Connecteur droit avec flèche 91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3" name="Connecteur droit avec flèche 92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4" name="Connecteur droit avec flèche 93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95" name="Connecteur droit avec flèche 94"/>
        <xdr:cNvCxnSpPr/>
      </xdr:nvCxnSpPr>
      <xdr:spPr>
        <a:xfrm flipH="1">
          <a:off x="8978900" y="1139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96" name="Connecteur droit avec flèche 95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97" name="Connecteur droit avec flèche 96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98" name="Connecteur droit avec flèche 97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99" name="Connecteur droit avec flèche 98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00" name="Connecteur droit avec flèche 99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01" name="Connecteur droit avec flèche 100"/>
        <xdr:cNvCxnSpPr/>
      </xdr:nvCxnSpPr>
      <xdr:spPr>
        <a:xfrm flipH="1">
          <a:off x="8978900" y="1139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2" name="Connecteur droit avec flèche 101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3" name="Connecteur droit avec flèche 102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4" name="Connecteur droit avec flèche 103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5" name="Connecteur droit avec flèche 104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6" name="Connecteur droit avec flèche 105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07" name="Connecteur droit avec flèche 106"/>
        <xdr:cNvCxnSpPr/>
      </xdr:nvCxnSpPr>
      <xdr:spPr>
        <a:xfrm flipH="1">
          <a:off x="8978900" y="11398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08" name="Connecteur droit avec flèche 107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09" name="Connecteur droit avec flèche 108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10" name="Connecteur droit avec flèche 109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11" name="Connecteur droit avec flèche 110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12" name="Connecteur droit avec flèche 111"/>
        <xdr:cNvCxnSpPr/>
      </xdr:nvCxnSpPr>
      <xdr:spPr>
        <a:xfrm flipH="1">
          <a:off x="8978900" y="1330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113" name="Connecteur droit avec flèche 11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14" name="Connecteur droit avec flèche 11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15" name="Connecteur droit avec flèche 11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116" name="Connecteur droit avec flèche 11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17" name="Connecteur droit avec flèche 11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18" name="Connecteur droit avec flèche 11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19" name="Connecteur droit avec flèche 11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20" name="Connecteur droit avec flèche 11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21" name="Connecteur droit avec flèche 12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22" name="Connecteur droit avec flèche 12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23" name="Connecteur droit avec flèche 12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24" name="Connecteur droit avec flèche 12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25" name="Connecteur droit avec flèche 12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126" name="Connecteur droit avec flèche 12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27" name="Connecteur droit avec flèche 12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28" name="Connecteur droit avec flèche 12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29" name="Connecteur droit avec flèche 12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0" name="Connecteur droit avec flèche 12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1" name="Connecteur droit avec flèche 13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2" name="Connecteur droit avec flèche 13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3" name="Connecteur droit avec flèche 13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4" name="Connecteur droit avec flèche 13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5" name="Connecteur droit avec flèche 134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36" name="Connecteur droit avec flèche 13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37" name="Connecteur droit avec flèche 13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138" name="Connecteur droit avec flèche 137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39" name="Connecteur droit avec flèche 13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0" name="Connecteur droit avec flèche 13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1" name="Connecteur droit avec flèche 14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2" name="Connecteur droit avec flèche 14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3" name="Connecteur droit avec flèche 14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4" name="Connecteur droit avec flèche 14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5" name="Connecteur droit avec flèche 14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6" name="Connecteur droit avec flèche 14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47" name="Connecteur droit avec flèche 146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48" name="Connecteur droit avec flèche 14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49" name="Connecteur droit avec flèche 14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150" name="Connecteur droit avec flèche 149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1" name="Connecteur droit avec flèche 15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2" name="Connecteur droit avec flèche 15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3" name="Connecteur droit avec flèche 15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4" name="Connecteur droit avec flèche 15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5" name="Connecteur droit avec flèche 15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6" name="Connecteur droit avec flèche 15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7" name="Connecteur droit avec flèche 15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8" name="Connecteur droit avec flèche 15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59" name="Connecteur droit avec flèche 158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0" name="Connecteur droit avec flèche 15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1" name="Connecteur droit avec flèche 16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162" name="Connecteur droit avec flèche 161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3" name="Connecteur droit avec flèche 16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4" name="Connecteur droit avec flèche 16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5" name="Connecteur droit avec flèche 16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6" name="Connecteur droit avec flèche 16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7" name="Connecteur droit avec flèche 16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8" name="Connecteur droit avec flèche 16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69" name="Connecteur droit avec flèche 16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70" name="Connecteur droit avec flèche 16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71" name="Connecteur droit avec flèche 170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2" name="Connecteur droit avec flèche 17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3" name="Connecteur droit avec flèche 17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174" name="Connecteur droit avec flèche 173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5" name="Connecteur droit avec flèche 17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6" name="Connecteur droit avec flèche 17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7" name="Connecteur droit avec flèche 17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8" name="Connecteur droit avec flèche 17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79" name="Connecteur droit avec flèche 17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80" name="Connecteur droit avec flèche 17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81" name="Connecteur droit avec flèche 18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82" name="Connecteur droit avec flèche 18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83" name="Connecteur droit avec flèche 18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84" name="Connecteur droit avec flèche 18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85" name="Connecteur droit avec flèche 18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186" name="Connecteur droit avec flèche 18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87" name="Connecteur droit avec flèche 18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88" name="Connecteur droit avec flèche 18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89" name="Connecteur droit avec flèche 18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0" name="Connecteur droit avec flèche 18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1" name="Connecteur droit avec flèche 19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2" name="Connecteur droit avec flèche 19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3" name="Connecteur droit avec flèche 19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4" name="Connecteur droit avec flèche 19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5" name="Connecteur droit avec flèche 194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196" name="Connecteur droit avec flèche 19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197" name="Connecteur droit avec flèche 19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198" name="Connecteur droit avec flèche 197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199" name="Connecteur droit avec flèche 19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0" name="Connecteur droit avec flèche 19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1" name="Connecteur droit avec flèche 20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2" name="Connecteur droit avec flèche 20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3" name="Connecteur droit avec flèche 20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4" name="Connecteur droit avec flèche 20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5" name="Connecteur droit avec flèche 20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6" name="Connecteur droit avec flèche 20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07" name="Connecteur droit avec flèche 206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08" name="Connecteur droit avec flèche 20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09" name="Connecteur droit avec flèche 20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210" name="Connecteur droit avec flèche 209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1" name="Connecteur droit avec flèche 21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2" name="Connecteur droit avec flèche 21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3" name="Connecteur droit avec flèche 21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4" name="Connecteur droit avec flèche 21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5" name="Connecteur droit avec flèche 21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6" name="Connecteur droit avec flèche 21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7" name="Connecteur droit avec flèche 21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8" name="Connecteur droit avec flèche 21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19" name="Connecteur droit avec flèche 218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0" name="Connecteur droit avec flèche 21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1" name="Connecteur droit avec flèche 22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222" name="Connecteur droit avec flèche 221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3" name="Connecteur droit avec flèche 22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4" name="Connecteur droit avec flèche 22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5" name="Connecteur droit avec flèche 22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6" name="Connecteur droit avec flèche 22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7" name="Connecteur droit avec flèche 22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8" name="Connecteur droit avec flèche 22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29" name="Connecteur droit avec flèche 22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30" name="Connecteur droit avec flèche 22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31" name="Connecteur droit avec flèche 230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2" name="Connecteur droit avec flèche 23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3" name="Connecteur droit avec flèche 23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234" name="Connecteur droit avec flèche 233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5" name="Connecteur droit avec flèche 23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6" name="Connecteur droit avec flèche 23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7" name="Connecteur droit avec flèche 23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8" name="Connecteur droit avec flèche 23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39" name="Connecteur droit avec flèche 23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40" name="Connecteur droit avec flèche 23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41" name="Connecteur droit avec flèche 24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42" name="Connecteur droit avec flèche 24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43" name="Connecteur droit avec flèche 24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44" name="Connecteur droit avec flèche 24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45" name="Connecteur droit avec flèche 24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246" name="Connecteur droit avec flèche 24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47" name="Connecteur droit avec flèche 24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48" name="Connecteur droit avec flèche 24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49" name="Connecteur droit avec flèche 24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0" name="Connecteur droit avec flèche 24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1" name="Connecteur droit avec flèche 25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2" name="Connecteur droit avec flèche 25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3" name="Connecteur droit avec flèche 25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4" name="Connecteur droit avec flèche 25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5" name="Connecteur droit avec flèche 254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56" name="Connecteur droit avec flèche 25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57" name="Connecteur droit avec flèche 25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258" name="Connecteur droit avec flèche 257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59" name="Connecteur droit avec flèche 25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0" name="Connecteur droit avec flèche 25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1" name="Connecteur droit avec flèche 26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2" name="Connecteur droit avec flèche 26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3" name="Connecteur droit avec flèche 26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4" name="Connecteur droit avec flèche 26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5" name="Connecteur droit avec flèche 26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6" name="Connecteur droit avec flèche 26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67" name="Connecteur droit avec flèche 266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68" name="Connecteur droit avec flèche 26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69" name="Connecteur droit avec flèche 26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270" name="Connecteur droit avec flèche 269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1" name="Connecteur droit avec flèche 27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2" name="Connecteur droit avec flèche 27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3" name="Connecteur droit avec flèche 27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4" name="Connecteur droit avec flèche 27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5" name="Connecteur droit avec flèche 27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6" name="Connecteur droit avec flèche 27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7" name="Connecteur droit avec flèche 27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8" name="Connecteur droit avec flèche 27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79" name="Connecteur droit avec flèche 278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0" name="Connecteur droit avec flèche 27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1" name="Connecteur droit avec flèche 28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282" name="Connecteur droit avec flèche 281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3" name="Connecteur droit avec flèche 28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4" name="Connecteur droit avec flèche 28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5" name="Connecteur droit avec flèche 28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6" name="Connecteur droit avec flèche 28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7" name="Connecteur droit avec flèche 28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8" name="Connecteur droit avec flèche 28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89" name="Connecteur droit avec flèche 28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90" name="Connecteur droit avec flèche 28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91" name="Connecteur droit avec flèche 290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2" name="Connecteur droit avec flèche 29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3" name="Connecteur droit avec flèche 29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294" name="Connecteur droit avec flèche 293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5" name="Connecteur droit avec flèche 29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6" name="Connecteur droit avec flèche 29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7" name="Connecteur droit avec flèche 29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8" name="Connecteur droit avec flèche 29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299" name="Connecteur droit avec flèche 29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300" name="Connecteur droit avec flèche 29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301" name="Connecteur droit avec flèche 30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302" name="Connecteur droit avec flèche 30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303" name="Connecteur droit avec flèche 30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04" name="Connecteur droit avec flèche 30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05" name="Connecteur droit avec flèche 30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306" name="Connecteur droit avec flèche 30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07" name="Connecteur droit avec flèche 30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08" name="Connecteur droit avec flèche 30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09" name="Connecteur droit avec flèche 30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0" name="Connecteur droit avec flèche 30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1" name="Connecteur droit avec flèche 31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2" name="Connecteur droit avec flèche 31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3" name="Connecteur droit avec flèche 31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4" name="Connecteur droit avec flèche 31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5" name="Connecteur droit avec flèche 314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16" name="Connecteur droit avec flèche 31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17" name="Connecteur droit avec flèche 31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318" name="Connecteur droit avec flèche 317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19" name="Connecteur droit avec flèche 31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0" name="Connecteur droit avec flèche 31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1" name="Connecteur droit avec flèche 32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2" name="Connecteur droit avec flèche 32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3" name="Connecteur droit avec flèche 32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4" name="Connecteur droit avec flèche 32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5" name="Connecteur droit avec flèche 32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6" name="Connecteur droit avec flèche 32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27" name="Connecteur droit avec flèche 326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28" name="Connecteur droit avec flèche 32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29" name="Connecteur droit avec flèche 32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330" name="Connecteur droit avec flèche 329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1" name="Connecteur droit avec flèche 33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2" name="Connecteur droit avec flèche 33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3" name="Connecteur droit avec flèche 33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4" name="Connecteur droit avec flèche 33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5" name="Connecteur droit avec flèche 33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6" name="Connecteur droit avec flèche 33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7" name="Connecteur droit avec flèche 33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8" name="Connecteur droit avec flèche 33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39" name="Connecteur droit avec flèche 338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0" name="Connecteur droit avec flèche 33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1" name="Connecteur droit avec flèche 34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342" name="Connecteur droit avec flèche 341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3" name="Connecteur droit avec flèche 34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4" name="Connecteur droit avec flèche 34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5" name="Connecteur droit avec flèche 34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6" name="Connecteur droit avec flèche 34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7" name="Connecteur droit avec flèche 34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8" name="Connecteur droit avec flèche 34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49" name="Connecteur droit avec flèche 34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50" name="Connecteur droit avec flèche 34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51" name="Connecteur droit avec flèche 350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2" name="Connecteur droit avec flèche 35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3" name="Connecteur droit avec flèche 35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354" name="Connecteur droit avec flèche 353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5" name="Connecteur droit avec flèche 35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6" name="Connecteur droit avec flèche 35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7" name="Connecteur droit avec flèche 35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8" name="Connecteur droit avec flèche 35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59" name="Connecteur droit avec flèche 35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60" name="Connecteur droit avec flèche 35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61" name="Connecteur droit avec flèche 36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62" name="Connecteur droit avec flèche 36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63" name="Connecteur droit avec flèche 362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64" name="Connecteur droit avec flèche 36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65" name="Connecteur droit avec flèche 36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366" name="Connecteur droit avec flèche 365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67" name="Connecteur droit avec flèche 36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68" name="Connecteur droit avec flèche 36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69" name="Connecteur droit avec flèche 36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0" name="Connecteur droit avec flèche 36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1" name="Connecteur droit avec flèche 37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2" name="Connecteur droit avec flèche 37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3" name="Connecteur droit avec flèche 37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4" name="Connecteur droit avec flèche 37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5" name="Connecteur droit avec flèche 374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76" name="Connecteur droit avec flèche 37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77" name="Connecteur droit avec flèche 37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378" name="Connecteur droit avec flèche 377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79" name="Connecteur droit avec flèche 37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0" name="Connecteur droit avec flèche 379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1" name="Connecteur droit avec flèche 38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2" name="Connecteur droit avec flèche 38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3" name="Connecteur droit avec flèche 38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4" name="Connecteur droit avec flèche 38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5" name="Connecteur droit avec flèche 38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6" name="Connecteur droit avec flèche 38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87" name="Connecteur droit avec flèche 386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88" name="Connecteur droit avec flèche 38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89" name="Connecteur droit avec flèche 388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390" name="Connecteur droit avec flèche 389"/>
        <xdr:cNvCxnSpPr/>
      </xdr:nvCxnSpPr>
      <xdr:spPr>
        <a:xfrm flipH="1">
          <a:off x="8978900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1" name="Connecteur droit avec flèche 390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2" name="Connecteur droit avec flèche 391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3" name="Connecteur droit avec flèche 392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4" name="Connecteur droit avec flèche 393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5" name="Connecteur droit avec flèche 394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6" name="Connecteur droit avec flèche 395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7" name="Connecteur droit avec flèche 396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398" name="Connecteur droit avec flèche 397"/>
        <xdr:cNvCxnSpPr/>
      </xdr:nvCxnSpPr>
      <xdr:spPr>
        <a:xfrm flipH="1">
          <a:off x="8978900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399" name="Connecteur droit avec flèche 39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0" name="Connecteur droit avec flèche 39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1" name="Connecteur droit avec flèche 40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</xdr:row>
      <xdr:rowOff>206375</xdr:rowOff>
    </xdr:from>
    <xdr:to>
      <xdr:col>12</xdr:col>
      <xdr:colOff>755650</xdr:colOff>
      <xdr:row>2</xdr:row>
      <xdr:rowOff>69850</xdr:rowOff>
    </xdr:to>
    <xdr:cxnSp macro="">
      <xdr:nvCxnSpPr>
        <xdr:cNvPr id="402" name="Connecteur droit avec flèche 40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3" name="Connecteur droit avec flèche 40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4" name="Connecteur droit avec flèche 40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5" name="Connecteur droit avec flèche 40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6" name="Connecteur droit avec flèche 40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7" name="Connecteur droit avec flèche 40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8" name="Connecteur droit avec flèche 40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09" name="Connecteur droit avec flèche 40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10" name="Connecteur droit avec flèche 40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11" name="Connecteur droit avec flèche 410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2" name="Connecteur droit avec flèche 41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3" name="Connecteur droit avec flèche 41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</xdr:row>
      <xdr:rowOff>206375</xdr:rowOff>
    </xdr:from>
    <xdr:to>
      <xdr:col>12</xdr:col>
      <xdr:colOff>755650</xdr:colOff>
      <xdr:row>3</xdr:row>
      <xdr:rowOff>69850</xdr:rowOff>
    </xdr:to>
    <xdr:cxnSp macro="">
      <xdr:nvCxnSpPr>
        <xdr:cNvPr id="414" name="Connecteur droit avec flèche 413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5" name="Connecteur droit avec flèche 41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6" name="Connecteur droit avec flèche 41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7" name="Connecteur droit avec flèche 41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8" name="Connecteur droit avec flèche 41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19" name="Connecteur droit avec flèche 41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0" name="Connecteur droit avec flèche 41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1" name="Connecteur droit avec flèche 42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2" name="Connecteur droit avec flèche 42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3" name="Connecteur droit avec flèche 42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4" name="Connecteur droit avec flèche 42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5" name="Connecteur droit avec flèche 424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26" name="Connecteur droit avec flèche 42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27" name="Connecteur droit avec flèche 42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3</xdr:row>
      <xdr:rowOff>206375</xdr:rowOff>
    </xdr:from>
    <xdr:to>
      <xdr:col>12</xdr:col>
      <xdr:colOff>755650</xdr:colOff>
      <xdr:row>4</xdr:row>
      <xdr:rowOff>69850</xdr:rowOff>
    </xdr:to>
    <xdr:cxnSp macro="">
      <xdr:nvCxnSpPr>
        <xdr:cNvPr id="428" name="Connecteur droit avec flèche 427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29" name="Connecteur droit avec flèche 42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0" name="Connecteur droit avec flèche 42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1" name="Connecteur droit avec flèche 43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2" name="Connecteur droit avec flèche 43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3" name="Connecteur droit avec flèche 43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4" name="Connecteur droit avec flèche 43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5" name="Connecteur droit avec flèche 43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6" name="Connecteur droit avec flèche 43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7" name="Connecteur droit avec flèche 43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8" name="Connecteur droit avec flèche 43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39" name="Connecteur droit avec flèche 43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0" name="Connecteur droit avec flèche 43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1" name="Connecteur droit avec flèche 44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4</xdr:row>
      <xdr:rowOff>206375</xdr:rowOff>
    </xdr:from>
    <xdr:to>
      <xdr:col>12</xdr:col>
      <xdr:colOff>755650</xdr:colOff>
      <xdr:row>5</xdr:row>
      <xdr:rowOff>69850</xdr:rowOff>
    </xdr:to>
    <xdr:cxnSp macro="">
      <xdr:nvCxnSpPr>
        <xdr:cNvPr id="442" name="Connecteur droit avec flèche 44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3" name="Connecteur droit avec flèche 44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4" name="Connecteur droit avec flèche 44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5" name="Connecteur droit avec flèche 44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6" name="Connecteur droit avec flèche 44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7" name="Connecteur droit avec flèche 44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8" name="Connecteur droit avec flèche 44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49" name="Connecteur droit avec flèche 44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50" name="Connecteur droit avec flèche 44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51" name="Connecteur droit avec flèche 45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52" name="Connecteur droit avec flèche 45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53" name="Connecteur droit avec flèche 452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54" name="Connecteur droit avec flèche 45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55" name="Connecteur droit avec flèche 45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5</xdr:row>
      <xdr:rowOff>206375</xdr:rowOff>
    </xdr:from>
    <xdr:to>
      <xdr:col>12</xdr:col>
      <xdr:colOff>755650</xdr:colOff>
      <xdr:row>6</xdr:row>
      <xdr:rowOff>69850</xdr:rowOff>
    </xdr:to>
    <xdr:cxnSp macro="">
      <xdr:nvCxnSpPr>
        <xdr:cNvPr id="456" name="Connecteur droit avec flèche 455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57" name="Connecteur droit avec flèche 45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58" name="Connecteur droit avec flèche 45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59" name="Connecteur droit avec flèche 45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0" name="Connecteur droit avec flèche 45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1" name="Connecteur droit avec flèche 46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2" name="Connecteur droit avec flèche 46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3" name="Connecteur droit avec flèche 46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4" name="Connecteur droit avec flèche 46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5" name="Connecteur droit avec flèche 46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6" name="Connecteur droit avec flèche 46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67" name="Connecteur droit avec flèche 466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68" name="Connecteur droit avec flèche 46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69" name="Connecteur droit avec flèche 46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6</xdr:row>
      <xdr:rowOff>206375</xdr:rowOff>
    </xdr:from>
    <xdr:to>
      <xdr:col>12</xdr:col>
      <xdr:colOff>755650</xdr:colOff>
      <xdr:row>7</xdr:row>
      <xdr:rowOff>69850</xdr:rowOff>
    </xdr:to>
    <xdr:cxnSp macro="">
      <xdr:nvCxnSpPr>
        <xdr:cNvPr id="470" name="Connecteur droit avec flèche 469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1" name="Connecteur droit avec flèche 47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2" name="Connecteur droit avec flèche 47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3" name="Connecteur droit avec flèche 47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4" name="Connecteur droit avec flèche 47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5" name="Connecteur droit avec flèche 47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6" name="Connecteur droit avec flèche 47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7" name="Connecteur droit avec flèche 47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8" name="Connecteur droit avec flèche 47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79" name="Connecteur droit avec flèche 47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80" name="Connecteur droit avec flèche 47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81" name="Connecteur droit avec flèche 480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2" name="Connecteur droit avec flèche 48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3" name="Connecteur droit avec flèche 48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7</xdr:row>
      <xdr:rowOff>206375</xdr:rowOff>
    </xdr:from>
    <xdr:to>
      <xdr:col>12</xdr:col>
      <xdr:colOff>755650</xdr:colOff>
      <xdr:row>8</xdr:row>
      <xdr:rowOff>69850</xdr:rowOff>
    </xdr:to>
    <xdr:cxnSp macro="">
      <xdr:nvCxnSpPr>
        <xdr:cNvPr id="484" name="Connecteur droit avec flèche 483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5" name="Connecteur droit avec flèche 48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6" name="Connecteur droit avec flèche 48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7" name="Connecteur droit avec flèche 48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8" name="Connecteur droit avec flèche 48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89" name="Connecteur droit avec flèche 48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0" name="Connecteur droit avec flèche 48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1" name="Connecteur droit avec flèche 49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2" name="Connecteur droit avec flèche 49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3" name="Connecteur droit avec flèche 49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4" name="Connecteur droit avec flèche 49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5" name="Connecteur droit avec flèche 494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496" name="Connecteur droit avec flèche 49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497" name="Connecteur droit avec flèche 49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8</xdr:row>
      <xdr:rowOff>206375</xdr:rowOff>
    </xdr:from>
    <xdr:to>
      <xdr:col>12</xdr:col>
      <xdr:colOff>755650</xdr:colOff>
      <xdr:row>9</xdr:row>
      <xdr:rowOff>69850</xdr:rowOff>
    </xdr:to>
    <xdr:cxnSp macro="">
      <xdr:nvCxnSpPr>
        <xdr:cNvPr id="498" name="Connecteur droit avec flèche 497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499" name="Connecteur droit avec flèche 49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0" name="Connecteur droit avec flèche 49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1" name="Connecteur droit avec flèche 50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2" name="Connecteur droit avec flèche 50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3" name="Connecteur droit avec flèche 50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4" name="Connecteur droit avec flèche 50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5" name="Connecteur droit avec flèche 50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6" name="Connecteur droit avec flèche 50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7" name="Connecteur droit avec flèche 50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8" name="Connecteur droit avec flèche 50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09" name="Connecteur droit avec flèche 50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0" name="Connecteur droit avec flèche 50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1" name="Connecteur droit avec flèche 51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9</xdr:row>
      <xdr:rowOff>206375</xdr:rowOff>
    </xdr:from>
    <xdr:to>
      <xdr:col>12</xdr:col>
      <xdr:colOff>755650</xdr:colOff>
      <xdr:row>10</xdr:row>
      <xdr:rowOff>69850</xdr:rowOff>
    </xdr:to>
    <xdr:cxnSp macro="">
      <xdr:nvCxnSpPr>
        <xdr:cNvPr id="512" name="Connecteur droit avec flèche 51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3" name="Connecteur droit avec flèche 51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4" name="Connecteur droit avec flèche 51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5" name="Connecteur droit avec flèche 51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6" name="Connecteur droit avec flèche 51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7" name="Connecteur droit avec flèche 51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8" name="Connecteur droit avec flèche 51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19" name="Connecteur droit avec flèche 51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20" name="Connecteur droit avec flèche 51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21" name="Connecteur droit avec flèche 52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22" name="Connecteur droit avec flèche 52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23" name="Connecteur droit avec flèche 522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24" name="Connecteur droit avec flèche 52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25" name="Connecteur droit avec flèche 52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10</xdr:row>
      <xdr:rowOff>206375</xdr:rowOff>
    </xdr:from>
    <xdr:to>
      <xdr:col>12</xdr:col>
      <xdr:colOff>755650</xdr:colOff>
      <xdr:row>11</xdr:row>
      <xdr:rowOff>69850</xdr:rowOff>
    </xdr:to>
    <xdr:cxnSp macro="">
      <xdr:nvCxnSpPr>
        <xdr:cNvPr id="526" name="Connecteur droit avec flèche 525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27" name="Connecteur droit avec flèche 52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28" name="Connecteur droit avec flèche 52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29" name="Connecteur droit avec flèche 52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0" name="Connecteur droit avec flèche 52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1" name="Connecteur droit avec flèche 53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2" name="Connecteur droit avec flèche 53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3" name="Connecteur droit avec flèche 53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4" name="Connecteur droit avec flèche 53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5" name="Connecteur droit avec flèche 53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6" name="Connecteur droit avec flèche 53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37" name="Connecteur droit avec flèche 536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38" name="Connecteur droit avec flèche 53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39" name="Connecteur droit avec flèche 53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11</xdr:row>
      <xdr:rowOff>206375</xdr:rowOff>
    </xdr:from>
    <xdr:to>
      <xdr:col>12</xdr:col>
      <xdr:colOff>755650</xdr:colOff>
      <xdr:row>12</xdr:row>
      <xdr:rowOff>69850</xdr:rowOff>
    </xdr:to>
    <xdr:cxnSp macro="">
      <xdr:nvCxnSpPr>
        <xdr:cNvPr id="540" name="Connecteur droit avec flèche 539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1" name="Connecteur droit avec flèche 54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2" name="Connecteur droit avec flèche 54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3" name="Connecteur droit avec flèche 54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4" name="Connecteur droit avec flèche 54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5" name="Connecteur droit avec flèche 54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6" name="Connecteur droit avec flèche 54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7" name="Connecteur droit avec flèche 54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8" name="Connecteur droit avec flèche 54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49" name="Connecteur droit avec flèche 54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50" name="Connecteur droit avec flèche 54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51" name="Connecteur droit avec flèche 550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2" name="Connecteur droit avec flèche 55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3" name="Connecteur droit avec flèche 55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12</xdr:row>
      <xdr:rowOff>206375</xdr:rowOff>
    </xdr:from>
    <xdr:to>
      <xdr:col>12</xdr:col>
      <xdr:colOff>755650</xdr:colOff>
      <xdr:row>13</xdr:row>
      <xdr:rowOff>69850</xdr:rowOff>
    </xdr:to>
    <xdr:cxnSp macro="">
      <xdr:nvCxnSpPr>
        <xdr:cNvPr id="554" name="Connecteur droit avec flèche 553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5" name="Connecteur droit avec flèche 55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6" name="Connecteur droit avec flèche 55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7" name="Connecteur droit avec flèche 55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8" name="Connecteur droit avec flèche 55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59" name="Connecteur droit avec flèche 55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0" name="Connecteur droit avec flèche 55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1" name="Connecteur droit avec flèche 56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2" name="Connecteur droit avec flèche 56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3" name="Connecteur droit avec flèche 56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4" name="Connecteur droit avec flèche 56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5" name="Connecteur droit avec flèche 564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66" name="Connecteur droit avec flèche 56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67" name="Connecteur droit avec flèche 56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13</xdr:row>
      <xdr:rowOff>206375</xdr:rowOff>
    </xdr:from>
    <xdr:to>
      <xdr:col>12</xdr:col>
      <xdr:colOff>755650</xdr:colOff>
      <xdr:row>14</xdr:row>
      <xdr:rowOff>69850</xdr:rowOff>
    </xdr:to>
    <xdr:cxnSp macro="">
      <xdr:nvCxnSpPr>
        <xdr:cNvPr id="568" name="Connecteur droit avec flèche 567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69" name="Connecteur droit avec flèche 56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0" name="Connecteur droit avec flèche 56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1" name="Connecteur droit avec flèche 57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2" name="Connecteur droit avec flèche 57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3" name="Connecteur droit avec flèche 57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4" name="Connecteur droit avec flèche 57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5" name="Connecteur droit avec flèche 57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6" name="Connecteur droit avec flèche 57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7" name="Connecteur droit avec flèche 57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8" name="Connecteur droit avec flèche 57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79" name="Connecteur droit avec flèche 57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0" name="Connecteur droit avec flèche 57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1" name="Connecteur droit avec flèche 58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14</xdr:row>
      <xdr:rowOff>206375</xdr:rowOff>
    </xdr:from>
    <xdr:to>
      <xdr:col>12</xdr:col>
      <xdr:colOff>755650</xdr:colOff>
      <xdr:row>15</xdr:row>
      <xdr:rowOff>69850</xdr:rowOff>
    </xdr:to>
    <xdr:cxnSp macro="">
      <xdr:nvCxnSpPr>
        <xdr:cNvPr id="582" name="Connecteur droit avec flèche 58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3" name="Connecteur droit avec flèche 58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4" name="Connecteur droit avec flèche 58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5" name="Connecteur droit avec flèche 58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6" name="Connecteur droit avec flèche 58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7" name="Connecteur droit avec flèche 58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8" name="Connecteur droit avec flèche 58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89" name="Connecteur droit avec flèche 58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0" name="Connecteur droit avec flèche 58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1" name="Connecteur droit avec flèche 59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2" name="Connecteur droit avec flèche 59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3" name="Connecteur droit avec flèche 592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594" name="Connecteur droit avec flèche 59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595" name="Connecteur droit avec flèche 59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15</xdr:row>
      <xdr:rowOff>206375</xdr:rowOff>
    </xdr:from>
    <xdr:to>
      <xdr:col>12</xdr:col>
      <xdr:colOff>755650</xdr:colOff>
      <xdr:row>16</xdr:row>
      <xdr:rowOff>69850</xdr:rowOff>
    </xdr:to>
    <xdr:cxnSp macro="">
      <xdr:nvCxnSpPr>
        <xdr:cNvPr id="596" name="Connecteur droit avec flèche 595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597" name="Connecteur droit avec flèche 59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598" name="Connecteur droit avec flèche 59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599" name="Connecteur droit avec flèche 59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0" name="Connecteur droit avec flèche 59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1" name="Connecteur droit avec flèche 60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2" name="Connecteur droit avec flèche 60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3" name="Connecteur droit avec flèche 60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4" name="Connecteur droit avec flèche 60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5" name="Connecteur droit avec flèche 60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6" name="Connecteur droit avec flèche 60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07" name="Connecteur droit avec flèche 606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08" name="Connecteur droit avec flèche 60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09" name="Connecteur droit avec flèche 60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16</xdr:row>
      <xdr:rowOff>206375</xdr:rowOff>
    </xdr:from>
    <xdr:to>
      <xdr:col>12</xdr:col>
      <xdr:colOff>755650</xdr:colOff>
      <xdr:row>17</xdr:row>
      <xdr:rowOff>69850</xdr:rowOff>
    </xdr:to>
    <xdr:cxnSp macro="">
      <xdr:nvCxnSpPr>
        <xdr:cNvPr id="610" name="Connecteur droit avec flèche 609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1" name="Connecteur droit avec flèche 61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2" name="Connecteur droit avec flèche 61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3" name="Connecteur droit avec flèche 61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4" name="Connecteur droit avec flèche 61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5" name="Connecteur droit avec flèche 61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6" name="Connecteur droit avec flèche 61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7" name="Connecteur droit avec flèche 61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8" name="Connecteur droit avec flèche 61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19" name="Connecteur droit avec flèche 61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20" name="Connecteur droit avec flèche 61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21" name="Connecteur droit avec flèche 620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2" name="Connecteur droit avec flèche 62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3" name="Connecteur droit avec flèche 62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17</xdr:row>
      <xdr:rowOff>206375</xdr:rowOff>
    </xdr:from>
    <xdr:to>
      <xdr:col>12</xdr:col>
      <xdr:colOff>755650</xdr:colOff>
      <xdr:row>18</xdr:row>
      <xdr:rowOff>69850</xdr:rowOff>
    </xdr:to>
    <xdr:cxnSp macro="">
      <xdr:nvCxnSpPr>
        <xdr:cNvPr id="624" name="Connecteur droit avec flèche 623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5" name="Connecteur droit avec flèche 62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6" name="Connecteur droit avec flèche 62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7" name="Connecteur droit avec flèche 62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8" name="Connecteur droit avec flèche 62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29" name="Connecteur droit avec flèche 62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0" name="Connecteur droit avec flèche 62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1" name="Connecteur droit avec flèche 63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2" name="Connecteur droit avec flèche 63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3" name="Connecteur droit avec flèche 63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4" name="Connecteur droit avec flèche 63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5" name="Connecteur droit avec flèche 634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36" name="Connecteur droit avec flèche 63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37" name="Connecteur droit avec flèche 63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18</xdr:row>
      <xdr:rowOff>206375</xdr:rowOff>
    </xdr:from>
    <xdr:to>
      <xdr:col>12</xdr:col>
      <xdr:colOff>755650</xdr:colOff>
      <xdr:row>19</xdr:row>
      <xdr:rowOff>69850</xdr:rowOff>
    </xdr:to>
    <xdr:cxnSp macro="">
      <xdr:nvCxnSpPr>
        <xdr:cNvPr id="638" name="Connecteur droit avec flèche 637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39" name="Connecteur droit avec flèche 63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0" name="Connecteur droit avec flèche 63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1" name="Connecteur droit avec flèche 64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2" name="Connecteur droit avec flèche 64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3" name="Connecteur droit avec flèche 64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4" name="Connecteur droit avec flèche 64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5" name="Connecteur droit avec flèche 64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6" name="Connecteur droit avec flèche 64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7" name="Connecteur droit avec flèche 64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8" name="Connecteur droit avec flèche 64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49" name="Connecteur droit avec flèche 64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0" name="Connecteur droit avec flèche 64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1" name="Connecteur droit avec flèche 65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19</xdr:row>
      <xdr:rowOff>206375</xdr:rowOff>
    </xdr:from>
    <xdr:to>
      <xdr:col>12</xdr:col>
      <xdr:colOff>755650</xdr:colOff>
      <xdr:row>20</xdr:row>
      <xdr:rowOff>69850</xdr:rowOff>
    </xdr:to>
    <xdr:cxnSp macro="">
      <xdr:nvCxnSpPr>
        <xdr:cNvPr id="652" name="Connecteur droit avec flèche 65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3" name="Connecteur droit avec flèche 65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4" name="Connecteur droit avec flèche 65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5" name="Connecteur droit avec flèche 65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6" name="Connecteur droit avec flèche 65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7" name="Connecteur droit avec flèche 65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8" name="Connecteur droit avec flèche 65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59" name="Connecteur droit avec flèche 65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60" name="Connecteur droit avec flèche 65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61" name="Connecteur droit avec flèche 66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62" name="Connecteur droit avec flèche 66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63" name="Connecteur droit avec flèche 662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64" name="Connecteur droit avec flèche 66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65" name="Connecteur droit avec flèche 66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20</xdr:row>
      <xdr:rowOff>206375</xdr:rowOff>
    </xdr:from>
    <xdr:to>
      <xdr:col>12</xdr:col>
      <xdr:colOff>755650</xdr:colOff>
      <xdr:row>21</xdr:row>
      <xdr:rowOff>69850</xdr:rowOff>
    </xdr:to>
    <xdr:cxnSp macro="">
      <xdr:nvCxnSpPr>
        <xdr:cNvPr id="666" name="Connecteur droit avec flèche 665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67" name="Connecteur droit avec flèche 66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68" name="Connecteur droit avec flèche 66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69" name="Connecteur droit avec flèche 66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0" name="Connecteur droit avec flèche 66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1" name="Connecteur droit avec flèche 67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2" name="Connecteur droit avec flèche 67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3" name="Connecteur droit avec flèche 67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4" name="Connecteur droit avec flèche 67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5" name="Connecteur droit avec flèche 67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6" name="Connecteur droit avec flèche 67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77" name="Connecteur droit avec flèche 676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78" name="Connecteur droit avec flèche 67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79" name="Connecteur droit avec flèche 67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21</xdr:row>
      <xdr:rowOff>206375</xdr:rowOff>
    </xdr:from>
    <xdr:to>
      <xdr:col>12</xdr:col>
      <xdr:colOff>755650</xdr:colOff>
      <xdr:row>22</xdr:row>
      <xdr:rowOff>69850</xdr:rowOff>
    </xdr:to>
    <xdr:cxnSp macro="">
      <xdr:nvCxnSpPr>
        <xdr:cNvPr id="680" name="Connecteur droit avec flèche 679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1" name="Connecteur droit avec flèche 68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2" name="Connecteur droit avec flèche 68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3" name="Connecteur droit avec flèche 68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4" name="Connecteur droit avec flèche 68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5" name="Connecteur droit avec flèche 68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6" name="Connecteur droit avec flèche 68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7" name="Connecteur droit avec flèche 68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8" name="Connecteur droit avec flèche 68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89" name="Connecteur droit avec flèche 68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90" name="Connecteur droit avec flèche 68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91" name="Connecteur droit avec flèche 690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2" name="Connecteur droit avec flèche 69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3" name="Connecteur droit avec flèche 69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22</xdr:row>
      <xdr:rowOff>206375</xdr:rowOff>
    </xdr:from>
    <xdr:to>
      <xdr:col>12</xdr:col>
      <xdr:colOff>755650</xdr:colOff>
      <xdr:row>23</xdr:row>
      <xdr:rowOff>69850</xdr:rowOff>
    </xdr:to>
    <xdr:cxnSp macro="">
      <xdr:nvCxnSpPr>
        <xdr:cNvPr id="694" name="Connecteur droit avec flèche 693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5" name="Connecteur droit avec flèche 69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6" name="Connecteur droit avec flèche 69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7" name="Connecteur droit avec flèche 69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8" name="Connecteur droit avec flèche 69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699" name="Connecteur droit avec flèche 69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0" name="Connecteur droit avec flèche 69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1" name="Connecteur droit avec flèche 70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2" name="Connecteur droit avec flèche 70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3" name="Connecteur droit avec flèche 70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4" name="Connecteur droit avec flèche 70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5" name="Connecteur droit avec flèche 704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06" name="Connecteur droit avec flèche 70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07" name="Connecteur droit avec flèche 70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23</xdr:row>
      <xdr:rowOff>206375</xdr:rowOff>
    </xdr:from>
    <xdr:to>
      <xdr:col>12</xdr:col>
      <xdr:colOff>755650</xdr:colOff>
      <xdr:row>24</xdr:row>
      <xdr:rowOff>69850</xdr:rowOff>
    </xdr:to>
    <xdr:cxnSp macro="">
      <xdr:nvCxnSpPr>
        <xdr:cNvPr id="708" name="Connecteur droit avec flèche 707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09" name="Connecteur droit avec flèche 70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0" name="Connecteur droit avec flèche 70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1" name="Connecteur droit avec flèche 71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2" name="Connecteur droit avec flèche 71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3" name="Connecteur droit avec flèche 71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4" name="Connecteur droit avec flèche 71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5" name="Connecteur droit avec flèche 71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6" name="Connecteur droit avec flèche 71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7" name="Connecteur droit avec flèche 71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8" name="Connecteur droit avec flèche 71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19" name="Connecteur droit avec flèche 718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0" name="Connecteur droit avec flèche 71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1" name="Connecteur droit avec flèche 72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24</xdr:row>
      <xdr:rowOff>206375</xdr:rowOff>
    </xdr:from>
    <xdr:to>
      <xdr:col>12</xdr:col>
      <xdr:colOff>755650</xdr:colOff>
      <xdr:row>25</xdr:row>
      <xdr:rowOff>69850</xdr:rowOff>
    </xdr:to>
    <xdr:cxnSp macro="">
      <xdr:nvCxnSpPr>
        <xdr:cNvPr id="722" name="Connecteur droit avec flèche 721"/>
        <xdr:cNvCxnSpPr/>
      </xdr:nvCxnSpPr>
      <xdr:spPr>
        <a:xfrm flipH="1">
          <a:off x="8150225" y="206375"/>
          <a:ext cx="758825" cy="244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3" name="Connecteur droit avec flèche 722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4" name="Connecteur droit avec flèche 723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5" name="Connecteur droit avec flèche 724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6" name="Connecteur droit avec flèche 725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7" name="Connecteur droit avec flèche 726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8" name="Connecteur droit avec flèche 727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29" name="Connecteur droit avec flèche 728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30" name="Connecteur droit avec flèche 729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31" name="Connecteur droit avec flèche 730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730250</xdr:colOff>
      <xdr:row>25</xdr:row>
      <xdr:rowOff>206375</xdr:rowOff>
    </xdr:from>
    <xdr:to>
      <xdr:col>12</xdr:col>
      <xdr:colOff>755650</xdr:colOff>
      <xdr:row>26</xdr:row>
      <xdr:rowOff>69850</xdr:rowOff>
    </xdr:to>
    <xdr:cxnSp macro="">
      <xdr:nvCxnSpPr>
        <xdr:cNvPr id="732" name="Connecteur droit avec flèche 731"/>
        <xdr:cNvCxnSpPr/>
      </xdr:nvCxnSpPr>
      <xdr:spPr>
        <a:xfrm flipH="1">
          <a:off x="8150225" y="568325"/>
          <a:ext cx="758825" cy="7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L2" sqref="L2:L26"/>
    </sheetView>
  </sheetViews>
  <sheetFormatPr baseColWidth="10" defaultRowHeight="15" x14ac:dyDescent="0.25"/>
  <cols>
    <col min="10" max="10" width="2" customWidth="1"/>
    <col min="11" max="11" width="10.85546875" style="1"/>
    <col min="12" max="12" width="10.7109375" style="1" bestFit="1" customWidth="1"/>
  </cols>
  <sheetData>
    <row r="1" spans="1:12" ht="30" x14ac:dyDescent="0.25">
      <c r="A1" s="3" t="s">
        <v>0</v>
      </c>
      <c r="B1" s="4">
        <v>0.33333333333333331</v>
      </c>
      <c r="C1" s="4">
        <v>0.375</v>
      </c>
      <c r="D1" s="4">
        <v>0.41666666666666702</v>
      </c>
      <c r="E1" s="4">
        <v>0.45833333333333298</v>
      </c>
      <c r="F1" s="4">
        <v>0.5</v>
      </c>
      <c r="G1" s="4">
        <v>0.54166666666666696</v>
      </c>
      <c r="H1" s="4">
        <v>0.58333333333333304</v>
      </c>
      <c r="I1" s="4">
        <v>0.625</v>
      </c>
      <c r="K1" s="6" t="s">
        <v>1</v>
      </c>
      <c r="L1" s="6" t="s">
        <v>2</v>
      </c>
    </row>
    <row r="2" spans="1:12" x14ac:dyDescent="0.25">
      <c r="A2" s="5">
        <v>43831</v>
      </c>
      <c r="B2" s="3">
        <v>21088290</v>
      </c>
      <c r="C2" s="3"/>
      <c r="D2" s="3"/>
      <c r="E2" s="3"/>
      <c r="F2" s="3"/>
      <c r="G2" s="3"/>
      <c r="H2" s="3"/>
      <c r="I2" s="3"/>
      <c r="K2" s="1">
        <v>21088290</v>
      </c>
      <c r="L2" s="2">
        <f>IF(K2="","",SUMPRODUCT(($B$2:$I$34=K2)*($A$2:$A$34)))</f>
        <v>43831</v>
      </c>
    </row>
    <row r="3" spans="1:12" x14ac:dyDescent="0.25">
      <c r="A3" s="5">
        <v>43832</v>
      </c>
      <c r="B3" s="3"/>
      <c r="C3" s="3"/>
      <c r="D3" s="3"/>
      <c r="E3" s="3"/>
      <c r="F3" s="3"/>
      <c r="G3" s="3"/>
      <c r="H3" s="3"/>
      <c r="I3" s="3"/>
      <c r="K3" s="3">
        <v>21090500</v>
      </c>
      <c r="L3" s="2">
        <f t="shared" ref="L3:L26" si="0">IF(K3="","",SUMPRODUCT(($B$2:$I$34=K3)*($A$2:$A$34)))</f>
        <v>43846</v>
      </c>
    </row>
    <row r="4" spans="1:12" x14ac:dyDescent="0.25">
      <c r="A4" s="5">
        <v>43833</v>
      </c>
      <c r="B4" s="3"/>
      <c r="C4" s="3"/>
      <c r="D4" s="3"/>
      <c r="E4" s="3"/>
      <c r="F4" s="3"/>
      <c r="G4" s="3"/>
      <c r="H4" s="3"/>
      <c r="I4" s="3"/>
      <c r="K4" s="1">
        <v>21090600</v>
      </c>
      <c r="L4" s="2">
        <f t="shared" si="0"/>
        <v>43839</v>
      </c>
    </row>
    <row r="5" spans="1:12" x14ac:dyDescent="0.25">
      <c r="A5" s="5">
        <v>43834</v>
      </c>
      <c r="B5" s="3"/>
      <c r="C5" s="3"/>
      <c r="D5" s="3"/>
      <c r="E5" s="3"/>
      <c r="F5" s="3"/>
      <c r="G5" s="3"/>
      <c r="H5" s="3"/>
      <c r="I5" s="3"/>
      <c r="K5" s="2"/>
      <c r="L5" s="2" t="str">
        <f t="shared" si="0"/>
        <v/>
      </c>
    </row>
    <row r="6" spans="1:12" x14ac:dyDescent="0.25">
      <c r="A6" s="5">
        <v>43835</v>
      </c>
      <c r="B6" s="3"/>
      <c r="C6" s="3"/>
      <c r="D6" s="3"/>
      <c r="E6" s="3"/>
      <c r="F6" s="3"/>
      <c r="G6" s="3"/>
      <c r="H6" s="3"/>
      <c r="I6" s="3"/>
      <c r="L6" s="2" t="str">
        <f t="shared" si="0"/>
        <v/>
      </c>
    </row>
    <row r="7" spans="1:12" x14ac:dyDescent="0.25">
      <c r="A7" s="5">
        <v>43836</v>
      </c>
      <c r="B7" s="3"/>
      <c r="C7" s="3"/>
      <c r="D7" s="3"/>
      <c r="E7" s="3"/>
      <c r="F7" s="3"/>
      <c r="G7" s="3"/>
      <c r="H7" s="3"/>
      <c r="I7" s="3"/>
      <c r="L7" s="2" t="str">
        <f t="shared" si="0"/>
        <v/>
      </c>
    </row>
    <row r="8" spans="1:12" x14ac:dyDescent="0.25">
      <c r="A8" s="5">
        <v>43837</v>
      </c>
      <c r="B8" s="3"/>
      <c r="C8" s="3"/>
      <c r="D8" s="3"/>
      <c r="E8" s="3"/>
      <c r="F8" s="3"/>
      <c r="G8" s="3"/>
      <c r="H8" s="3"/>
      <c r="I8" s="3"/>
      <c r="L8" s="2" t="str">
        <f t="shared" si="0"/>
        <v/>
      </c>
    </row>
    <row r="9" spans="1:12" x14ac:dyDescent="0.25">
      <c r="A9" s="5">
        <v>43838</v>
      </c>
      <c r="B9" s="3"/>
      <c r="C9" s="3"/>
      <c r="D9" s="3"/>
      <c r="E9" s="3"/>
      <c r="F9" s="3"/>
      <c r="G9" s="3"/>
      <c r="H9" s="3"/>
      <c r="I9" s="3"/>
      <c r="L9" s="2" t="str">
        <f t="shared" si="0"/>
        <v/>
      </c>
    </row>
    <row r="10" spans="1:12" x14ac:dyDescent="0.25">
      <c r="A10" s="5">
        <v>43839</v>
      </c>
      <c r="B10" s="3"/>
      <c r="C10" s="3"/>
      <c r="D10" s="3"/>
      <c r="E10" s="3"/>
      <c r="F10" s="3"/>
      <c r="G10" s="3"/>
      <c r="H10" s="3">
        <v>21090600</v>
      </c>
      <c r="I10" s="3"/>
      <c r="L10" s="2" t="str">
        <f t="shared" si="0"/>
        <v/>
      </c>
    </row>
    <row r="11" spans="1:12" x14ac:dyDescent="0.25">
      <c r="A11" s="5">
        <v>43840</v>
      </c>
      <c r="B11" s="3"/>
      <c r="C11" s="3"/>
      <c r="D11" s="3"/>
      <c r="E11" s="3"/>
      <c r="F11" s="3"/>
      <c r="G11" s="3"/>
      <c r="H11" s="3"/>
      <c r="I11" s="3"/>
      <c r="L11" s="2" t="str">
        <f t="shared" si="0"/>
        <v/>
      </c>
    </row>
    <row r="12" spans="1:12" x14ac:dyDescent="0.25">
      <c r="A12" s="5">
        <v>43841</v>
      </c>
      <c r="B12" s="3"/>
      <c r="C12" s="3">
        <v>21090312</v>
      </c>
      <c r="D12" s="3"/>
      <c r="E12" s="3"/>
      <c r="F12" s="3"/>
      <c r="G12" s="3"/>
      <c r="H12" s="3"/>
      <c r="I12" s="3"/>
      <c r="L12" s="2" t="str">
        <f t="shared" si="0"/>
        <v/>
      </c>
    </row>
    <row r="13" spans="1:12" x14ac:dyDescent="0.25">
      <c r="A13" s="5">
        <v>43842</v>
      </c>
      <c r="B13" s="3"/>
      <c r="C13" s="3"/>
      <c r="D13" s="3"/>
      <c r="E13" s="3"/>
      <c r="F13" s="3"/>
      <c r="G13" s="3"/>
      <c r="H13" s="3"/>
      <c r="I13" s="3"/>
      <c r="L13" s="2" t="str">
        <f t="shared" si="0"/>
        <v/>
      </c>
    </row>
    <row r="14" spans="1:12" x14ac:dyDescent="0.25">
      <c r="A14" s="5">
        <v>43843</v>
      </c>
      <c r="B14" s="3"/>
      <c r="C14" s="3"/>
      <c r="D14" s="3"/>
      <c r="E14" s="3"/>
      <c r="F14" s="3"/>
      <c r="G14" s="3"/>
      <c r="H14" s="3"/>
      <c r="I14" s="3"/>
      <c r="L14" s="2" t="str">
        <f t="shared" si="0"/>
        <v/>
      </c>
    </row>
    <row r="15" spans="1:12" x14ac:dyDescent="0.25">
      <c r="A15" s="5">
        <v>43844</v>
      </c>
      <c r="B15" s="3"/>
      <c r="C15" s="3"/>
      <c r="D15" s="3"/>
      <c r="E15" s="3"/>
      <c r="F15" s="3"/>
      <c r="G15" s="3"/>
      <c r="H15" s="3"/>
      <c r="I15" s="3"/>
      <c r="L15" s="2" t="str">
        <f t="shared" si="0"/>
        <v/>
      </c>
    </row>
    <row r="16" spans="1:12" x14ac:dyDescent="0.25">
      <c r="A16" s="5">
        <v>43845</v>
      </c>
      <c r="B16" s="3"/>
      <c r="C16" s="3"/>
      <c r="D16" s="3"/>
      <c r="E16" s="3"/>
      <c r="F16" s="3"/>
      <c r="G16" s="3"/>
      <c r="H16" s="3"/>
      <c r="I16" s="3"/>
      <c r="L16" s="2" t="str">
        <f t="shared" si="0"/>
        <v/>
      </c>
    </row>
    <row r="17" spans="1:12" x14ac:dyDescent="0.25">
      <c r="A17" s="5">
        <v>43846</v>
      </c>
      <c r="B17" s="3"/>
      <c r="C17" s="3"/>
      <c r="D17" s="3"/>
      <c r="E17" s="3"/>
      <c r="F17" s="3">
        <v>21090500</v>
      </c>
      <c r="G17" s="3"/>
      <c r="H17" s="3"/>
      <c r="I17" s="3"/>
      <c r="L17" s="2" t="str">
        <f t="shared" si="0"/>
        <v/>
      </c>
    </row>
    <row r="18" spans="1:12" x14ac:dyDescent="0.25">
      <c r="A18" s="5">
        <v>43847</v>
      </c>
      <c r="B18" s="3"/>
      <c r="C18" s="3"/>
      <c r="D18" s="3"/>
      <c r="E18" s="3"/>
      <c r="F18" s="3"/>
      <c r="G18" s="3"/>
      <c r="H18" s="3"/>
      <c r="I18" s="3"/>
      <c r="L18" s="2" t="str">
        <f t="shared" si="0"/>
        <v/>
      </c>
    </row>
    <row r="19" spans="1:12" x14ac:dyDescent="0.25">
      <c r="A19" s="5">
        <v>43848</v>
      </c>
      <c r="B19" s="3"/>
      <c r="C19" s="3"/>
      <c r="D19" s="3"/>
      <c r="E19" s="3"/>
      <c r="F19" s="3"/>
      <c r="G19" s="3"/>
      <c r="H19" s="3"/>
      <c r="I19" s="3"/>
      <c r="L19" s="2" t="str">
        <f t="shared" si="0"/>
        <v/>
      </c>
    </row>
    <row r="20" spans="1:12" x14ac:dyDescent="0.25">
      <c r="A20" s="5">
        <v>43849</v>
      </c>
      <c r="B20" s="3"/>
      <c r="C20" s="3"/>
      <c r="D20" s="3"/>
      <c r="E20" s="3"/>
      <c r="F20" s="3"/>
      <c r="G20" s="3"/>
      <c r="H20" s="3"/>
      <c r="I20" s="3"/>
      <c r="L20" s="2" t="str">
        <f t="shared" si="0"/>
        <v/>
      </c>
    </row>
    <row r="21" spans="1:12" x14ac:dyDescent="0.25">
      <c r="A21" s="5">
        <v>43850</v>
      </c>
      <c r="B21" s="3"/>
      <c r="C21" s="3"/>
      <c r="D21" s="3"/>
      <c r="E21" s="3"/>
      <c r="F21" s="3"/>
      <c r="G21" s="3"/>
      <c r="H21" s="3"/>
      <c r="I21" s="3"/>
      <c r="L21" s="2" t="str">
        <f t="shared" si="0"/>
        <v/>
      </c>
    </row>
    <row r="22" spans="1:12" x14ac:dyDescent="0.25">
      <c r="A22" s="5">
        <v>43851</v>
      </c>
      <c r="B22" s="3"/>
      <c r="C22" s="3"/>
      <c r="D22" s="3"/>
      <c r="E22" s="3"/>
      <c r="F22" s="3"/>
      <c r="G22" s="3"/>
      <c r="H22" s="3"/>
      <c r="I22" s="3"/>
      <c r="L22" s="2" t="str">
        <f t="shared" si="0"/>
        <v/>
      </c>
    </row>
    <row r="23" spans="1:12" x14ac:dyDescent="0.25">
      <c r="A23" s="5">
        <v>43852</v>
      </c>
      <c r="B23" s="3"/>
      <c r="C23" s="3"/>
      <c r="D23" s="3"/>
      <c r="E23" s="3"/>
      <c r="F23" s="3"/>
      <c r="G23" s="3"/>
      <c r="H23" s="3"/>
      <c r="I23" s="3"/>
      <c r="L23" s="2" t="str">
        <f t="shared" si="0"/>
        <v/>
      </c>
    </row>
    <row r="24" spans="1:12" x14ac:dyDescent="0.25">
      <c r="A24" s="5">
        <v>43853</v>
      </c>
      <c r="B24" s="3"/>
      <c r="C24" s="3"/>
      <c r="D24" s="3"/>
      <c r="E24" s="3"/>
      <c r="F24" s="3"/>
      <c r="G24" s="3"/>
      <c r="H24" s="3"/>
      <c r="I24" s="3"/>
      <c r="L24" s="2" t="str">
        <f t="shared" si="0"/>
        <v/>
      </c>
    </row>
    <row r="25" spans="1:12" x14ac:dyDescent="0.25">
      <c r="A25" s="5">
        <v>43854</v>
      </c>
      <c r="B25" s="3"/>
      <c r="C25" s="3"/>
      <c r="D25" s="3"/>
      <c r="E25" s="3"/>
      <c r="F25" s="3"/>
      <c r="G25" s="3"/>
      <c r="H25" s="3"/>
      <c r="I25" s="3"/>
      <c r="L25" s="2" t="str">
        <f t="shared" si="0"/>
        <v/>
      </c>
    </row>
    <row r="26" spans="1:12" x14ac:dyDescent="0.25">
      <c r="A26" s="5">
        <v>43855</v>
      </c>
      <c r="B26" s="3"/>
      <c r="C26" s="3"/>
      <c r="D26" s="3"/>
      <c r="E26" s="3"/>
      <c r="F26" s="3"/>
      <c r="G26" s="3"/>
      <c r="H26" s="3"/>
      <c r="I26" s="3">
        <v>21090700</v>
      </c>
      <c r="L26" s="2" t="str">
        <f t="shared" si="0"/>
        <v/>
      </c>
    </row>
    <row r="27" spans="1:12" x14ac:dyDescent="0.25">
      <c r="A27" s="5">
        <v>43856</v>
      </c>
      <c r="B27" s="3"/>
      <c r="C27" s="3"/>
      <c r="D27" s="3">
        <v>210908000</v>
      </c>
      <c r="E27" s="3"/>
      <c r="F27" s="3"/>
      <c r="G27" s="3"/>
      <c r="H27" s="3"/>
      <c r="I27" s="3"/>
    </row>
    <row r="28" spans="1:12" x14ac:dyDescent="0.25">
      <c r="A28" s="5">
        <v>43857</v>
      </c>
      <c r="B28" s="3"/>
      <c r="C28" s="3"/>
      <c r="D28" s="3"/>
      <c r="E28" s="3"/>
      <c r="F28" s="3"/>
      <c r="G28" s="3"/>
      <c r="H28" s="3"/>
      <c r="I28" s="3"/>
    </row>
    <row r="29" spans="1:12" x14ac:dyDescent="0.25">
      <c r="A29" s="5">
        <v>43858</v>
      </c>
      <c r="B29" s="3"/>
      <c r="C29" s="3"/>
      <c r="D29" s="3"/>
      <c r="E29" s="3"/>
      <c r="F29" s="3"/>
      <c r="G29" s="3"/>
      <c r="H29" s="3"/>
      <c r="I29" s="3"/>
    </row>
    <row r="30" spans="1:12" x14ac:dyDescent="0.25">
      <c r="A30" s="5">
        <v>43859</v>
      </c>
      <c r="B30" s="3"/>
      <c r="C30" s="3"/>
      <c r="D30" s="3"/>
      <c r="E30" s="3"/>
      <c r="F30" s="3"/>
      <c r="G30" s="3"/>
      <c r="H30" s="3"/>
      <c r="I30" s="3"/>
    </row>
    <row r="31" spans="1:12" x14ac:dyDescent="0.25">
      <c r="A31" s="5">
        <v>43860</v>
      </c>
      <c r="B31" s="3"/>
      <c r="C31" s="3"/>
      <c r="D31" s="3"/>
      <c r="E31" s="3"/>
      <c r="F31" s="3"/>
      <c r="G31" s="3"/>
      <c r="H31" s="3"/>
      <c r="I31" s="3"/>
    </row>
    <row r="32" spans="1:12" x14ac:dyDescent="0.25">
      <c r="A32" s="5">
        <v>43861</v>
      </c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5">
        <v>43862</v>
      </c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5">
        <v>43863</v>
      </c>
      <c r="B34" s="3"/>
      <c r="C34" s="3"/>
      <c r="D34" s="3"/>
      <c r="E34" s="3"/>
      <c r="F34" s="3"/>
      <c r="G34" s="3"/>
      <c r="H34" s="3"/>
      <c r="I3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Michel</cp:lastModifiedBy>
  <dcterms:created xsi:type="dcterms:W3CDTF">2020-01-31T14:14:26Z</dcterms:created>
  <dcterms:modified xsi:type="dcterms:W3CDTF">2020-01-31T14:37:40Z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