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Michel\Desktop\Excel Forum\"/>
    </mc:Choice>
  </mc:AlternateContent>
  <bookViews>
    <workbookView xWindow="0" yWindow="0" windowWidth="24000" windowHeight="8925"/>
  </bookViews>
  <sheets>
    <sheet name="Feuil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17" i="1" l="1"/>
</calcChain>
</file>

<file path=xl/sharedStrings.xml><?xml version="1.0" encoding="utf-8"?>
<sst xmlns="http://schemas.openxmlformats.org/spreadsheetml/2006/main" count="15" uniqueCount="15">
  <si>
    <t>poids de</t>
  </si>
  <si>
    <t>à</t>
  </si>
  <si>
    <t>A destination de</t>
  </si>
  <si>
    <t>FORFAIT</t>
  </si>
  <si>
    <t>Ain</t>
  </si>
  <si>
    <t>Aisne</t>
  </si>
  <si>
    <t>Allier</t>
  </si>
  <si>
    <t>Alpes de Hte Provence</t>
  </si>
  <si>
    <t>Hautes Alpes</t>
  </si>
  <si>
    <t>Alpes Maritimes</t>
  </si>
  <si>
    <t>Ardèche</t>
  </si>
  <si>
    <t>Ardennes</t>
  </si>
  <si>
    <t>Département</t>
  </si>
  <si>
    <t>Poids</t>
  </si>
  <si>
    <t>Coût transport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</si>
</sst>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2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17"/>
  <sheetViews>
    <sheetView tabSelected="1" workbookViewId="0">
      <selection activeCell="E16" sqref="E16"/>
    </sheetView>
  </sheetViews>
  <sheetFormatPr baseColWidth="10" defaultRowHeight="15" x14ac:dyDescent="0.25"/>
  <sheetData>
    <row r="1" spans="1:11" x14ac:dyDescent="0.25">
      <c r="B1" t="s">
        <v>0</v>
      </c>
      <c r="C1">
        <v>0</v>
      </c>
      <c r="D1">
        <v>10</v>
      </c>
      <c r="E1">
        <v>30</v>
      </c>
      <c r="F1">
        <v>40</v>
      </c>
      <c r="G1">
        <v>50</v>
      </c>
      <c r="H1">
        <v>60</v>
      </c>
      <c r="I1">
        <v>70</v>
      </c>
      <c r="J1">
        <v>80</v>
      </c>
      <c r="K1">
        <v>90</v>
      </c>
    </row>
    <row r="2" spans="1:11" x14ac:dyDescent="0.25">
      <c r="B2" t="s">
        <v>1</v>
      </c>
      <c r="C2">
        <v>9</v>
      </c>
      <c r="D2">
        <v>29</v>
      </c>
      <c r="E2">
        <v>39</v>
      </c>
      <c r="F2">
        <v>49</v>
      </c>
      <c r="G2">
        <v>59</v>
      </c>
      <c r="H2">
        <v>69</v>
      </c>
      <c r="I2">
        <v>79</v>
      </c>
      <c r="J2">
        <v>89</v>
      </c>
      <c r="K2">
        <v>100</v>
      </c>
    </row>
    <row r="3" spans="1:11" x14ac:dyDescent="0.25">
      <c r="A3" t="s">
        <v>2</v>
      </c>
      <c r="D3" t="s">
        <v>3</v>
      </c>
    </row>
    <row r="4" spans="1:11" x14ac:dyDescent="0.25">
      <c r="A4" t="s">
        <v>4</v>
      </c>
      <c r="B4">
        <v>1</v>
      </c>
      <c r="C4">
        <v>33.162863999999999</v>
      </c>
      <c r="D4">
        <v>41.382959999999997</v>
      </c>
      <c r="E4">
        <v>48.998447999999996</v>
      </c>
      <c r="F4">
        <v>53.668080000000003</v>
      </c>
      <c r="G4">
        <v>57.025583999999995</v>
      </c>
      <c r="H4">
        <v>60.588912000000008</v>
      </c>
      <c r="I4">
        <v>63.907823999999998</v>
      </c>
      <c r="J4">
        <v>65.978927999999996</v>
      </c>
      <c r="K4">
        <v>67.779888</v>
      </c>
    </row>
    <row r="5" spans="1:11" x14ac:dyDescent="0.25">
      <c r="A5" t="s">
        <v>5</v>
      </c>
      <c r="B5">
        <v>2</v>
      </c>
      <c r="C5">
        <v>25.856112000000003</v>
      </c>
      <c r="D5">
        <v>31.722096000000001</v>
      </c>
      <c r="E5">
        <v>37.253616000000001</v>
      </c>
      <c r="F5">
        <v>40.636848000000001</v>
      </c>
      <c r="G5">
        <v>43.093871999999998</v>
      </c>
      <c r="H5">
        <v>45.666672000000005</v>
      </c>
      <c r="I5">
        <v>48.046512000000007</v>
      </c>
      <c r="J5">
        <v>49.538736</v>
      </c>
      <c r="K5">
        <v>50.838000000000008</v>
      </c>
    </row>
    <row r="6" spans="1:11" x14ac:dyDescent="0.25">
      <c r="A6" t="s">
        <v>6</v>
      </c>
      <c r="B6">
        <v>3</v>
      </c>
      <c r="C6">
        <v>25.380143999999998</v>
      </c>
      <c r="D6">
        <v>31.066031999999996</v>
      </c>
      <c r="E6">
        <v>36.558960000000006</v>
      </c>
      <c r="F6">
        <v>39.749232000000006</v>
      </c>
      <c r="G6">
        <v>42.141935999999994</v>
      </c>
      <c r="H6">
        <v>44.637551999999999</v>
      </c>
      <c r="I6">
        <v>46.991663999999993</v>
      </c>
      <c r="J6">
        <v>48.380976000000004</v>
      </c>
      <c r="K6">
        <v>49.615920000000003</v>
      </c>
    </row>
    <row r="7" spans="1:11" x14ac:dyDescent="0.25">
      <c r="A7" t="s">
        <v>7</v>
      </c>
      <c r="B7">
        <v>4</v>
      </c>
      <c r="C7">
        <v>46.567152000000007</v>
      </c>
      <c r="D7">
        <v>58.865136000000007</v>
      </c>
      <c r="E7">
        <v>70.45559999999999</v>
      </c>
      <c r="F7">
        <v>77.453615999999997</v>
      </c>
      <c r="G7">
        <v>82.624943999999999</v>
      </c>
      <c r="H7">
        <v>88.002095999999995</v>
      </c>
      <c r="I7">
        <v>92.941871999999989</v>
      </c>
      <c r="J7">
        <v>95.964911999999984</v>
      </c>
      <c r="K7">
        <v>98.666352000000003</v>
      </c>
    </row>
    <row r="8" spans="1:11" x14ac:dyDescent="0.25">
      <c r="A8" t="s">
        <v>8</v>
      </c>
      <c r="B8">
        <v>5</v>
      </c>
      <c r="C8">
        <v>45.435119999999998</v>
      </c>
      <c r="D8">
        <v>57.450095999999995</v>
      </c>
      <c r="E8">
        <v>68.641776000000007</v>
      </c>
      <c r="F8">
        <v>75.614064000000013</v>
      </c>
      <c r="G8">
        <v>80.502383999999992</v>
      </c>
      <c r="H8">
        <v>85.725167999999996</v>
      </c>
      <c r="I8">
        <v>90.446256000000005</v>
      </c>
      <c r="J8">
        <v>93.546480000000003</v>
      </c>
      <c r="K8">
        <v>96.170736000000019</v>
      </c>
    </row>
    <row r="9" spans="1:11" x14ac:dyDescent="0.25">
      <c r="A9" t="s">
        <v>9</v>
      </c>
      <c r="B9">
        <v>6</v>
      </c>
      <c r="C9">
        <v>33.73536</v>
      </c>
      <c r="D9">
        <v>42.296303999999999</v>
      </c>
      <c r="E9">
        <v>50.194799999999994</v>
      </c>
      <c r="F9">
        <v>54.993072000000012</v>
      </c>
      <c r="G9">
        <v>58.517808000000009</v>
      </c>
      <c r="H9">
        <v>62.14545600000001</v>
      </c>
      <c r="I9">
        <v>65.528687999999988</v>
      </c>
      <c r="J9">
        <v>67.676975999999996</v>
      </c>
      <c r="K9">
        <v>69.490799999999993</v>
      </c>
    </row>
    <row r="10" spans="1:11" x14ac:dyDescent="0.25">
      <c r="A10" t="s">
        <v>10</v>
      </c>
      <c r="B10">
        <v>7</v>
      </c>
      <c r="C10">
        <v>38.115504000000001</v>
      </c>
      <c r="D10">
        <v>47.737776000000011</v>
      </c>
      <c r="E10">
        <v>56.871216000000004</v>
      </c>
      <c r="F10">
        <v>62.338416000000002</v>
      </c>
      <c r="G10">
        <v>66.390575999999996</v>
      </c>
      <c r="H10">
        <v>70.609967999999995</v>
      </c>
      <c r="I10">
        <v>74.559216000000006</v>
      </c>
      <c r="J10">
        <v>76.926192</v>
      </c>
      <c r="K10">
        <v>79.100208000000009</v>
      </c>
    </row>
    <row r="11" spans="1:11" x14ac:dyDescent="0.25">
      <c r="A11" t="s">
        <v>11</v>
      </c>
      <c r="B11">
        <v>8</v>
      </c>
      <c r="C11">
        <v>26.975279999999998</v>
      </c>
      <c r="D11">
        <v>33.150000000000006</v>
      </c>
      <c r="E11">
        <v>39.015983999999996</v>
      </c>
      <c r="F11">
        <v>42.566448000000008</v>
      </c>
      <c r="G11">
        <v>45.177840000000003</v>
      </c>
      <c r="H11">
        <v>47.892144000000002</v>
      </c>
      <c r="I11">
        <v>50.439216000000002</v>
      </c>
      <c r="J11">
        <v>51.957168000000003</v>
      </c>
      <c r="K11">
        <v>53.307888000000005</v>
      </c>
    </row>
    <row r="15" spans="1:11" x14ac:dyDescent="0.25">
      <c r="D15" t="s">
        <v>12</v>
      </c>
      <c r="E15">
        <v>3</v>
      </c>
    </row>
    <row r="16" spans="1:11" x14ac:dyDescent="0.25">
      <c r="D16" t="s">
        <v>13</v>
      </c>
      <c r="E16">
        <v>34.5</v>
      </c>
    </row>
    <row r="17" spans="4:6" x14ac:dyDescent="0.25">
      <c r="D17" t="s">
        <v>14</v>
      </c>
      <c r="E17" s="1"/>
      <c r="F17" s="1">
        <f>INDEX(A1:K11,MATCH(E15,B1:B11,0),MATCH(E16,A1:K1,1))</f>
        <v>36.558960000000006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Fabien Lebailly</dc:creator>
  <cp:lastModifiedBy>Michel</cp:lastModifiedBy>
  <dcterms:created xsi:type="dcterms:W3CDTF">2018-05-06T14:34:35Z</dcterms:created>
  <dcterms:modified xsi:type="dcterms:W3CDTF">2018-05-06T14:55:48Z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TBCO_ScreenResolution">
    <vt:lpwstr>96 96 1920 1080</vt:lpwstr>
  </property>
</Properties>
</file>