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405" windowWidth="28275" windowHeight="1230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4" i="1"/>
  <c r="J3" i="1" l="1"/>
  <c r="G3" i="1"/>
  <c r="D3" i="1"/>
</calcChain>
</file>

<file path=xl/sharedStrings.xml><?xml version="1.0" encoding="utf-8"?>
<sst xmlns="http://schemas.openxmlformats.org/spreadsheetml/2006/main" count="102" uniqueCount="34">
  <si>
    <t xml:space="preserve">IMPAYES selon les éléments en ma possession, sous réserves </t>
  </si>
  <si>
    <t>les dcd/radiés exclus</t>
  </si>
  <si>
    <t>adhérent 1</t>
  </si>
  <si>
    <t>adhérent 2</t>
  </si>
  <si>
    <t>adhérent 3</t>
  </si>
  <si>
    <t>adhérent 4</t>
  </si>
  <si>
    <t>adhérent 5</t>
  </si>
  <si>
    <t>adhérent 6</t>
  </si>
  <si>
    <t>adhérent 7</t>
  </si>
  <si>
    <t>adhérent 8</t>
  </si>
  <si>
    <t>adhérent 9</t>
  </si>
  <si>
    <t>adhérent 10</t>
  </si>
  <si>
    <t>adhérent 11</t>
  </si>
  <si>
    <t>adhérent 12</t>
  </si>
  <si>
    <t>adhérent 13</t>
  </si>
  <si>
    <t>adhérent 14</t>
  </si>
  <si>
    <t>adhérent 15</t>
  </si>
  <si>
    <t>adhérent 16</t>
  </si>
  <si>
    <t>adhérent 17</t>
  </si>
  <si>
    <t>adhérent 18</t>
  </si>
  <si>
    <t>adhérent 19</t>
  </si>
  <si>
    <t>adhérent 20</t>
  </si>
  <si>
    <t>adhérent 21</t>
  </si>
  <si>
    <t>adhérent 22</t>
  </si>
  <si>
    <t>adhérent 23</t>
  </si>
  <si>
    <t>adhérent 24</t>
  </si>
  <si>
    <t>adhérent 25</t>
  </si>
  <si>
    <t>adhérent 26</t>
  </si>
  <si>
    <t>adhérent 27</t>
  </si>
  <si>
    <t>adhérent 28</t>
  </si>
  <si>
    <t>adhérent 29</t>
  </si>
  <si>
    <t>et avoir par le nombre de fois qu'il figure</t>
  </si>
  <si>
    <t>La liste de référence est 2016</t>
  </si>
  <si>
    <t>L'idée est de balayer dans 2014/2015/2016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</si>
</sst>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4" fillId="3" borderId="0" xfId="0" applyFont="1" applyFill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6">
    <dxf>
      <fill>
        <patternFill patternType="gray0625"/>
      </fill>
    </dxf>
    <dxf>
      <font>
        <b/>
        <i/>
        <strike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ill>
        <patternFill patternType="gray0625"/>
      </fill>
    </dxf>
    <dxf>
      <font>
        <b/>
        <i/>
        <strike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ill>
        <patternFill patternType="gray0625"/>
      </fill>
    </dxf>
    <dxf>
      <font>
        <b/>
        <i/>
        <strike/>
      </font>
    </dxf>
    <dxf>
      <font>
        <b/>
        <i val="0"/>
        <color rgb="FFFF0000"/>
      </font>
    </dxf>
    <dxf>
      <fill>
        <patternFill patternType="gray0625"/>
      </fill>
    </dxf>
    <dxf>
      <font>
        <b/>
        <i/>
        <strike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0"/>
  <sheetViews>
    <sheetView tabSelected="1" workbookViewId="0">
      <selection activeCell="B3" sqref="B3"/>
    </sheetView>
  </sheetViews>
  <sheetFormatPr baseColWidth="10" defaultRowHeight="15" x14ac:dyDescent="0.25"/>
  <cols>
    <col min="3" max="3" width="20" customWidth="1"/>
    <col min="5" max="5" width="3.7109375" customWidth="1"/>
    <col min="6" max="6" width="24.5703125" customWidth="1"/>
    <col min="8" max="8" width="5" customWidth="1"/>
    <col min="9" max="9" width="24.28515625" customWidth="1"/>
    <col min="13" max="13" width="11.42578125" style="14"/>
  </cols>
  <sheetData>
    <row r="1" spans="1:14" ht="18.75" x14ac:dyDescent="0.3">
      <c r="A1" s="1" t="s">
        <v>0</v>
      </c>
      <c r="L1" s="15" t="s">
        <v>32</v>
      </c>
    </row>
    <row r="2" spans="1:14" ht="21" x14ac:dyDescent="0.35">
      <c r="F2" s="16" t="s">
        <v>1</v>
      </c>
      <c r="G2" s="16"/>
      <c r="H2" s="16"/>
      <c r="I2" s="16"/>
      <c r="J2" s="16"/>
      <c r="L2" t="s">
        <v>33</v>
      </c>
    </row>
    <row r="3" spans="1:14" ht="18.75" x14ac:dyDescent="0.3">
      <c r="C3" s="2">
        <v>2014</v>
      </c>
      <c r="D3" s="2">
        <f>COUNTA(C4:C49)</f>
        <v>25</v>
      </c>
      <c r="F3" s="2">
        <v>2015</v>
      </c>
      <c r="G3" s="2">
        <f>COUNTA(F4:F48)</f>
        <v>22</v>
      </c>
      <c r="I3" s="2">
        <v>2016</v>
      </c>
      <c r="J3" s="2">
        <f>COUNTA(I4:I55)</f>
        <v>25</v>
      </c>
      <c r="M3" s="14" t="s">
        <v>31</v>
      </c>
    </row>
    <row r="4" spans="1:14" x14ac:dyDescent="0.25">
      <c r="B4" s="3"/>
      <c r="C4" s="4" t="s">
        <v>2</v>
      </c>
      <c r="D4" s="4"/>
      <c r="F4" s="4" t="s">
        <v>6</v>
      </c>
      <c r="G4" s="5"/>
      <c r="I4" s="4" t="s">
        <v>2</v>
      </c>
      <c r="J4" s="5"/>
      <c r="L4" t="s">
        <v>2</v>
      </c>
      <c r="M4" s="14">
        <v>2</v>
      </c>
      <c r="N4">
        <f>COUNTIF($C$4:$C$28,L4)+COUNTIF($F$4:$F$28,L4)+COUNTIF($I$4:$I$28,L4)</f>
        <v>2</v>
      </c>
    </row>
    <row r="5" spans="1:14" x14ac:dyDescent="0.25">
      <c r="B5" s="3"/>
      <c r="C5" s="4" t="s">
        <v>3</v>
      </c>
      <c r="D5" s="4"/>
      <c r="F5" s="4" t="s">
        <v>7</v>
      </c>
      <c r="G5" s="5"/>
      <c r="I5" s="4" t="s">
        <v>7</v>
      </c>
      <c r="J5" s="5"/>
      <c r="L5" s="4" t="s">
        <v>7</v>
      </c>
      <c r="M5" s="14">
        <v>3</v>
      </c>
      <c r="N5">
        <f t="shared" ref="N5:N28" si="0">COUNTIF($C$4:$C$28,L5)+COUNTIF($F$4:$F$28,L5)+COUNTIF($I$4:$I$28,L5)</f>
        <v>3</v>
      </c>
    </row>
    <row r="6" spans="1:14" x14ac:dyDescent="0.25">
      <c r="B6" s="6"/>
      <c r="C6" s="4" t="s">
        <v>4</v>
      </c>
      <c r="D6" s="7"/>
      <c r="F6" s="4" t="s">
        <v>8</v>
      </c>
      <c r="G6" s="7"/>
      <c r="I6" s="4" t="s">
        <v>8</v>
      </c>
      <c r="J6" s="5"/>
      <c r="L6" s="4" t="s">
        <v>8</v>
      </c>
      <c r="M6" s="14">
        <v>3</v>
      </c>
      <c r="N6">
        <f t="shared" si="0"/>
        <v>3</v>
      </c>
    </row>
    <row r="7" spans="1:14" x14ac:dyDescent="0.25">
      <c r="B7" s="8"/>
      <c r="C7" s="4" t="s">
        <v>5</v>
      </c>
      <c r="D7" s="9"/>
      <c r="F7" s="4" t="s">
        <v>9</v>
      </c>
      <c r="G7" s="7"/>
      <c r="I7" s="4" t="s">
        <v>9</v>
      </c>
      <c r="J7" s="7"/>
      <c r="L7" s="4" t="s">
        <v>9</v>
      </c>
      <c r="M7" s="14">
        <v>3</v>
      </c>
      <c r="N7">
        <f t="shared" si="0"/>
        <v>3</v>
      </c>
    </row>
    <row r="8" spans="1:14" x14ac:dyDescent="0.25">
      <c r="B8" s="8"/>
      <c r="C8" s="4" t="s">
        <v>6</v>
      </c>
      <c r="D8" s="9"/>
      <c r="F8" s="4" t="s">
        <v>10</v>
      </c>
      <c r="G8" s="7"/>
      <c r="I8" s="4" t="s">
        <v>10</v>
      </c>
      <c r="J8" s="7"/>
      <c r="L8" s="4" t="s">
        <v>10</v>
      </c>
      <c r="N8">
        <f t="shared" si="0"/>
        <v>3</v>
      </c>
    </row>
    <row r="9" spans="1:14" x14ac:dyDescent="0.25">
      <c r="B9" s="8"/>
      <c r="C9" s="4" t="s">
        <v>7</v>
      </c>
      <c r="D9" s="9"/>
      <c r="F9" s="4" t="s">
        <v>11</v>
      </c>
      <c r="G9" s="7"/>
      <c r="I9" s="4" t="s">
        <v>11</v>
      </c>
      <c r="J9" s="7"/>
      <c r="L9" s="4" t="s">
        <v>11</v>
      </c>
      <c r="N9">
        <f t="shared" si="0"/>
        <v>3</v>
      </c>
    </row>
    <row r="10" spans="1:14" x14ac:dyDescent="0.25">
      <c r="B10" s="8"/>
      <c r="C10" s="4" t="s">
        <v>8</v>
      </c>
      <c r="D10" s="9"/>
      <c r="F10" s="4" t="s">
        <v>12</v>
      </c>
      <c r="G10" s="7"/>
      <c r="I10" s="4" t="s">
        <v>12</v>
      </c>
      <c r="J10" s="7"/>
      <c r="L10" s="4" t="s">
        <v>12</v>
      </c>
      <c r="N10">
        <f t="shared" si="0"/>
        <v>3</v>
      </c>
    </row>
    <row r="11" spans="1:14" x14ac:dyDescent="0.25">
      <c r="B11" s="8"/>
      <c r="C11" s="4" t="s">
        <v>9</v>
      </c>
      <c r="D11" s="9"/>
      <c r="F11" s="4" t="s">
        <v>13</v>
      </c>
      <c r="G11" s="10"/>
      <c r="I11" s="4" t="s">
        <v>13</v>
      </c>
      <c r="J11" s="7"/>
      <c r="L11" s="4" t="s">
        <v>13</v>
      </c>
      <c r="N11">
        <f t="shared" si="0"/>
        <v>3</v>
      </c>
    </row>
    <row r="12" spans="1:14" x14ac:dyDescent="0.25">
      <c r="B12" s="8"/>
      <c r="C12" s="4" t="s">
        <v>10</v>
      </c>
      <c r="D12" s="9"/>
      <c r="F12" s="4" t="s">
        <v>14</v>
      </c>
      <c r="G12" s="11"/>
      <c r="I12" s="4" t="s">
        <v>14</v>
      </c>
      <c r="J12" s="7"/>
      <c r="L12" s="4" t="s">
        <v>14</v>
      </c>
      <c r="N12">
        <f t="shared" si="0"/>
        <v>3</v>
      </c>
    </row>
    <row r="13" spans="1:14" x14ac:dyDescent="0.25">
      <c r="B13" s="8"/>
      <c r="C13" s="4" t="s">
        <v>11</v>
      </c>
      <c r="D13" s="9"/>
      <c r="F13" s="4" t="s">
        <v>18</v>
      </c>
      <c r="G13" s="7"/>
      <c r="I13" s="4" t="s">
        <v>15</v>
      </c>
      <c r="J13" s="7"/>
      <c r="L13" s="4" t="s">
        <v>15</v>
      </c>
      <c r="M13" s="14">
        <v>2</v>
      </c>
      <c r="N13">
        <f t="shared" si="0"/>
        <v>2</v>
      </c>
    </row>
    <row r="14" spans="1:14" x14ac:dyDescent="0.25">
      <c r="B14" s="8"/>
      <c r="C14" s="4" t="s">
        <v>12</v>
      </c>
      <c r="D14" s="9"/>
      <c r="F14" s="4" t="s">
        <v>19</v>
      </c>
      <c r="G14" s="7"/>
      <c r="I14" s="4" t="s">
        <v>16</v>
      </c>
      <c r="J14" s="7"/>
      <c r="L14" s="4" t="s">
        <v>16</v>
      </c>
      <c r="N14">
        <f t="shared" si="0"/>
        <v>2</v>
      </c>
    </row>
    <row r="15" spans="1:14" x14ac:dyDescent="0.25">
      <c r="B15" s="8"/>
      <c r="C15" s="4" t="s">
        <v>13</v>
      </c>
      <c r="D15" s="9"/>
      <c r="F15" s="4" t="s">
        <v>20</v>
      </c>
      <c r="G15" s="7"/>
      <c r="I15" s="4" t="s">
        <v>17</v>
      </c>
      <c r="J15" s="7"/>
      <c r="L15" s="4" t="s">
        <v>17</v>
      </c>
      <c r="N15">
        <f t="shared" si="0"/>
        <v>2</v>
      </c>
    </row>
    <row r="16" spans="1:14" x14ac:dyDescent="0.25">
      <c r="B16" s="8"/>
      <c r="C16" s="4" t="s">
        <v>14</v>
      </c>
      <c r="D16" s="9"/>
      <c r="F16" s="4" t="s">
        <v>21</v>
      </c>
      <c r="G16" s="7"/>
      <c r="I16" s="4" t="s">
        <v>18</v>
      </c>
      <c r="J16" s="7"/>
      <c r="L16" s="4" t="s">
        <v>18</v>
      </c>
      <c r="N16">
        <f t="shared" si="0"/>
        <v>3</v>
      </c>
    </row>
    <row r="17" spans="2:14" x14ac:dyDescent="0.25">
      <c r="B17" s="8"/>
      <c r="C17" s="4" t="s">
        <v>15</v>
      </c>
      <c r="D17" s="9"/>
      <c r="F17" s="4" t="s">
        <v>22</v>
      </c>
      <c r="G17" s="7"/>
      <c r="I17" s="4" t="s">
        <v>19</v>
      </c>
      <c r="J17" s="7"/>
      <c r="L17" s="4" t="s">
        <v>19</v>
      </c>
      <c r="N17">
        <f t="shared" si="0"/>
        <v>3</v>
      </c>
    </row>
    <row r="18" spans="2:14" x14ac:dyDescent="0.25">
      <c r="B18" s="8"/>
      <c r="C18" s="4" t="s">
        <v>16</v>
      </c>
      <c r="D18" s="9"/>
      <c r="F18" s="4" t="s">
        <v>23</v>
      </c>
      <c r="G18" s="7"/>
      <c r="I18" s="4" t="s">
        <v>20</v>
      </c>
      <c r="J18" s="7"/>
      <c r="L18" s="4" t="s">
        <v>20</v>
      </c>
      <c r="N18">
        <f t="shared" si="0"/>
        <v>3</v>
      </c>
    </row>
    <row r="19" spans="2:14" x14ac:dyDescent="0.25">
      <c r="B19" s="8"/>
      <c r="C19" s="4" t="s">
        <v>17</v>
      </c>
      <c r="D19" s="9"/>
      <c r="F19" s="4" t="s">
        <v>24</v>
      </c>
      <c r="G19" s="7"/>
      <c r="I19" s="4" t="s">
        <v>21</v>
      </c>
      <c r="J19" s="7"/>
      <c r="L19" s="4" t="s">
        <v>21</v>
      </c>
      <c r="N19">
        <f t="shared" si="0"/>
        <v>3</v>
      </c>
    </row>
    <row r="20" spans="2:14" x14ac:dyDescent="0.25">
      <c r="B20" s="8"/>
      <c r="C20" s="4" t="s">
        <v>18</v>
      </c>
      <c r="D20" s="9"/>
      <c r="F20" s="4" t="s">
        <v>25</v>
      </c>
      <c r="G20" s="7"/>
      <c r="I20" s="4" t="s">
        <v>22</v>
      </c>
      <c r="J20" s="7"/>
      <c r="L20" s="4" t="s">
        <v>22</v>
      </c>
      <c r="N20">
        <f t="shared" si="0"/>
        <v>3</v>
      </c>
    </row>
    <row r="21" spans="2:14" x14ac:dyDescent="0.25">
      <c r="B21" s="8"/>
      <c r="C21" s="4" t="s">
        <v>19</v>
      </c>
      <c r="D21" s="9"/>
      <c r="F21" s="4" t="s">
        <v>26</v>
      </c>
      <c r="G21" s="12"/>
      <c r="I21" s="4" t="s">
        <v>23</v>
      </c>
      <c r="J21" s="7"/>
      <c r="L21" s="4" t="s">
        <v>23</v>
      </c>
      <c r="N21">
        <f t="shared" si="0"/>
        <v>3</v>
      </c>
    </row>
    <row r="22" spans="2:14" x14ac:dyDescent="0.25">
      <c r="B22" s="8"/>
      <c r="C22" s="4" t="s">
        <v>20</v>
      </c>
      <c r="D22" s="9"/>
      <c r="F22" s="4" t="s">
        <v>27</v>
      </c>
      <c r="G22" s="7"/>
      <c r="I22" s="4" t="s">
        <v>24</v>
      </c>
      <c r="J22" s="7"/>
      <c r="L22" s="4" t="s">
        <v>24</v>
      </c>
      <c r="N22">
        <f t="shared" si="0"/>
        <v>3</v>
      </c>
    </row>
    <row r="23" spans="2:14" x14ac:dyDescent="0.25">
      <c r="B23" s="8"/>
      <c r="C23" s="4" t="s">
        <v>21</v>
      </c>
      <c r="D23" s="9"/>
      <c r="F23" s="4" t="s">
        <v>28</v>
      </c>
      <c r="G23" s="7"/>
      <c r="I23" s="4" t="s">
        <v>25</v>
      </c>
      <c r="J23" s="7"/>
      <c r="L23" s="4" t="s">
        <v>25</v>
      </c>
      <c r="N23">
        <f t="shared" si="0"/>
        <v>3</v>
      </c>
    </row>
    <row r="24" spans="2:14" x14ac:dyDescent="0.25">
      <c r="B24" s="8"/>
      <c r="C24" s="4" t="s">
        <v>22</v>
      </c>
      <c r="D24" s="9"/>
      <c r="F24" s="4" t="s">
        <v>29</v>
      </c>
      <c r="G24" s="7"/>
      <c r="I24" s="4" t="s">
        <v>26</v>
      </c>
      <c r="J24" s="7"/>
      <c r="L24" s="4" t="s">
        <v>26</v>
      </c>
      <c r="N24">
        <f t="shared" si="0"/>
        <v>3</v>
      </c>
    </row>
    <row r="25" spans="2:14" x14ac:dyDescent="0.25">
      <c r="B25" s="8"/>
      <c r="C25" s="4" t="s">
        <v>23</v>
      </c>
      <c r="D25" s="9"/>
      <c r="F25" s="4" t="s">
        <v>30</v>
      </c>
      <c r="G25" s="7"/>
      <c r="I25" s="4" t="s">
        <v>27</v>
      </c>
      <c r="J25" s="12"/>
      <c r="L25" s="4" t="s">
        <v>27</v>
      </c>
      <c r="N25">
        <f t="shared" si="0"/>
        <v>2</v>
      </c>
    </row>
    <row r="26" spans="2:14" x14ac:dyDescent="0.25">
      <c r="B26" s="8"/>
      <c r="C26" s="4" t="s">
        <v>24</v>
      </c>
      <c r="D26" s="9"/>
      <c r="F26" s="7"/>
      <c r="G26" s="7"/>
      <c r="I26" s="4" t="s">
        <v>28</v>
      </c>
      <c r="J26" s="7"/>
      <c r="L26" s="4" t="s">
        <v>28</v>
      </c>
      <c r="N26">
        <f t="shared" si="0"/>
        <v>2</v>
      </c>
    </row>
    <row r="27" spans="2:14" x14ac:dyDescent="0.25">
      <c r="B27" s="8"/>
      <c r="C27" s="4" t="s">
        <v>25</v>
      </c>
      <c r="D27" s="9"/>
      <c r="F27" s="7"/>
      <c r="G27" s="7"/>
      <c r="I27" s="4" t="s">
        <v>29</v>
      </c>
      <c r="J27" s="7"/>
      <c r="L27" s="4" t="s">
        <v>29</v>
      </c>
      <c r="N27">
        <f t="shared" si="0"/>
        <v>2</v>
      </c>
    </row>
    <row r="28" spans="2:14" x14ac:dyDescent="0.25">
      <c r="B28" s="8"/>
      <c r="C28" s="4" t="s">
        <v>26</v>
      </c>
      <c r="D28" s="9"/>
      <c r="F28" s="7"/>
      <c r="G28" s="7"/>
      <c r="I28" s="4" t="s">
        <v>30</v>
      </c>
      <c r="J28" s="7"/>
      <c r="L28" s="4" t="s">
        <v>30</v>
      </c>
      <c r="M28" s="14">
        <v>2</v>
      </c>
      <c r="N28">
        <f t="shared" si="0"/>
        <v>2</v>
      </c>
    </row>
    <row r="29" spans="2:14" x14ac:dyDescent="0.25">
      <c r="B29" s="8"/>
      <c r="C29" s="9"/>
      <c r="D29" s="9"/>
      <c r="F29" s="7"/>
      <c r="G29" s="7"/>
      <c r="I29" s="7"/>
      <c r="J29" s="7"/>
    </row>
    <row r="30" spans="2:14" x14ac:dyDescent="0.25">
      <c r="B30" s="8"/>
      <c r="C30" s="9"/>
      <c r="D30" s="9"/>
      <c r="F30" s="7"/>
      <c r="G30" s="13"/>
      <c r="I30" s="7"/>
      <c r="J30" s="7"/>
    </row>
    <row r="31" spans="2:14" x14ac:dyDescent="0.25">
      <c r="B31" s="8"/>
      <c r="C31" s="9"/>
      <c r="D31" s="9"/>
      <c r="F31" s="7"/>
      <c r="G31" s="13"/>
      <c r="I31" s="7"/>
      <c r="J31" s="7"/>
    </row>
    <row r="32" spans="2:14" x14ac:dyDescent="0.25">
      <c r="B32" s="8"/>
      <c r="C32" s="9"/>
      <c r="D32" s="9"/>
      <c r="F32" s="7"/>
      <c r="G32" s="7"/>
      <c r="I32" s="7"/>
      <c r="J32" s="7"/>
    </row>
    <row r="33" spans="2:10" x14ac:dyDescent="0.25">
      <c r="B33" s="8"/>
      <c r="C33" s="9"/>
      <c r="D33" s="9"/>
      <c r="F33" s="7"/>
      <c r="G33" s="7"/>
      <c r="I33" s="13"/>
      <c r="J33" s="13"/>
    </row>
    <row r="34" spans="2:10" x14ac:dyDescent="0.25">
      <c r="B34" s="8"/>
      <c r="C34" s="9"/>
      <c r="D34" s="9"/>
      <c r="F34" s="7"/>
      <c r="G34" s="7"/>
      <c r="I34" s="13"/>
      <c r="J34" s="13"/>
    </row>
    <row r="35" spans="2:10" x14ac:dyDescent="0.25">
      <c r="B35" s="8"/>
      <c r="C35" s="9"/>
      <c r="D35" s="9"/>
      <c r="F35" s="7"/>
      <c r="G35" s="7"/>
      <c r="I35" s="7"/>
      <c r="J35" s="7"/>
    </row>
    <row r="36" spans="2:10" x14ac:dyDescent="0.25">
      <c r="B36" s="8"/>
      <c r="C36" s="9"/>
      <c r="D36" s="9"/>
      <c r="F36" s="7"/>
      <c r="G36" s="7"/>
      <c r="I36" s="7"/>
      <c r="J36" s="7"/>
    </row>
    <row r="37" spans="2:10" x14ac:dyDescent="0.25">
      <c r="B37" s="8"/>
      <c r="C37" s="9"/>
      <c r="D37" s="9"/>
      <c r="F37" s="7"/>
      <c r="G37" s="7"/>
      <c r="I37" s="7"/>
      <c r="J37" s="7"/>
    </row>
    <row r="38" spans="2:10" x14ac:dyDescent="0.25">
      <c r="B38" s="8"/>
      <c r="C38" s="9"/>
      <c r="D38" s="9"/>
      <c r="F38" s="7"/>
      <c r="G38" s="7"/>
      <c r="I38" s="7"/>
      <c r="J38" s="7"/>
    </row>
    <row r="39" spans="2:10" x14ac:dyDescent="0.25">
      <c r="B39" s="8"/>
      <c r="C39" s="9"/>
      <c r="D39" s="9"/>
      <c r="F39" s="7"/>
      <c r="G39" s="7"/>
      <c r="I39" s="7"/>
      <c r="J39" s="7"/>
    </row>
    <row r="40" spans="2:10" x14ac:dyDescent="0.25">
      <c r="B40" s="8"/>
      <c r="C40" s="9"/>
      <c r="D40" s="9"/>
      <c r="F40" s="7"/>
      <c r="G40" s="7"/>
      <c r="I40" s="7"/>
      <c r="J40" s="7"/>
    </row>
    <row r="41" spans="2:10" x14ac:dyDescent="0.25">
      <c r="B41" s="8"/>
      <c r="C41" s="9"/>
      <c r="D41" s="9"/>
      <c r="F41" s="7"/>
      <c r="G41" s="7"/>
      <c r="I41" s="7"/>
      <c r="J41" s="7"/>
    </row>
    <row r="42" spans="2:10" x14ac:dyDescent="0.25">
      <c r="B42" s="8"/>
      <c r="C42" s="9"/>
      <c r="D42" s="9"/>
      <c r="F42" s="7"/>
      <c r="G42" s="7"/>
      <c r="I42" s="7"/>
      <c r="J42" s="7"/>
    </row>
    <row r="43" spans="2:10" x14ac:dyDescent="0.25">
      <c r="B43" s="8"/>
      <c r="C43" s="9"/>
      <c r="D43" s="9"/>
      <c r="F43" s="7"/>
      <c r="G43" s="7"/>
      <c r="I43" s="7"/>
      <c r="J43" s="7"/>
    </row>
    <row r="44" spans="2:10" x14ac:dyDescent="0.25">
      <c r="B44" s="8"/>
      <c r="C44" s="9"/>
      <c r="D44" s="9"/>
      <c r="F44" s="7"/>
      <c r="G44" s="7"/>
      <c r="I44" s="7"/>
      <c r="J44" s="7"/>
    </row>
    <row r="45" spans="2:10" x14ac:dyDescent="0.25">
      <c r="B45" s="8"/>
      <c r="C45" s="9"/>
      <c r="D45" s="9"/>
      <c r="F45" s="7"/>
      <c r="G45" s="7"/>
      <c r="I45" s="7"/>
      <c r="J45" s="7"/>
    </row>
    <row r="46" spans="2:10" x14ac:dyDescent="0.25">
      <c r="B46" s="8"/>
      <c r="C46" s="9"/>
      <c r="D46" s="9"/>
      <c r="F46" s="7"/>
      <c r="G46" s="7"/>
      <c r="I46" s="7"/>
      <c r="J46" s="7"/>
    </row>
    <row r="47" spans="2:10" x14ac:dyDescent="0.25">
      <c r="B47" s="8"/>
      <c r="C47" s="9"/>
      <c r="D47" s="9"/>
      <c r="F47" s="7"/>
      <c r="G47" s="7"/>
      <c r="I47" s="7"/>
      <c r="J47" s="7"/>
    </row>
    <row r="48" spans="2:10" x14ac:dyDescent="0.25">
      <c r="B48" s="8"/>
      <c r="C48" s="9"/>
      <c r="D48" s="9"/>
      <c r="F48" s="12"/>
      <c r="G48" s="7"/>
      <c r="I48" s="7"/>
      <c r="J48" s="7"/>
    </row>
    <row r="49" spans="2:10" x14ac:dyDescent="0.25">
      <c r="B49" s="8"/>
      <c r="C49" s="9"/>
      <c r="D49" s="9"/>
      <c r="F49" s="7"/>
      <c r="G49" s="7"/>
      <c r="I49" s="7"/>
      <c r="J49" s="7"/>
    </row>
    <row r="50" spans="2:10" x14ac:dyDescent="0.25">
      <c r="F50" s="7"/>
      <c r="G50" s="7"/>
      <c r="I50" s="7"/>
      <c r="J50" s="7"/>
    </row>
    <row r="51" spans="2:10" x14ac:dyDescent="0.25">
      <c r="F51" s="7"/>
      <c r="G51" s="7"/>
      <c r="I51" s="7"/>
      <c r="J51" s="7"/>
    </row>
    <row r="52" spans="2:10" x14ac:dyDescent="0.25">
      <c r="F52" s="7"/>
      <c r="G52" s="7"/>
      <c r="I52" s="7"/>
      <c r="J52" s="7"/>
    </row>
    <row r="53" spans="2:10" x14ac:dyDescent="0.25">
      <c r="F53" s="12"/>
      <c r="G53" s="7"/>
      <c r="I53" s="7"/>
      <c r="J53" s="7"/>
    </row>
    <row r="54" spans="2:10" x14ac:dyDescent="0.25">
      <c r="G54" s="7"/>
      <c r="I54" s="7"/>
      <c r="J54" s="7"/>
    </row>
    <row r="55" spans="2:10" x14ac:dyDescent="0.25">
      <c r="G55" s="12"/>
      <c r="I55" s="12"/>
      <c r="J55" s="12"/>
    </row>
    <row r="56" spans="2:10" x14ac:dyDescent="0.25">
      <c r="G56" s="7"/>
    </row>
    <row r="57" spans="2:10" x14ac:dyDescent="0.25">
      <c r="G57" s="7"/>
    </row>
    <row r="58" spans="2:10" x14ac:dyDescent="0.25">
      <c r="G58" s="7"/>
    </row>
    <row r="59" spans="2:10" x14ac:dyDescent="0.25">
      <c r="G59" s="7"/>
    </row>
    <row r="60" spans="2:10" x14ac:dyDescent="0.25">
      <c r="G60" s="12"/>
    </row>
  </sheetData>
  <mergeCells count="1">
    <mergeCell ref="F2:J2"/>
  </mergeCells>
  <conditionalFormatting sqref="G29:G60">
    <cfRule type="expression" dxfId="15" priority="13">
      <formula>$AD29="np"</formula>
    </cfRule>
  </conditionalFormatting>
  <conditionalFormatting sqref="G29:G60">
    <cfRule type="expression" dxfId="14" priority="12">
      <formula>$B29="R"</formula>
    </cfRule>
  </conditionalFormatting>
  <conditionalFormatting sqref="G29:G60">
    <cfRule type="expression" dxfId="13" priority="11">
      <formula>$B29="DCD"</formula>
    </cfRule>
  </conditionalFormatting>
  <conditionalFormatting sqref="G12:G18 G4:G10 G20:G28">
    <cfRule type="expression" dxfId="12" priority="10">
      <formula>$AD4="np"</formula>
    </cfRule>
  </conditionalFormatting>
  <conditionalFormatting sqref="G4:G28">
    <cfRule type="expression" dxfId="11" priority="9">
      <formula>$B4="R"</formula>
    </cfRule>
  </conditionalFormatting>
  <conditionalFormatting sqref="G4:G28">
    <cfRule type="expression" dxfId="10" priority="8">
      <formula>$B4="DCD"</formula>
    </cfRule>
  </conditionalFormatting>
  <conditionalFormatting sqref="G11">
    <cfRule type="expression" dxfId="9" priority="7">
      <formula>$AG11="np"</formula>
    </cfRule>
  </conditionalFormatting>
  <conditionalFormatting sqref="G19">
    <cfRule type="expression" dxfId="8" priority="6">
      <formula>$AG19="np"</formula>
    </cfRule>
  </conditionalFormatting>
  <conditionalFormatting sqref="I29:J55 J4:J12 J14:J28">
    <cfRule type="expression" dxfId="7" priority="5">
      <formula>$AD4="np"</formula>
    </cfRule>
  </conditionalFormatting>
  <conditionalFormatting sqref="I29:J55 J4:J28">
    <cfRule type="expression" dxfId="6" priority="4">
      <formula>$B4="R"</formula>
    </cfRule>
  </conditionalFormatting>
  <conditionalFormatting sqref="I29:J55 J4:J28">
    <cfRule type="expression" dxfId="5" priority="3">
      <formula>$B4="DCD"</formula>
    </cfRule>
  </conditionalFormatting>
  <conditionalFormatting sqref="J13">
    <cfRule type="expression" dxfId="4" priority="2">
      <formula>$AG13="np"</formula>
    </cfRule>
  </conditionalFormatting>
  <conditionalFormatting sqref="J13">
    <cfRule type="expression" dxfId="3" priority="1">
      <formula>$AD13="np"</formula>
    </cfRule>
  </conditionalFormatting>
  <conditionalFormatting sqref="F26:F53">
    <cfRule type="expression" dxfId="2" priority="15">
      <formula>$AD33="np"</formula>
    </cfRule>
  </conditionalFormatting>
  <conditionalFormatting sqref="F26:F53">
    <cfRule type="expression" dxfId="1" priority="17">
      <formula>$B33="R"</formula>
    </cfRule>
  </conditionalFormatting>
  <conditionalFormatting sqref="F26:F53">
    <cfRule type="expression" dxfId="0" priority="19">
      <formula>$B33="DCD"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Michel</cp:lastModifiedBy>
  <dcterms:created xsi:type="dcterms:W3CDTF">2016-04-16T07:15:08Z</dcterms:created>
  <dcterms:modified xsi:type="dcterms:W3CDTF">2016-04-16T07:51:49Z</dcterms:modified>
</cp:coreProperties>
</file>