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302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D16" i="1" l="1"/>
</calcChain>
</file>

<file path=xl/sharedStrings.xml><?xml version="1.0" encoding="utf-8"?>
<sst xmlns="http://schemas.openxmlformats.org/spreadsheetml/2006/main" count="10" uniqueCount="9">
  <si>
    <t>Livret A</t>
  </si>
  <si>
    <t>Livret B</t>
  </si>
  <si>
    <t>Livret C</t>
  </si>
  <si>
    <t>Livret D</t>
  </si>
  <si>
    <t>Livret E</t>
  </si>
  <si>
    <t>Livret F</t>
  </si>
  <si>
    <t>Livret G</t>
  </si>
  <si>
    <t>Livret H</t>
  </si>
  <si>
    <t>Livret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</si>
</sst>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10" xfId="0" applyNumberFormat="1" applyBorder="1"/>
    <xf numFmtId="14" fontId="0" fillId="0" borderId="11" xfId="0" applyNumberFormat="1" applyBorder="1"/>
    <xf numFmtId="14" fontId="0" fillId="0" borderId="12" xfId="0" applyNumberFormat="1" applyBorder="1"/>
    <xf numFmtId="0" fontId="0" fillId="2" borderId="0" xfId="0" applyFill="1"/>
    <xf numFmtId="0" fontId="0" fillId="2" borderId="1" xfId="0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tabSelected="1" workbookViewId="0">
      <selection activeCell="D16" sqref="D16"/>
    </sheetView>
  </sheetViews>
  <sheetFormatPr baseColWidth="10" defaultRowHeight="15" x14ac:dyDescent="0.25"/>
  <sheetData>
    <row r="1" spans="1:21" ht="15.75" thickBot="1" x14ac:dyDescent="0.3">
      <c r="B1" s="10">
        <v>36891</v>
      </c>
      <c r="C1" s="11">
        <v>37256</v>
      </c>
      <c r="D1" s="11">
        <v>37621</v>
      </c>
      <c r="E1" s="11">
        <v>37986</v>
      </c>
      <c r="F1" s="11">
        <v>38352</v>
      </c>
      <c r="G1" s="11">
        <v>38717</v>
      </c>
      <c r="H1" s="11">
        <v>39082</v>
      </c>
      <c r="I1" s="11">
        <v>39447</v>
      </c>
      <c r="J1" s="11">
        <v>39813</v>
      </c>
      <c r="K1" s="11">
        <v>40178</v>
      </c>
      <c r="L1" s="11">
        <v>40543</v>
      </c>
      <c r="M1" s="11">
        <v>40908</v>
      </c>
      <c r="N1" s="11">
        <v>41274</v>
      </c>
      <c r="O1" s="11">
        <v>41639</v>
      </c>
      <c r="P1" s="11">
        <v>42004</v>
      </c>
      <c r="Q1" s="11">
        <v>42369</v>
      </c>
      <c r="R1" s="11">
        <v>42735</v>
      </c>
      <c r="S1" s="11">
        <v>43100</v>
      </c>
      <c r="T1" s="11">
        <v>43465</v>
      </c>
      <c r="U1" s="12">
        <v>43830</v>
      </c>
    </row>
    <row r="2" spans="1:21" x14ac:dyDescent="0.25">
      <c r="A2" s="2" t="s">
        <v>0</v>
      </c>
      <c r="B2" s="3">
        <v>500</v>
      </c>
      <c r="C2" s="3">
        <v>987485</v>
      </c>
      <c r="D2" s="3">
        <v>13514</v>
      </c>
      <c r="E2" s="3">
        <v>879436</v>
      </c>
      <c r="F2" s="3">
        <v>32149</v>
      </c>
      <c r="G2" s="3">
        <v>4674</v>
      </c>
      <c r="H2" s="3">
        <v>46874</v>
      </c>
      <c r="I2" s="3">
        <v>46874</v>
      </c>
      <c r="J2" s="3">
        <v>46874</v>
      </c>
      <c r="K2" s="3">
        <v>46874</v>
      </c>
      <c r="L2" s="3">
        <v>46874</v>
      </c>
      <c r="M2" s="3">
        <v>46874</v>
      </c>
      <c r="N2" s="3">
        <v>46874</v>
      </c>
      <c r="O2" s="3">
        <v>46874</v>
      </c>
      <c r="P2" s="3">
        <v>46874</v>
      </c>
      <c r="Q2" s="3">
        <v>46874</v>
      </c>
      <c r="R2" s="3">
        <v>46874</v>
      </c>
      <c r="S2" s="3">
        <v>46874</v>
      </c>
      <c r="T2" s="3">
        <v>46874</v>
      </c>
      <c r="U2" s="4">
        <v>46874</v>
      </c>
    </row>
    <row r="3" spans="1:21" x14ac:dyDescent="0.25">
      <c r="A3" s="5" t="s">
        <v>1</v>
      </c>
      <c r="B3" s="1">
        <v>153</v>
      </c>
      <c r="C3" s="1">
        <v>856</v>
      </c>
      <c r="D3" s="1">
        <v>1561</v>
      </c>
      <c r="E3" s="1">
        <v>4864</v>
      </c>
      <c r="F3" s="1">
        <v>864</v>
      </c>
      <c r="G3" s="1">
        <v>78</v>
      </c>
      <c r="H3" s="1">
        <v>4137</v>
      </c>
      <c r="I3" s="1">
        <v>4137</v>
      </c>
      <c r="J3" s="1">
        <v>4137</v>
      </c>
      <c r="K3" s="1">
        <v>4137</v>
      </c>
      <c r="L3" s="1">
        <v>4137</v>
      </c>
      <c r="M3" s="1">
        <v>4137</v>
      </c>
      <c r="N3" s="1">
        <v>4137</v>
      </c>
      <c r="O3" s="1">
        <v>4137</v>
      </c>
      <c r="P3" s="1">
        <v>4137</v>
      </c>
      <c r="Q3" s="1">
        <v>4137</v>
      </c>
      <c r="R3" s="1">
        <v>4137</v>
      </c>
      <c r="S3" s="1">
        <v>4137</v>
      </c>
      <c r="T3" s="1">
        <v>4137</v>
      </c>
      <c r="U3" s="6">
        <v>4137</v>
      </c>
    </row>
    <row r="4" spans="1:21" x14ac:dyDescent="0.25">
      <c r="A4" s="5" t="s">
        <v>2</v>
      </c>
      <c r="B4" s="1">
        <v>156310</v>
      </c>
      <c r="C4" s="1">
        <v>84684</v>
      </c>
      <c r="D4" s="1">
        <v>1512</v>
      </c>
      <c r="E4" s="1">
        <v>1234</v>
      </c>
      <c r="F4" s="1">
        <v>4413</v>
      </c>
      <c r="G4" s="1">
        <v>48</v>
      </c>
      <c r="H4" s="1">
        <v>486413</v>
      </c>
      <c r="I4" s="1">
        <v>486413</v>
      </c>
      <c r="J4" s="1">
        <v>486413</v>
      </c>
      <c r="K4" s="1">
        <v>486413</v>
      </c>
      <c r="L4" s="1">
        <v>486413</v>
      </c>
      <c r="M4" s="1">
        <v>486413</v>
      </c>
      <c r="N4" s="1">
        <v>486413</v>
      </c>
      <c r="O4" s="1">
        <v>486413</v>
      </c>
      <c r="P4" s="1">
        <v>486413</v>
      </c>
      <c r="Q4" s="1">
        <v>486413</v>
      </c>
      <c r="R4" s="1">
        <v>486413</v>
      </c>
      <c r="S4" s="1">
        <v>486413</v>
      </c>
      <c r="T4" s="1">
        <v>486413</v>
      </c>
      <c r="U4" s="6">
        <v>486413</v>
      </c>
    </row>
    <row r="5" spans="1:21" x14ac:dyDescent="0.25">
      <c r="A5" s="5" t="s">
        <v>3</v>
      </c>
      <c r="B5" s="1">
        <v>4853</v>
      </c>
      <c r="C5" s="1">
        <v>6</v>
      </c>
      <c r="D5" s="1">
        <v>16364</v>
      </c>
      <c r="E5" s="1">
        <v>486351</v>
      </c>
      <c r="F5" s="1">
        <v>486</v>
      </c>
      <c r="G5" s="1">
        <v>486468</v>
      </c>
      <c r="H5" s="1">
        <v>4641348</v>
      </c>
      <c r="I5" s="1">
        <v>4641348</v>
      </c>
      <c r="J5" s="1">
        <v>4641348</v>
      </c>
      <c r="K5" s="1">
        <v>4641348</v>
      </c>
      <c r="L5" s="1">
        <v>4641348</v>
      </c>
      <c r="M5" s="1">
        <v>4641348</v>
      </c>
      <c r="N5" s="1">
        <v>4641348</v>
      </c>
      <c r="O5" s="1">
        <v>4641348</v>
      </c>
      <c r="P5" s="1">
        <v>4641348</v>
      </c>
      <c r="Q5" s="1">
        <v>4641348</v>
      </c>
      <c r="R5" s="1">
        <v>4641348</v>
      </c>
      <c r="S5" s="1">
        <v>4641348</v>
      </c>
      <c r="T5" s="1">
        <v>4641348</v>
      </c>
      <c r="U5" s="6">
        <v>4641348</v>
      </c>
    </row>
    <row r="6" spans="1:21" x14ac:dyDescent="0.25">
      <c r="A6" s="5" t="s">
        <v>4</v>
      </c>
      <c r="B6" s="1">
        <v>15</v>
      </c>
      <c r="C6" s="1">
        <v>846</v>
      </c>
      <c r="D6" s="1">
        <v>155</v>
      </c>
      <c r="E6" s="1">
        <v>4562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1</v>
      </c>
      <c r="O6" s="1">
        <v>1</v>
      </c>
      <c r="P6" s="1">
        <v>1</v>
      </c>
      <c r="Q6" s="1">
        <v>1</v>
      </c>
      <c r="R6" s="1">
        <v>1</v>
      </c>
      <c r="S6" s="1">
        <v>1</v>
      </c>
      <c r="T6" s="1">
        <v>1</v>
      </c>
      <c r="U6" s="6">
        <v>2</v>
      </c>
    </row>
    <row r="7" spans="1:21" x14ac:dyDescent="0.25">
      <c r="A7" s="5" t="s">
        <v>5</v>
      </c>
      <c r="B7" s="1">
        <v>135135</v>
      </c>
      <c r="C7" s="1">
        <v>5</v>
      </c>
      <c r="D7" s="1">
        <v>1414</v>
      </c>
      <c r="E7" s="1">
        <v>4613498</v>
      </c>
      <c r="F7" s="1">
        <v>983</v>
      </c>
      <c r="G7" s="1">
        <v>143549674</v>
      </c>
      <c r="H7" s="1">
        <v>79873</v>
      </c>
      <c r="I7" s="1">
        <v>79873</v>
      </c>
      <c r="J7" s="1">
        <v>79873</v>
      </c>
      <c r="K7" s="1">
        <v>79873</v>
      </c>
      <c r="L7" s="1">
        <v>79873</v>
      </c>
      <c r="M7" s="1">
        <v>79873</v>
      </c>
      <c r="N7" s="1">
        <v>79873</v>
      </c>
      <c r="O7" s="1">
        <v>79873</v>
      </c>
      <c r="P7" s="1">
        <v>79873</v>
      </c>
      <c r="Q7" s="1">
        <v>79873</v>
      </c>
      <c r="R7" s="1">
        <v>79873</v>
      </c>
      <c r="S7" s="1">
        <v>79873</v>
      </c>
      <c r="T7" s="1">
        <v>79873</v>
      </c>
      <c r="U7" s="6">
        <v>79873</v>
      </c>
    </row>
    <row r="8" spans="1:21" x14ac:dyDescent="0.25">
      <c r="A8" s="5" t="s">
        <v>6</v>
      </c>
      <c r="B8" s="1">
        <v>156</v>
      </c>
      <c r="C8" s="1">
        <v>13</v>
      </c>
      <c r="D8" s="1">
        <v>1435</v>
      </c>
      <c r="E8" s="1">
        <v>498424</v>
      </c>
      <c r="F8" s="1">
        <v>853674</v>
      </c>
      <c r="G8" s="1">
        <v>4864</v>
      </c>
      <c r="H8" s="1">
        <v>7983</v>
      </c>
      <c r="I8" s="1">
        <v>7983</v>
      </c>
      <c r="J8" s="1">
        <v>7983</v>
      </c>
      <c r="K8" s="1">
        <v>7983</v>
      </c>
      <c r="L8" s="1">
        <v>7983</v>
      </c>
      <c r="M8" s="1">
        <v>7983</v>
      </c>
      <c r="N8" s="1">
        <v>7983</v>
      </c>
      <c r="O8" s="1">
        <v>7983</v>
      </c>
      <c r="P8" s="1">
        <v>7983</v>
      </c>
      <c r="Q8" s="1">
        <v>7983</v>
      </c>
      <c r="R8" s="1">
        <v>7983</v>
      </c>
      <c r="S8" s="1">
        <v>7983</v>
      </c>
      <c r="T8" s="1">
        <v>7983</v>
      </c>
      <c r="U8" s="6">
        <v>7983</v>
      </c>
    </row>
    <row r="9" spans="1:21" x14ac:dyDescent="0.25">
      <c r="A9" s="5" t="s">
        <v>7</v>
      </c>
      <c r="B9" s="1">
        <v>134</v>
      </c>
      <c r="C9" s="1">
        <v>51</v>
      </c>
      <c r="D9" s="1">
        <v>15</v>
      </c>
      <c r="E9" s="1">
        <v>4934</v>
      </c>
      <c r="F9" s="1">
        <v>4967</v>
      </c>
      <c r="G9" s="1">
        <v>452474</v>
      </c>
      <c r="H9" s="1">
        <v>41389</v>
      </c>
      <c r="I9" s="1">
        <v>41389</v>
      </c>
      <c r="J9" s="1">
        <v>41389</v>
      </c>
      <c r="K9" s="1">
        <v>41389</v>
      </c>
      <c r="L9" s="1">
        <v>41389</v>
      </c>
      <c r="M9" s="1">
        <v>41389</v>
      </c>
      <c r="N9" s="1">
        <v>41389</v>
      </c>
      <c r="O9" s="1">
        <v>41389</v>
      </c>
      <c r="P9" s="1">
        <v>41389</v>
      </c>
      <c r="Q9" s="1">
        <v>41389</v>
      </c>
      <c r="R9" s="1">
        <v>41389</v>
      </c>
      <c r="S9" s="1">
        <v>41389</v>
      </c>
      <c r="T9" s="1">
        <v>41389</v>
      </c>
      <c r="U9" s="6">
        <v>41389</v>
      </c>
    </row>
    <row r="10" spans="1:21" ht="15.75" thickBot="1" x14ac:dyDescent="0.3">
      <c r="A10" s="7" t="s">
        <v>8</v>
      </c>
      <c r="B10" s="8">
        <v>1461654</v>
      </c>
      <c r="C10" s="8">
        <v>3651</v>
      </c>
      <c r="D10" s="8">
        <v>13485</v>
      </c>
      <c r="E10" s="8">
        <v>10</v>
      </c>
      <c r="F10" s="8">
        <v>1432</v>
      </c>
      <c r="G10" s="8">
        <v>97468</v>
      </c>
      <c r="H10" s="8">
        <v>3748</v>
      </c>
      <c r="I10" s="8">
        <v>3748</v>
      </c>
      <c r="J10" s="8">
        <v>3748</v>
      </c>
      <c r="K10" s="8">
        <v>3748</v>
      </c>
      <c r="L10" s="8">
        <v>3748</v>
      </c>
      <c r="M10" s="8">
        <v>3748</v>
      </c>
      <c r="N10" s="8">
        <v>3748</v>
      </c>
      <c r="O10" s="8">
        <v>3748</v>
      </c>
      <c r="P10" s="8">
        <v>3748</v>
      </c>
      <c r="Q10" s="8">
        <v>3748</v>
      </c>
      <c r="R10" s="8">
        <v>3748</v>
      </c>
      <c r="S10" s="8">
        <v>3748</v>
      </c>
      <c r="T10" s="8">
        <v>3748</v>
      </c>
      <c r="U10" s="9">
        <v>3748</v>
      </c>
    </row>
    <row r="13" spans="1:21" x14ac:dyDescent="0.25">
      <c r="E13" s="15">
        <v>37621</v>
      </c>
      <c r="F13" s="15">
        <v>40543</v>
      </c>
    </row>
    <row r="14" spans="1:21" x14ac:dyDescent="0.25">
      <c r="D14" s="14" t="s">
        <v>1</v>
      </c>
    </row>
    <row r="16" spans="1:21" x14ac:dyDescent="0.25">
      <c r="D16" s="13">
        <f>SUMPRODUCT(($A$2:$A$10=D14)*($B$1:$U$1&gt;=E13)*($B$1:$U$1&lt;=F13)*(B2:U10))</f>
        <v>28052</v>
      </c>
    </row>
  </sheetData>
  <dataValidations count="1">
    <dataValidation type="list" allowBlank="1" showInputMessage="1" showErrorMessage="1" sqref="D14">
      <formula1>$A$2:$A$10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owen</dc:creator>
  <cp:lastModifiedBy>Michel</cp:lastModifiedBy>
  <dcterms:created xsi:type="dcterms:W3CDTF">2020-01-10T10:30:23Z</dcterms:created>
  <dcterms:modified xsi:type="dcterms:W3CDTF">2020-01-10T10:45:02Z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