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380" activeTab="1"/>
  </bookViews>
  <sheets>
    <sheet name="BDD" sheetId="46" r:id="rId1"/>
    <sheet name="Données" sheetId="25" r:id="rId2"/>
  </sheets>
  <definedNames>
    <definedName name="_xlnm._FilterDatabase" localSheetId="0" hidden="1">BDD!$A$2:$AE$4338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5" l="1"/>
  <c r="H3" i="25"/>
  <c r="H4" i="25"/>
  <c r="H5" i="25"/>
  <c r="H6" i="25"/>
  <c r="H7" i="25"/>
  <c r="H8" i="25"/>
</calcChain>
</file>

<file path=xl/sharedStrings.xml><?xml version="1.0" encoding="utf-8"?>
<sst xmlns="http://schemas.openxmlformats.org/spreadsheetml/2006/main" count="8694" uniqueCount="23">
  <si>
    <t>Périod</t>
  </si>
  <si>
    <t>B-6 - ELECTRICAL COOK.</t>
  </si>
  <si>
    <t>G</t>
  </si>
  <si>
    <t>D</t>
  </si>
  <si>
    <t>B</t>
  </si>
  <si>
    <t>ecran</t>
  </si>
  <si>
    <t>tour</t>
  </si>
  <si>
    <t>souris</t>
  </si>
  <si>
    <t>clavier</t>
  </si>
  <si>
    <t>table</t>
  </si>
  <si>
    <t>chaise</t>
  </si>
  <si>
    <t>tapis</t>
  </si>
  <si>
    <t>portable</t>
  </si>
  <si>
    <t>Somme</t>
  </si>
  <si>
    <t>Bureau</t>
  </si>
  <si>
    <t>site</t>
  </si>
  <si>
    <t>Paris</t>
  </si>
  <si>
    <t>Lille</t>
  </si>
  <si>
    <t>Marseille</t>
  </si>
  <si>
    <t>A</t>
  </si>
  <si>
    <t>C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</si>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</sst>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FFC000"/>
        <bgColor rgb="FF000000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left"/>
    </xf>
    <xf numFmtId="164" fontId="1" fillId="2" borderId="1" xfId="0" applyNumberFormat="1" applyFont="1" applyFill="1" applyBorder="1" applyAlignment="1">
      <alignment horizontal="left" wrapText="1"/>
    </xf>
    <xf numFmtId="0" fontId="3" fillId="5" borderId="2" xfId="0" applyFont="1" applyFill="1" applyBorder="1" applyAlignment="1"/>
    <xf numFmtId="0" fontId="4" fillId="0" borderId="0" xfId="0" applyFont="1" applyFill="1" applyBorder="1"/>
    <xf numFmtId="0" fontId="3" fillId="0" borderId="0" xfId="0" applyFont="1" applyFill="1" applyBorder="1" applyAlignment="1"/>
    <xf numFmtId="0" fontId="0" fillId="0" borderId="0" xfId="0" applyFill="1" applyBorder="1"/>
    <xf numFmtId="0" fontId="0" fillId="3" borderId="0" xfId="0" applyFill="1"/>
    <xf numFmtId="0" fontId="0" fillId="3" borderId="0" xfId="0" applyFont="1" applyFill="1"/>
    <xf numFmtId="4" fontId="0" fillId="0" borderId="0" xfId="0" applyNumberFormat="1"/>
    <xf numFmtId="164" fontId="1" fillId="4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wrapText="1"/>
    </xf>
    <xf numFmtId="0" fontId="4" fillId="6" borderId="3" xfId="0" applyFont="1" applyFill="1" applyBorder="1"/>
    <xf numFmtId="164" fontId="1" fillId="0" borderId="0" xfId="0" applyNumberFormat="1" applyFont="1" applyFill="1" applyBorder="1" applyAlignment="1">
      <alignment horizontal="left" wrapText="1"/>
    </xf>
    <xf numFmtId="0" fontId="0" fillId="0" borderId="0" xfId="0" applyFill="1" applyBorder="1" applyAlignment="1">
      <alignment wrapText="1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4998B"/>
      <color rgb="FF8D42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tabColor rgb="FFFF0000"/>
  </sheetPr>
  <dimension ref="A1:AE4338"/>
  <sheetViews>
    <sheetView zoomScale="70" zoomScaleNormal="70" workbookViewId="0">
      <pane xSplit="1" ySplit="2" topLeftCell="L3" activePane="bottomRight" state="frozen"/>
      <selection pane="topRight" activeCell="B1" sqref="B1"/>
      <selection pane="bottomLeft" activeCell="A3" sqref="A3"/>
      <selection pane="bottomRight" activeCell="L18" sqref="L18"/>
    </sheetView>
  </sheetViews>
  <sheetFormatPr baseColWidth="10" defaultRowHeight="15" x14ac:dyDescent="0.25"/>
  <cols>
    <col min="1" max="1" width="19.85546875" style="1" customWidth="1"/>
    <col min="4" max="4" width="18.85546875" customWidth="1"/>
    <col min="5" max="5" width="18.140625" customWidth="1"/>
    <col min="11" max="13" width="14" customWidth="1"/>
    <col min="22" max="22" width="19.140625" customWidth="1"/>
    <col min="24" max="24" width="49.28515625" customWidth="1"/>
    <col min="25" max="25" width="24.85546875" customWidth="1"/>
    <col min="26" max="26" width="62.5703125" customWidth="1"/>
  </cols>
  <sheetData>
    <row r="1" spans="1:31" x14ac:dyDescent="0.25">
      <c r="V1" s="7"/>
      <c r="W1" s="8"/>
      <c r="X1" s="8"/>
      <c r="Y1" s="8"/>
      <c r="Z1" s="8"/>
      <c r="AA1" s="8"/>
      <c r="AB1" s="8"/>
      <c r="AC1" s="8"/>
      <c r="AD1" s="8"/>
      <c r="AE1" s="7"/>
    </row>
    <row r="2" spans="1:31" ht="97.5" customHeight="1" x14ac:dyDescent="0.25">
      <c r="A2" s="2" t="s">
        <v>0</v>
      </c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 t="s">
        <v>5</v>
      </c>
      <c r="O2" s="11" t="s">
        <v>6</v>
      </c>
      <c r="P2" s="11" t="s">
        <v>7</v>
      </c>
      <c r="Q2" s="11" t="s">
        <v>8</v>
      </c>
      <c r="R2" s="11" t="s">
        <v>9</v>
      </c>
      <c r="S2" s="11" t="s">
        <v>10</v>
      </c>
      <c r="T2" s="11" t="s">
        <v>11</v>
      </c>
      <c r="U2" s="11" t="s">
        <v>12</v>
      </c>
      <c r="V2" s="11"/>
      <c r="W2" s="10" t="s">
        <v>15</v>
      </c>
      <c r="X2" s="10" t="s">
        <v>14</v>
      </c>
      <c r="Y2" s="10"/>
      <c r="Z2" s="10"/>
      <c r="AA2" s="10"/>
      <c r="AB2" s="10"/>
      <c r="AC2" s="10"/>
      <c r="AD2" s="10"/>
      <c r="AE2" s="10"/>
    </row>
    <row r="3" spans="1:31" x14ac:dyDescent="0.25">
      <c r="A3">
        <v>2015</v>
      </c>
      <c r="W3" s="8" t="s">
        <v>16</v>
      </c>
      <c r="X3" s="8" t="s">
        <v>19</v>
      </c>
      <c r="Y3" s="8"/>
      <c r="Z3" s="8"/>
      <c r="AA3" s="8"/>
      <c r="AB3" s="8"/>
      <c r="AC3" s="8"/>
      <c r="AD3" s="8"/>
      <c r="AE3" s="7"/>
    </row>
    <row r="4" spans="1:31" x14ac:dyDescent="0.25">
      <c r="A4">
        <v>2015</v>
      </c>
      <c r="W4" s="8" t="s">
        <v>16</v>
      </c>
      <c r="X4" s="8" t="s">
        <v>19</v>
      </c>
      <c r="Y4" s="8"/>
      <c r="Z4" s="8"/>
      <c r="AA4" s="8"/>
      <c r="AB4" s="8"/>
      <c r="AC4" s="8"/>
      <c r="AD4" s="8"/>
      <c r="AE4" s="7"/>
    </row>
    <row r="5" spans="1:31" x14ac:dyDescent="0.25">
      <c r="A5">
        <v>2015</v>
      </c>
      <c r="N5">
        <v>-0.17898</v>
      </c>
      <c r="O5">
        <v>-0.5917</v>
      </c>
      <c r="P5">
        <v>-1.0829999999999999E-2</v>
      </c>
      <c r="R5">
        <v>-5.9029999999999999E-2</v>
      </c>
      <c r="V5">
        <v>-0.84053999999999995</v>
      </c>
      <c r="W5" s="8" t="s">
        <v>16</v>
      </c>
      <c r="X5" s="8" t="s">
        <v>19</v>
      </c>
      <c r="Y5" s="8"/>
      <c r="Z5" s="8"/>
      <c r="AA5" s="8"/>
      <c r="AB5" s="8"/>
      <c r="AC5" s="8"/>
      <c r="AD5" s="8"/>
      <c r="AE5" s="7"/>
    </row>
    <row r="6" spans="1:31" x14ac:dyDescent="0.25">
      <c r="A6">
        <v>2015</v>
      </c>
      <c r="N6">
        <v>-0.17898</v>
      </c>
      <c r="O6">
        <v>-0.5917</v>
      </c>
      <c r="P6">
        <v>-1.0829999999999999E-2</v>
      </c>
      <c r="R6">
        <v>-5.9029999999999999E-2</v>
      </c>
      <c r="V6">
        <v>-0.84053999999999995</v>
      </c>
      <c r="W6" s="8" t="s">
        <v>16</v>
      </c>
      <c r="X6" s="8" t="s">
        <v>19</v>
      </c>
      <c r="Y6" s="8"/>
      <c r="Z6" s="8"/>
      <c r="AA6" s="8"/>
      <c r="AB6" s="8"/>
      <c r="AC6" s="8"/>
      <c r="AD6" s="8"/>
      <c r="AE6" s="7"/>
    </row>
    <row r="7" spans="1:31" x14ac:dyDescent="0.25">
      <c r="A7">
        <v>2015</v>
      </c>
      <c r="N7">
        <v>-0.17898</v>
      </c>
      <c r="O7">
        <v>-0.5917</v>
      </c>
      <c r="P7">
        <v>-1.0829999999999999E-2</v>
      </c>
      <c r="R7">
        <v>-5.9029999999999999E-2</v>
      </c>
      <c r="V7">
        <v>-0.84053999999999995</v>
      </c>
      <c r="W7" s="8" t="s">
        <v>16</v>
      </c>
      <c r="X7" s="8" t="s">
        <v>19</v>
      </c>
      <c r="Y7" s="8"/>
      <c r="Z7" s="8"/>
      <c r="AA7" s="8"/>
      <c r="AB7" s="8"/>
      <c r="AC7" s="8"/>
      <c r="AD7" s="8"/>
      <c r="AE7" s="7"/>
    </row>
    <row r="8" spans="1:31" x14ac:dyDescent="0.25">
      <c r="A8">
        <v>2015</v>
      </c>
      <c r="N8">
        <v>-0.17898</v>
      </c>
      <c r="O8">
        <v>-0.5917</v>
      </c>
      <c r="P8">
        <v>-1.0829999999999999E-2</v>
      </c>
      <c r="R8">
        <v>-5.9029999999999999E-2</v>
      </c>
      <c r="V8">
        <v>-0.84053999999999995</v>
      </c>
      <c r="W8" s="8" t="s">
        <v>16</v>
      </c>
      <c r="X8" s="8" t="s">
        <v>19</v>
      </c>
      <c r="Y8" s="8"/>
      <c r="Z8" s="8"/>
      <c r="AA8" s="8"/>
      <c r="AB8" s="8"/>
      <c r="AC8" s="8"/>
      <c r="AD8" s="8"/>
      <c r="AE8" s="7"/>
    </row>
    <row r="9" spans="1:31" x14ac:dyDescent="0.25">
      <c r="A9">
        <v>2015</v>
      </c>
      <c r="N9">
        <v>-0.17898</v>
      </c>
      <c r="O9">
        <v>-0.5917</v>
      </c>
      <c r="P9">
        <v>-1.0829999999999999E-2</v>
      </c>
      <c r="R9">
        <v>-5.9029999999999999E-2</v>
      </c>
      <c r="V9">
        <v>-0.84053999999999995</v>
      </c>
      <c r="W9" s="8" t="s">
        <v>16</v>
      </c>
      <c r="X9" s="8" t="s">
        <v>19</v>
      </c>
      <c r="Y9" s="8"/>
      <c r="Z9" s="8"/>
      <c r="AA9" s="8"/>
      <c r="AB9" s="8"/>
      <c r="AC9" s="8"/>
      <c r="AD9" s="8"/>
      <c r="AE9" s="7"/>
    </row>
    <row r="10" spans="1:31" x14ac:dyDescent="0.25">
      <c r="A10">
        <v>2015</v>
      </c>
      <c r="N10">
        <v>-0.17898</v>
      </c>
      <c r="O10">
        <v>-0.5917</v>
      </c>
      <c r="P10">
        <v>-1.0829999999999999E-2</v>
      </c>
      <c r="R10">
        <v>-5.9029999999999999E-2</v>
      </c>
      <c r="V10">
        <v>-0.84053999999999995</v>
      </c>
      <c r="W10" s="8" t="s">
        <v>16</v>
      </c>
      <c r="X10" s="8" t="s">
        <v>19</v>
      </c>
      <c r="Y10" s="8"/>
      <c r="Z10" s="8"/>
      <c r="AA10" s="8"/>
      <c r="AB10" s="8"/>
      <c r="AC10" s="8"/>
      <c r="AD10" s="8"/>
      <c r="AE10" s="7"/>
    </row>
    <row r="11" spans="1:31" x14ac:dyDescent="0.25">
      <c r="A11">
        <v>2015</v>
      </c>
      <c r="N11">
        <v>-0.17898</v>
      </c>
      <c r="O11">
        <v>-0.5917</v>
      </c>
      <c r="P11">
        <v>-1.0829999999999999E-2</v>
      </c>
      <c r="R11">
        <v>-5.9029999999999999E-2</v>
      </c>
      <c r="V11">
        <v>-0.84053999999999995</v>
      </c>
      <c r="W11" s="8" t="s">
        <v>16</v>
      </c>
      <c r="X11" s="8" t="s">
        <v>19</v>
      </c>
      <c r="Y11" s="8"/>
      <c r="Z11" s="8"/>
      <c r="AA11" s="8"/>
      <c r="AB11" s="8"/>
      <c r="AC11" s="8"/>
      <c r="AD11" s="8"/>
      <c r="AE11" s="7"/>
    </row>
    <row r="12" spans="1:31" x14ac:dyDescent="0.25">
      <c r="A12">
        <v>2015</v>
      </c>
      <c r="N12">
        <v>-0.17898</v>
      </c>
      <c r="O12">
        <v>-0.5917</v>
      </c>
      <c r="P12">
        <v>-1.0829999999999999E-2</v>
      </c>
      <c r="R12">
        <v>-5.9029999999999999E-2</v>
      </c>
      <c r="V12">
        <v>-0.84053999999999995</v>
      </c>
      <c r="W12" s="8" t="s">
        <v>16</v>
      </c>
      <c r="X12" s="8" t="s">
        <v>19</v>
      </c>
      <c r="Y12" s="8"/>
      <c r="Z12" s="8"/>
      <c r="AA12" s="8"/>
      <c r="AB12" s="8"/>
      <c r="AC12" s="8"/>
      <c r="AD12" s="8"/>
      <c r="AE12" s="7"/>
    </row>
    <row r="13" spans="1:31" x14ac:dyDescent="0.25">
      <c r="A13">
        <v>2015</v>
      </c>
      <c r="N13">
        <v>-0.17898</v>
      </c>
      <c r="O13">
        <v>-0.5917</v>
      </c>
      <c r="P13">
        <v>-1.0829999999999999E-2</v>
      </c>
      <c r="R13">
        <v>-5.9029999999999999E-2</v>
      </c>
      <c r="V13">
        <v>-0.84053999999999995</v>
      </c>
      <c r="W13" s="8" t="s">
        <v>16</v>
      </c>
      <c r="X13" s="8" t="s">
        <v>19</v>
      </c>
      <c r="Y13" s="8"/>
      <c r="Z13" s="8"/>
      <c r="AA13" s="8"/>
      <c r="AB13" s="8"/>
      <c r="AC13" s="8"/>
      <c r="AD13" s="8"/>
      <c r="AE13" s="7"/>
    </row>
    <row r="14" spans="1:31" x14ac:dyDescent="0.25">
      <c r="A14">
        <v>2015</v>
      </c>
      <c r="N14">
        <v>-0.17898</v>
      </c>
      <c r="O14">
        <v>-0.5917</v>
      </c>
      <c r="P14">
        <v>-1.0829999999999999E-2</v>
      </c>
      <c r="R14">
        <v>-5.9029999999999999E-2</v>
      </c>
      <c r="V14">
        <v>-0.84053999999999995</v>
      </c>
      <c r="W14" s="8" t="s">
        <v>16</v>
      </c>
      <c r="X14" s="8" t="s">
        <v>19</v>
      </c>
      <c r="Y14" s="8"/>
      <c r="Z14" s="8"/>
      <c r="AA14" s="8"/>
      <c r="AB14" s="8"/>
      <c r="AC14" s="8"/>
      <c r="AD14" s="8"/>
      <c r="AE14" s="7"/>
    </row>
    <row r="15" spans="1:31" x14ac:dyDescent="0.25">
      <c r="A15">
        <v>2015</v>
      </c>
      <c r="N15">
        <v>-0.17898</v>
      </c>
      <c r="O15">
        <v>-0.5917</v>
      </c>
      <c r="P15">
        <v>-1.0829999999999999E-2</v>
      </c>
      <c r="R15">
        <v>-5.9029999999999999E-2</v>
      </c>
      <c r="V15">
        <v>-0.84053999999999995</v>
      </c>
      <c r="W15" s="8" t="s">
        <v>16</v>
      </c>
      <c r="X15" s="8" t="s">
        <v>19</v>
      </c>
      <c r="Y15" s="8"/>
      <c r="Z15" s="8"/>
      <c r="AA15" s="8"/>
      <c r="AB15" s="8"/>
      <c r="AC15" s="8"/>
      <c r="AD15" s="8"/>
      <c r="AE15" s="7"/>
    </row>
    <row r="16" spans="1:31" x14ac:dyDescent="0.25">
      <c r="A16">
        <v>2015</v>
      </c>
      <c r="N16">
        <v>-0.17898</v>
      </c>
      <c r="O16">
        <v>-0.5917</v>
      </c>
      <c r="P16">
        <v>-1.0829999999999999E-2</v>
      </c>
      <c r="R16">
        <v>-5.9029999999999999E-2</v>
      </c>
      <c r="V16">
        <v>-0.84053999999999995</v>
      </c>
      <c r="W16" s="8" t="s">
        <v>16</v>
      </c>
      <c r="X16" s="8" t="s">
        <v>19</v>
      </c>
      <c r="Y16" s="8"/>
      <c r="Z16" s="8"/>
      <c r="AA16" s="8"/>
      <c r="AB16" s="8"/>
      <c r="AC16" s="8"/>
      <c r="AD16" s="8"/>
      <c r="AE16" s="7"/>
    </row>
    <row r="17" spans="1:31" x14ac:dyDescent="0.25">
      <c r="A17">
        <v>2015</v>
      </c>
      <c r="N17">
        <v>-0.17898</v>
      </c>
      <c r="O17">
        <v>-0.5917</v>
      </c>
      <c r="P17">
        <v>-1.0829999999999999E-2</v>
      </c>
      <c r="R17">
        <v>-5.9029999999999999E-2</v>
      </c>
      <c r="V17">
        <v>-0.84053999999999995</v>
      </c>
      <c r="W17" s="8" t="s">
        <v>16</v>
      </c>
      <c r="X17" s="8" t="s">
        <v>19</v>
      </c>
      <c r="Y17" s="8"/>
      <c r="Z17" s="8"/>
      <c r="AA17" s="8"/>
      <c r="AB17" s="8"/>
      <c r="AC17" s="8"/>
      <c r="AD17" s="8"/>
      <c r="AE17" s="7"/>
    </row>
    <row r="18" spans="1:31" x14ac:dyDescent="0.25">
      <c r="A18">
        <v>2015</v>
      </c>
      <c r="N18">
        <v>-0.17898</v>
      </c>
      <c r="O18">
        <v>-0.5917</v>
      </c>
      <c r="P18">
        <v>-1.0829999999999999E-2</v>
      </c>
      <c r="R18">
        <v>-5.9029999999999999E-2</v>
      </c>
      <c r="V18">
        <v>-0.84053999999999995</v>
      </c>
      <c r="W18" s="8" t="s">
        <v>16</v>
      </c>
      <c r="X18" s="8" t="s">
        <v>19</v>
      </c>
      <c r="Y18" s="8"/>
      <c r="Z18" s="8"/>
      <c r="AA18" s="8"/>
      <c r="AB18" s="8"/>
      <c r="AC18" s="8"/>
      <c r="AD18" s="8"/>
      <c r="AE18" s="7"/>
    </row>
    <row r="19" spans="1:31" x14ac:dyDescent="0.25">
      <c r="A19">
        <v>2015</v>
      </c>
      <c r="N19">
        <v>-0.17898</v>
      </c>
      <c r="O19">
        <v>-0.5917</v>
      </c>
      <c r="P19">
        <v>-1.0829999999999999E-2</v>
      </c>
      <c r="R19">
        <v>-5.9029999999999999E-2</v>
      </c>
      <c r="V19">
        <v>-0.84053999999999995</v>
      </c>
      <c r="W19" s="8" t="s">
        <v>16</v>
      </c>
      <c r="X19" s="8" t="s">
        <v>19</v>
      </c>
      <c r="Y19" s="8"/>
      <c r="Z19" s="8"/>
      <c r="AA19" s="8"/>
      <c r="AB19" s="8"/>
      <c r="AC19" s="8"/>
      <c r="AD19" s="8"/>
      <c r="AE19" s="7"/>
    </row>
    <row r="20" spans="1:31" x14ac:dyDescent="0.25">
      <c r="A20">
        <v>2015</v>
      </c>
      <c r="N20">
        <v>-0.17898</v>
      </c>
      <c r="O20">
        <v>-0.5917</v>
      </c>
      <c r="P20">
        <v>-1.0829999999999999E-2</v>
      </c>
      <c r="R20">
        <v>-5.9029999999999999E-2</v>
      </c>
      <c r="V20">
        <v>-0.84053999999999995</v>
      </c>
      <c r="W20" s="8" t="s">
        <v>16</v>
      </c>
      <c r="X20" s="8" t="s">
        <v>19</v>
      </c>
      <c r="Y20" s="8"/>
      <c r="Z20" s="8"/>
      <c r="AA20" s="8"/>
      <c r="AB20" s="8"/>
      <c r="AC20" s="8"/>
      <c r="AD20" s="8"/>
      <c r="AE20" s="7"/>
    </row>
    <row r="21" spans="1:31" x14ac:dyDescent="0.25">
      <c r="A21">
        <v>2015</v>
      </c>
      <c r="N21">
        <v>-0.17898</v>
      </c>
      <c r="O21">
        <v>-0.5917</v>
      </c>
      <c r="P21">
        <v>-1.0829999999999999E-2</v>
      </c>
      <c r="R21">
        <v>-5.9029999999999999E-2</v>
      </c>
      <c r="V21">
        <v>-0.84053999999999995</v>
      </c>
      <c r="W21" s="8" t="s">
        <v>16</v>
      </c>
      <c r="X21" s="8" t="s">
        <v>19</v>
      </c>
      <c r="Y21" s="8"/>
      <c r="Z21" s="8"/>
      <c r="AA21" s="8"/>
      <c r="AB21" s="8"/>
      <c r="AC21" s="8"/>
      <c r="AD21" s="8"/>
      <c r="AE21" s="7"/>
    </row>
    <row r="22" spans="1:31" x14ac:dyDescent="0.25">
      <c r="A22">
        <v>2015</v>
      </c>
      <c r="N22">
        <v>-0.17898</v>
      </c>
      <c r="O22">
        <v>-0.5917</v>
      </c>
      <c r="P22">
        <v>-1.0829999999999999E-2</v>
      </c>
      <c r="R22">
        <v>-5.9029999999999999E-2</v>
      </c>
      <c r="V22">
        <v>-0.84053999999999995</v>
      </c>
      <c r="W22" s="8" t="s">
        <v>16</v>
      </c>
      <c r="X22" s="8" t="s">
        <v>19</v>
      </c>
      <c r="Y22" s="8"/>
      <c r="Z22" s="8"/>
      <c r="AA22" s="8"/>
      <c r="AB22" s="8"/>
      <c r="AC22" s="8"/>
      <c r="AD22" s="8"/>
      <c r="AE22" s="7"/>
    </row>
    <row r="23" spans="1:31" x14ac:dyDescent="0.25">
      <c r="A23">
        <v>2015</v>
      </c>
      <c r="N23">
        <v>-0.17898</v>
      </c>
      <c r="O23">
        <v>-0.5917</v>
      </c>
      <c r="P23">
        <v>-1.0829999999999999E-2</v>
      </c>
      <c r="R23">
        <v>-5.9029999999999999E-2</v>
      </c>
      <c r="V23">
        <v>-0.84053999999999995</v>
      </c>
      <c r="W23" s="8" t="s">
        <v>16</v>
      </c>
      <c r="X23" s="8" t="s">
        <v>19</v>
      </c>
      <c r="Y23" s="8"/>
      <c r="Z23" s="8"/>
      <c r="AA23" s="8"/>
      <c r="AB23" s="8"/>
      <c r="AC23" s="8"/>
      <c r="AD23" s="8"/>
      <c r="AE23" s="7"/>
    </row>
    <row r="24" spans="1:31" x14ac:dyDescent="0.25">
      <c r="A24">
        <v>2015</v>
      </c>
      <c r="N24">
        <v>-0.17898</v>
      </c>
      <c r="O24">
        <v>-0.5917</v>
      </c>
      <c r="P24">
        <v>-1.0829999999999999E-2</v>
      </c>
      <c r="R24">
        <v>-5.9029999999999999E-2</v>
      </c>
      <c r="V24">
        <v>-0.84053999999999995</v>
      </c>
      <c r="W24" s="8" t="s">
        <v>16</v>
      </c>
      <c r="X24" s="8" t="s">
        <v>19</v>
      </c>
      <c r="Y24" s="8"/>
      <c r="Z24" s="8"/>
      <c r="AA24" s="8"/>
      <c r="AB24" s="8"/>
      <c r="AC24" s="8"/>
      <c r="AD24" s="8"/>
      <c r="AE24" s="7"/>
    </row>
    <row r="25" spans="1:31" x14ac:dyDescent="0.25">
      <c r="A25">
        <v>2015</v>
      </c>
      <c r="K25" s="9"/>
      <c r="N25">
        <v>-0.17898</v>
      </c>
      <c r="O25">
        <v>-0.5917</v>
      </c>
      <c r="P25">
        <v>-1.0829999999999999E-2</v>
      </c>
      <c r="R25">
        <v>-5.9029999999999999E-2</v>
      </c>
      <c r="V25">
        <v>-0.84053999999999995</v>
      </c>
      <c r="W25" s="8" t="s">
        <v>16</v>
      </c>
      <c r="X25" s="8" t="s">
        <v>19</v>
      </c>
      <c r="Y25" s="8"/>
      <c r="Z25" s="8"/>
      <c r="AA25" s="8"/>
      <c r="AB25" s="8"/>
      <c r="AC25" s="8"/>
      <c r="AD25" s="8"/>
      <c r="AE25" s="7"/>
    </row>
    <row r="26" spans="1:31" x14ac:dyDescent="0.25">
      <c r="A26">
        <v>2015</v>
      </c>
      <c r="N26">
        <v>-0.17898</v>
      </c>
      <c r="O26">
        <v>-0.5917</v>
      </c>
      <c r="P26">
        <v>-1.0829999999999999E-2</v>
      </c>
      <c r="R26">
        <v>-5.9029999999999999E-2</v>
      </c>
      <c r="V26">
        <v>-0.84053999999999995</v>
      </c>
      <c r="W26" s="8" t="s">
        <v>16</v>
      </c>
      <c r="X26" s="8" t="s">
        <v>19</v>
      </c>
      <c r="Y26" s="8"/>
      <c r="Z26" s="8"/>
      <c r="AA26" s="8"/>
      <c r="AB26" s="8"/>
      <c r="AC26" s="8"/>
      <c r="AD26" s="8"/>
      <c r="AE26" s="7"/>
    </row>
    <row r="27" spans="1:31" x14ac:dyDescent="0.25">
      <c r="A27">
        <v>2015</v>
      </c>
      <c r="N27">
        <v>-0.17898</v>
      </c>
      <c r="O27">
        <v>-0.5917</v>
      </c>
      <c r="P27">
        <v>-1.0829999999999999E-2</v>
      </c>
      <c r="R27">
        <v>-5.9029999999999999E-2</v>
      </c>
      <c r="V27">
        <v>-0.84053999999999995</v>
      </c>
      <c r="W27" s="8" t="s">
        <v>16</v>
      </c>
      <c r="X27" s="8" t="s">
        <v>19</v>
      </c>
      <c r="Y27" s="8"/>
      <c r="Z27" s="8"/>
      <c r="AA27" s="8"/>
      <c r="AB27" s="8"/>
      <c r="AC27" s="8"/>
      <c r="AD27" s="8"/>
      <c r="AE27" s="7"/>
    </row>
    <row r="28" spans="1:31" x14ac:dyDescent="0.25">
      <c r="A28">
        <v>2015</v>
      </c>
      <c r="K28" s="9"/>
      <c r="N28">
        <v>-0.17898</v>
      </c>
      <c r="O28">
        <v>-0.5917</v>
      </c>
      <c r="P28">
        <v>-1.0829999999999999E-2</v>
      </c>
      <c r="R28">
        <v>-5.9029999999999999E-2</v>
      </c>
      <c r="V28">
        <v>-0.84053999999999995</v>
      </c>
      <c r="W28" s="8" t="s">
        <v>16</v>
      </c>
      <c r="X28" s="8" t="s">
        <v>19</v>
      </c>
      <c r="Y28" s="8"/>
      <c r="Z28" s="8"/>
      <c r="AA28" s="8"/>
      <c r="AB28" s="8"/>
      <c r="AC28" s="8"/>
      <c r="AD28" s="8"/>
      <c r="AE28" s="7"/>
    </row>
    <row r="29" spans="1:31" x14ac:dyDescent="0.25">
      <c r="A29">
        <v>2015</v>
      </c>
      <c r="N29">
        <v>-0.17898</v>
      </c>
      <c r="O29">
        <v>-0.5917</v>
      </c>
      <c r="P29">
        <v>-1.0829999999999999E-2</v>
      </c>
      <c r="R29">
        <v>-5.9029999999999999E-2</v>
      </c>
      <c r="V29">
        <v>-0.84053999999999995</v>
      </c>
      <c r="W29" s="8" t="s">
        <v>16</v>
      </c>
      <c r="X29" s="8" t="s">
        <v>19</v>
      </c>
      <c r="Y29" s="8"/>
      <c r="Z29" s="8"/>
      <c r="AA29" s="8"/>
      <c r="AB29" s="8"/>
      <c r="AC29" s="8"/>
      <c r="AD29" s="8"/>
      <c r="AE29" s="7"/>
    </row>
    <row r="30" spans="1:31" x14ac:dyDescent="0.25">
      <c r="A30">
        <v>2015</v>
      </c>
      <c r="N30">
        <v>-0.17898</v>
      </c>
      <c r="O30">
        <v>-0.5917</v>
      </c>
      <c r="P30">
        <v>-1.0829999999999999E-2</v>
      </c>
      <c r="R30">
        <v>-5.9029999999999999E-2</v>
      </c>
      <c r="V30">
        <v>-0.84053999999999995</v>
      </c>
      <c r="W30" s="8" t="s">
        <v>16</v>
      </c>
      <c r="X30" s="8" t="s">
        <v>19</v>
      </c>
      <c r="Y30" s="8"/>
      <c r="Z30" s="8"/>
      <c r="AA30" s="8"/>
      <c r="AB30" s="8"/>
      <c r="AC30" s="8"/>
      <c r="AD30" s="8"/>
      <c r="AE30" s="7"/>
    </row>
    <row r="31" spans="1:31" x14ac:dyDescent="0.25">
      <c r="A31">
        <v>2015</v>
      </c>
      <c r="N31">
        <v>-0.17898</v>
      </c>
      <c r="O31">
        <v>-0.5917</v>
      </c>
      <c r="P31">
        <v>-1.0829999999999999E-2</v>
      </c>
      <c r="R31">
        <v>-5.9029999999999999E-2</v>
      </c>
      <c r="V31">
        <v>-0.84053999999999995</v>
      </c>
      <c r="W31" s="8" t="s">
        <v>16</v>
      </c>
      <c r="X31" s="8" t="s">
        <v>19</v>
      </c>
      <c r="Y31" s="8"/>
      <c r="Z31" s="8"/>
      <c r="AA31" s="8"/>
      <c r="AB31" s="8"/>
      <c r="AC31" s="8"/>
      <c r="AD31" s="8"/>
      <c r="AE31" s="7"/>
    </row>
    <row r="32" spans="1:31" x14ac:dyDescent="0.25">
      <c r="A32">
        <v>2015</v>
      </c>
      <c r="K32" s="9"/>
      <c r="N32">
        <v>-0.17898</v>
      </c>
      <c r="O32">
        <v>-0.5917</v>
      </c>
      <c r="P32">
        <v>-1.0829999999999999E-2</v>
      </c>
      <c r="R32">
        <v>-5.9029999999999999E-2</v>
      </c>
      <c r="V32">
        <v>-0.84053999999999995</v>
      </c>
      <c r="W32" s="8" t="s">
        <v>16</v>
      </c>
      <c r="X32" s="8" t="s">
        <v>19</v>
      </c>
      <c r="Y32" s="8"/>
      <c r="Z32" s="8"/>
      <c r="AA32" s="8"/>
      <c r="AB32" s="8"/>
      <c r="AC32" s="8"/>
      <c r="AD32" s="8"/>
      <c r="AE32" s="7"/>
    </row>
    <row r="33" spans="1:31" x14ac:dyDescent="0.25">
      <c r="A33">
        <v>2015</v>
      </c>
      <c r="N33">
        <v>-0.17898</v>
      </c>
      <c r="O33">
        <v>-0.5917</v>
      </c>
      <c r="P33">
        <v>-1.0829999999999999E-2</v>
      </c>
      <c r="R33">
        <v>-5.9029999999999999E-2</v>
      </c>
      <c r="V33">
        <v>-0.84053999999999995</v>
      </c>
      <c r="W33" s="8" t="s">
        <v>16</v>
      </c>
      <c r="X33" s="8" t="s">
        <v>19</v>
      </c>
      <c r="Y33" s="8"/>
      <c r="Z33" s="8"/>
      <c r="AA33" s="8"/>
      <c r="AB33" s="8"/>
      <c r="AC33" s="8"/>
      <c r="AD33" s="8"/>
      <c r="AE33" s="7"/>
    </row>
    <row r="34" spans="1:31" x14ac:dyDescent="0.25">
      <c r="A34">
        <v>2015</v>
      </c>
      <c r="K34" s="9"/>
      <c r="L34" s="9"/>
      <c r="N34">
        <v>-0.17898</v>
      </c>
      <c r="O34">
        <v>-0.5917</v>
      </c>
      <c r="P34">
        <v>-1.0829999999999999E-2</v>
      </c>
      <c r="R34">
        <v>-5.9029999999999999E-2</v>
      </c>
      <c r="V34">
        <v>-0.84053999999999995</v>
      </c>
      <c r="W34" s="8" t="s">
        <v>16</v>
      </c>
      <c r="X34" s="8" t="s">
        <v>19</v>
      </c>
      <c r="Y34" s="8"/>
      <c r="Z34" s="8"/>
      <c r="AA34" s="8"/>
      <c r="AB34" s="8"/>
      <c r="AC34" s="8"/>
      <c r="AD34" s="8"/>
      <c r="AE34" s="7"/>
    </row>
    <row r="35" spans="1:31" x14ac:dyDescent="0.25">
      <c r="A35">
        <v>2015</v>
      </c>
      <c r="N35">
        <v>-0.17898</v>
      </c>
      <c r="O35">
        <v>-0.5917</v>
      </c>
      <c r="P35">
        <v>-1.0829999999999999E-2</v>
      </c>
      <c r="R35">
        <v>-5.9029999999999999E-2</v>
      </c>
      <c r="V35">
        <v>-0.84053999999999995</v>
      </c>
      <c r="W35" s="8" t="s">
        <v>16</v>
      </c>
      <c r="X35" s="8" t="s">
        <v>19</v>
      </c>
      <c r="Y35" s="8"/>
      <c r="Z35" s="8"/>
      <c r="AA35" s="8"/>
      <c r="AB35" s="8"/>
      <c r="AC35" s="8"/>
      <c r="AD35" s="8"/>
      <c r="AE35" s="7"/>
    </row>
    <row r="36" spans="1:31" x14ac:dyDescent="0.25">
      <c r="A36">
        <v>2015</v>
      </c>
      <c r="N36">
        <v>-0.17898</v>
      </c>
      <c r="O36">
        <v>-0.5917</v>
      </c>
      <c r="P36">
        <v>-1.0829999999999999E-2</v>
      </c>
      <c r="R36">
        <v>-5.9029999999999999E-2</v>
      </c>
      <c r="V36">
        <v>-0.84053999999999995</v>
      </c>
      <c r="W36" s="8" t="s">
        <v>16</v>
      </c>
      <c r="X36" s="8" t="s">
        <v>19</v>
      </c>
      <c r="Y36" s="8"/>
      <c r="Z36" s="8"/>
      <c r="AA36" s="8"/>
      <c r="AB36" s="8"/>
      <c r="AC36" s="8"/>
      <c r="AD36" s="8"/>
      <c r="AE36" s="7"/>
    </row>
    <row r="37" spans="1:31" x14ac:dyDescent="0.25">
      <c r="A37">
        <v>2015</v>
      </c>
      <c r="N37">
        <v>-0.17898</v>
      </c>
      <c r="O37">
        <v>-0.5917</v>
      </c>
      <c r="P37">
        <v>-1.0829999999999999E-2</v>
      </c>
      <c r="R37">
        <v>-5.9029999999999999E-2</v>
      </c>
      <c r="V37">
        <v>-0.84053999999999995</v>
      </c>
      <c r="W37" s="8" t="s">
        <v>16</v>
      </c>
      <c r="X37" s="8" t="s">
        <v>19</v>
      </c>
      <c r="Y37" s="8"/>
      <c r="Z37" s="8"/>
      <c r="AA37" s="8"/>
      <c r="AB37" s="8"/>
      <c r="AC37" s="8"/>
      <c r="AD37" s="8"/>
      <c r="AE37" s="7"/>
    </row>
    <row r="38" spans="1:31" x14ac:dyDescent="0.25">
      <c r="A38">
        <v>2015</v>
      </c>
      <c r="N38">
        <v>-0.17898</v>
      </c>
      <c r="O38">
        <v>-0.5917</v>
      </c>
      <c r="P38">
        <v>-1.0829999999999999E-2</v>
      </c>
      <c r="R38">
        <v>-5.9029999999999999E-2</v>
      </c>
      <c r="V38">
        <v>-0.84053999999999995</v>
      </c>
      <c r="W38" s="8" t="s">
        <v>16</v>
      </c>
      <c r="X38" s="8" t="s">
        <v>19</v>
      </c>
      <c r="Y38" s="8"/>
      <c r="Z38" s="8"/>
      <c r="AA38" s="8"/>
      <c r="AB38" s="8"/>
      <c r="AC38" s="8"/>
      <c r="AD38" s="8"/>
      <c r="AE38" s="7"/>
    </row>
    <row r="39" spans="1:31" x14ac:dyDescent="0.25">
      <c r="A39">
        <v>2015</v>
      </c>
      <c r="N39">
        <v>-0.17898</v>
      </c>
      <c r="O39">
        <v>-0.5917</v>
      </c>
      <c r="P39">
        <v>-1.0829999999999999E-2</v>
      </c>
      <c r="R39">
        <v>-5.9029999999999999E-2</v>
      </c>
      <c r="V39">
        <v>-0.84053999999999995</v>
      </c>
      <c r="W39" s="8" t="s">
        <v>16</v>
      </c>
      <c r="X39" s="8" t="s">
        <v>19</v>
      </c>
      <c r="Y39" s="8"/>
      <c r="Z39" s="8"/>
      <c r="AA39" s="8"/>
      <c r="AB39" s="8"/>
      <c r="AC39" s="8"/>
      <c r="AD39" s="8"/>
      <c r="AE39" s="7"/>
    </row>
    <row r="40" spans="1:31" x14ac:dyDescent="0.25">
      <c r="A40">
        <v>2015</v>
      </c>
      <c r="K40" s="9"/>
      <c r="N40">
        <v>-0.17898</v>
      </c>
      <c r="O40">
        <v>-0.5917</v>
      </c>
      <c r="P40">
        <v>-1.0829999999999999E-2</v>
      </c>
      <c r="R40">
        <v>-5.9029999999999999E-2</v>
      </c>
      <c r="V40">
        <v>-0.84053999999999995</v>
      </c>
      <c r="W40" s="8" t="s">
        <v>16</v>
      </c>
      <c r="X40" s="8" t="s">
        <v>19</v>
      </c>
      <c r="Y40" s="8"/>
      <c r="Z40" s="8"/>
      <c r="AA40" s="8"/>
      <c r="AB40" s="8"/>
      <c r="AC40" s="8"/>
      <c r="AD40" s="8"/>
      <c r="AE40" s="7"/>
    </row>
    <row r="41" spans="1:31" x14ac:dyDescent="0.25">
      <c r="A41">
        <v>2015</v>
      </c>
      <c r="N41">
        <v>-0.17898</v>
      </c>
      <c r="O41">
        <v>-0.5917</v>
      </c>
      <c r="P41">
        <v>-1.0829999999999999E-2</v>
      </c>
      <c r="R41">
        <v>-5.9029999999999999E-2</v>
      </c>
      <c r="V41">
        <v>-0.84053999999999995</v>
      </c>
      <c r="W41" s="8" t="s">
        <v>16</v>
      </c>
      <c r="X41" s="8" t="s">
        <v>19</v>
      </c>
      <c r="Y41" s="8"/>
      <c r="Z41" s="8"/>
      <c r="AA41" s="8"/>
      <c r="AB41" s="8"/>
      <c r="AC41" s="8"/>
      <c r="AD41" s="8"/>
      <c r="AE41" s="7"/>
    </row>
    <row r="42" spans="1:31" x14ac:dyDescent="0.25">
      <c r="A42">
        <v>2015</v>
      </c>
      <c r="N42">
        <v>-0.17898</v>
      </c>
      <c r="O42">
        <v>-0.5917</v>
      </c>
      <c r="P42">
        <v>-1.0829999999999999E-2</v>
      </c>
      <c r="R42">
        <v>-5.9029999999999999E-2</v>
      </c>
      <c r="V42">
        <v>-0.84053999999999995</v>
      </c>
      <c r="W42" s="8" t="s">
        <v>16</v>
      </c>
      <c r="X42" s="8" t="s">
        <v>19</v>
      </c>
      <c r="Y42" s="8"/>
      <c r="Z42" s="8"/>
      <c r="AA42" s="8"/>
      <c r="AB42" s="8"/>
      <c r="AC42" s="8"/>
      <c r="AD42" s="8"/>
      <c r="AE42" s="7"/>
    </row>
    <row r="43" spans="1:31" x14ac:dyDescent="0.25">
      <c r="A43">
        <v>2015</v>
      </c>
      <c r="N43">
        <v>-0.17898</v>
      </c>
      <c r="O43">
        <v>-0.5917</v>
      </c>
      <c r="P43">
        <v>-1.0829999999999999E-2</v>
      </c>
      <c r="R43">
        <v>-5.9029999999999999E-2</v>
      </c>
      <c r="V43">
        <v>-0.84053999999999995</v>
      </c>
      <c r="W43" s="8" t="s">
        <v>16</v>
      </c>
      <c r="X43" s="8" t="s">
        <v>19</v>
      </c>
      <c r="Y43" s="8"/>
      <c r="Z43" s="8"/>
      <c r="AA43" s="8"/>
      <c r="AB43" s="8"/>
      <c r="AC43" s="8"/>
      <c r="AD43" s="8"/>
      <c r="AE43" s="7"/>
    </row>
    <row r="44" spans="1:31" x14ac:dyDescent="0.25">
      <c r="A44">
        <v>2015</v>
      </c>
      <c r="N44">
        <v>-0.17898</v>
      </c>
      <c r="O44">
        <v>-0.5917</v>
      </c>
      <c r="P44">
        <v>-1.0829999999999999E-2</v>
      </c>
      <c r="R44">
        <v>-5.9029999999999999E-2</v>
      </c>
      <c r="V44">
        <v>-0.84053999999999995</v>
      </c>
      <c r="W44" s="8" t="s">
        <v>16</v>
      </c>
      <c r="X44" s="8" t="s">
        <v>19</v>
      </c>
      <c r="Y44" s="8"/>
      <c r="Z44" s="8"/>
      <c r="AA44" s="8"/>
      <c r="AB44" s="8"/>
      <c r="AC44" s="8"/>
      <c r="AD44" s="8"/>
      <c r="AE44" s="7"/>
    </row>
    <row r="45" spans="1:31" x14ac:dyDescent="0.25">
      <c r="A45">
        <v>2015</v>
      </c>
      <c r="N45">
        <v>-0.17898</v>
      </c>
      <c r="O45">
        <v>-0.5917</v>
      </c>
      <c r="P45">
        <v>-1.0829999999999999E-2</v>
      </c>
      <c r="R45">
        <v>-5.9029999999999999E-2</v>
      </c>
      <c r="V45">
        <v>-0.84053999999999995</v>
      </c>
      <c r="W45" s="8" t="s">
        <v>16</v>
      </c>
      <c r="X45" s="8" t="s">
        <v>19</v>
      </c>
      <c r="Y45" s="8"/>
      <c r="Z45" s="8"/>
      <c r="AA45" s="8"/>
      <c r="AB45" s="8"/>
      <c r="AC45" s="8"/>
      <c r="AD45" s="8"/>
      <c r="AE45" s="7"/>
    </row>
    <row r="46" spans="1:31" x14ac:dyDescent="0.25">
      <c r="A46">
        <v>2015</v>
      </c>
      <c r="N46">
        <v>-0.17898</v>
      </c>
      <c r="O46">
        <v>-0.5917</v>
      </c>
      <c r="P46">
        <v>-1.0829999999999999E-2</v>
      </c>
      <c r="R46">
        <v>-5.9029999999999999E-2</v>
      </c>
      <c r="V46">
        <v>-0.84053999999999995</v>
      </c>
      <c r="W46" s="8" t="s">
        <v>16</v>
      </c>
      <c r="X46" s="8" t="s">
        <v>19</v>
      </c>
      <c r="Y46" s="8"/>
      <c r="Z46" s="8"/>
      <c r="AA46" s="8"/>
      <c r="AB46" s="8"/>
      <c r="AC46" s="8"/>
      <c r="AD46" s="8"/>
      <c r="AE46" s="7"/>
    </row>
    <row r="47" spans="1:31" x14ac:dyDescent="0.25">
      <c r="A47">
        <v>2015</v>
      </c>
      <c r="N47">
        <v>-0.17898</v>
      </c>
      <c r="O47">
        <v>-0.5917</v>
      </c>
      <c r="P47">
        <v>-1.0829999999999999E-2</v>
      </c>
      <c r="R47">
        <v>-5.9029999999999999E-2</v>
      </c>
      <c r="V47">
        <v>-0.84053999999999995</v>
      </c>
      <c r="W47" s="8" t="s">
        <v>16</v>
      </c>
      <c r="X47" s="8" t="s">
        <v>19</v>
      </c>
      <c r="Y47" s="8"/>
      <c r="Z47" s="8"/>
      <c r="AA47" s="8"/>
      <c r="AB47" s="8"/>
      <c r="AC47" s="8"/>
      <c r="AD47" s="8"/>
      <c r="AE47" s="7"/>
    </row>
    <row r="48" spans="1:31" x14ac:dyDescent="0.25">
      <c r="A48">
        <v>2015</v>
      </c>
      <c r="K48" s="9"/>
      <c r="N48">
        <v>-0.17898</v>
      </c>
      <c r="O48">
        <v>-0.5917</v>
      </c>
      <c r="P48">
        <v>-1.0829999999999999E-2</v>
      </c>
      <c r="R48">
        <v>-5.9029999999999999E-2</v>
      </c>
      <c r="V48">
        <v>-0.84053999999999995</v>
      </c>
      <c r="W48" s="8" t="s">
        <v>16</v>
      </c>
      <c r="X48" s="8" t="s">
        <v>19</v>
      </c>
      <c r="Y48" s="8"/>
      <c r="Z48" s="8"/>
      <c r="AA48" s="8"/>
      <c r="AB48" s="8"/>
      <c r="AC48" s="8"/>
      <c r="AD48" s="8"/>
      <c r="AE48" s="7"/>
    </row>
    <row r="49" spans="1:31" x14ac:dyDescent="0.25">
      <c r="A49">
        <v>2015</v>
      </c>
      <c r="N49">
        <v>-0.17898</v>
      </c>
      <c r="O49">
        <v>-0.5917</v>
      </c>
      <c r="P49">
        <v>-1.0829999999999999E-2</v>
      </c>
      <c r="R49">
        <v>-5.9029999999999999E-2</v>
      </c>
      <c r="V49">
        <v>-0.84053999999999995</v>
      </c>
      <c r="W49" s="8" t="s">
        <v>16</v>
      </c>
      <c r="X49" s="8" t="s">
        <v>19</v>
      </c>
      <c r="Y49" s="8"/>
      <c r="Z49" s="8"/>
      <c r="AA49" s="8"/>
      <c r="AB49" s="8"/>
      <c r="AC49" s="8"/>
      <c r="AD49" s="8"/>
      <c r="AE49" s="7"/>
    </row>
    <row r="50" spans="1:31" x14ac:dyDescent="0.25">
      <c r="A50">
        <v>2015</v>
      </c>
      <c r="N50">
        <v>-0.17898</v>
      </c>
      <c r="O50">
        <v>-0.5917</v>
      </c>
      <c r="P50">
        <v>-1.0829999999999999E-2</v>
      </c>
      <c r="R50">
        <v>-5.9029999999999999E-2</v>
      </c>
      <c r="V50">
        <v>-0.84053999999999995</v>
      </c>
      <c r="W50" s="8" t="s">
        <v>16</v>
      </c>
      <c r="X50" s="8" t="s">
        <v>19</v>
      </c>
      <c r="Y50" s="8"/>
      <c r="Z50" s="8"/>
      <c r="AA50" s="8"/>
      <c r="AB50" s="8"/>
      <c r="AC50" s="8"/>
      <c r="AD50" s="8"/>
      <c r="AE50" s="7"/>
    </row>
    <row r="51" spans="1:31" x14ac:dyDescent="0.25">
      <c r="A51">
        <v>2015</v>
      </c>
      <c r="N51">
        <v>-0.17898</v>
      </c>
      <c r="O51">
        <v>-0.5917</v>
      </c>
      <c r="P51">
        <v>-1.0829999999999999E-2</v>
      </c>
      <c r="R51">
        <v>-5.9029999999999999E-2</v>
      </c>
      <c r="V51">
        <v>-0.84053999999999995</v>
      </c>
      <c r="W51" s="8" t="s">
        <v>16</v>
      </c>
      <c r="X51" s="8" t="s">
        <v>19</v>
      </c>
      <c r="Y51" s="8"/>
      <c r="Z51" s="8"/>
      <c r="AA51" s="8"/>
      <c r="AB51" s="8"/>
      <c r="AC51" s="8"/>
      <c r="AD51" s="8"/>
      <c r="AE51" s="7"/>
    </row>
    <row r="52" spans="1:31" x14ac:dyDescent="0.25">
      <c r="A52">
        <v>2015</v>
      </c>
      <c r="N52">
        <v>-0.17898</v>
      </c>
      <c r="O52">
        <v>-0.5917</v>
      </c>
      <c r="P52">
        <v>-1.0829999999999999E-2</v>
      </c>
      <c r="R52">
        <v>-5.9029999999999999E-2</v>
      </c>
      <c r="V52">
        <v>-0.84053999999999995</v>
      </c>
      <c r="W52" s="8" t="s">
        <v>16</v>
      </c>
      <c r="X52" s="8" t="s">
        <v>19</v>
      </c>
      <c r="Y52" s="8"/>
      <c r="Z52" s="8"/>
      <c r="AA52" s="8"/>
      <c r="AB52" s="8"/>
      <c r="AC52" s="8"/>
      <c r="AD52" s="8"/>
      <c r="AE52" s="7"/>
    </row>
    <row r="53" spans="1:31" x14ac:dyDescent="0.25">
      <c r="A53">
        <v>2015</v>
      </c>
      <c r="N53">
        <v>-0.17898</v>
      </c>
      <c r="O53">
        <v>-0.5917</v>
      </c>
      <c r="P53">
        <v>-1.0829999999999999E-2</v>
      </c>
      <c r="R53">
        <v>-5.9029999999999999E-2</v>
      </c>
      <c r="V53">
        <v>-0.84053999999999995</v>
      </c>
      <c r="W53" s="8" t="s">
        <v>16</v>
      </c>
      <c r="X53" s="8" t="s">
        <v>19</v>
      </c>
      <c r="Y53" s="8"/>
      <c r="Z53" s="8"/>
      <c r="AA53" s="8"/>
      <c r="AB53" s="8"/>
      <c r="AC53" s="8"/>
      <c r="AD53" s="8"/>
      <c r="AE53" s="7"/>
    </row>
    <row r="54" spans="1:31" x14ac:dyDescent="0.25">
      <c r="A54">
        <v>2015</v>
      </c>
      <c r="N54">
        <v>-0.17898</v>
      </c>
      <c r="O54">
        <v>-0.5917</v>
      </c>
      <c r="P54">
        <v>-1.0829999999999999E-2</v>
      </c>
      <c r="R54">
        <v>-5.9029999999999999E-2</v>
      </c>
      <c r="V54">
        <v>-0.84053999999999995</v>
      </c>
      <c r="W54" s="8" t="s">
        <v>16</v>
      </c>
      <c r="X54" s="8" t="s">
        <v>19</v>
      </c>
      <c r="Y54" s="8"/>
      <c r="Z54" s="8"/>
      <c r="AA54" s="8"/>
      <c r="AB54" s="8"/>
      <c r="AC54" s="8"/>
      <c r="AD54" s="8"/>
      <c r="AE54" s="7"/>
    </row>
    <row r="55" spans="1:31" x14ac:dyDescent="0.25">
      <c r="A55">
        <v>2015</v>
      </c>
      <c r="N55">
        <v>-0.17898</v>
      </c>
      <c r="O55">
        <v>-0.5917</v>
      </c>
      <c r="P55">
        <v>-1.0829999999999999E-2</v>
      </c>
      <c r="R55">
        <v>-5.9029999999999999E-2</v>
      </c>
      <c r="V55">
        <v>-0.84053999999999995</v>
      </c>
      <c r="W55" s="8" t="s">
        <v>16</v>
      </c>
      <c r="X55" s="8" t="s">
        <v>19</v>
      </c>
      <c r="Y55" s="8"/>
      <c r="Z55" s="8"/>
      <c r="AA55" s="8"/>
      <c r="AB55" s="8"/>
      <c r="AC55" s="8"/>
      <c r="AD55" s="8"/>
      <c r="AE55" s="7"/>
    </row>
    <row r="56" spans="1:31" x14ac:dyDescent="0.25">
      <c r="A56">
        <v>2015</v>
      </c>
      <c r="N56">
        <v>-0.17898</v>
      </c>
      <c r="O56">
        <v>-0.5917</v>
      </c>
      <c r="P56">
        <v>-1.0829999999999999E-2</v>
      </c>
      <c r="R56">
        <v>-5.9029999999999999E-2</v>
      </c>
      <c r="V56">
        <v>-0.84053999999999995</v>
      </c>
      <c r="W56" s="8" t="s">
        <v>16</v>
      </c>
      <c r="X56" s="8" t="s">
        <v>19</v>
      </c>
      <c r="Y56" s="8"/>
      <c r="Z56" s="8"/>
      <c r="AA56" s="8"/>
      <c r="AB56" s="8"/>
      <c r="AC56" s="8"/>
      <c r="AD56" s="8"/>
      <c r="AE56" s="7"/>
    </row>
    <row r="57" spans="1:31" x14ac:dyDescent="0.25">
      <c r="A57">
        <v>2015</v>
      </c>
      <c r="K57" s="9"/>
      <c r="N57">
        <v>-0.17898</v>
      </c>
      <c r="O57">
        <v>-0.5917</v>
      </c>
      <c r="P57">
        <v>-1.0829999999999999E-2</v>
      </c>
      <c r="R57">
        <v>-5.9029999999999999E-2</v>
      </c>
      <c r="V57">
        <v>-0.84053999999999995</v>
      </c>
      <c r="W57" s="8" t="s">
        <v>16</v>
      </c>
      <c r="X57" s="8" t="s">
        <v>19</v>
      </c>
      <c r="Y57" s="8"/>
      <c r="Z57" s="8"/>
      <c r="AA57" s="8"/>
      <c r="AB57" s="8"/>
      <c r="AC57" s="8"/>
      <c r="AD57" s="8"/>
      <c r="AE57" s="7"/>
    </row>
    <row r="58" spans="1:31" x14ac:dyDescent="0.25">
      <c r="A58">
        <v>2015</v>
      </c>
      <c r="N58">
        <v>-0.17898</v>
      </c>
      <c r="O58">
        <v>-0.5917</v>
      </c>
      <c r="P58">
        <v>-1.0829999999999999E-2</v>
      </c>
      <c r="R58">
        <v>-5.9029999999999999E-2</v>
      </c>
      <c r="V58">
        <v>-0.84053999999999995</v>
      </c>
      <c r="W58" s="8" t="s">
        <v>16</v>
      </c>
      <c r="X58" s="8" t="s">
        <v>19</v>
      </c>
      <c r="Y58" s="8"/>
      <c r="Z58" s="8"/>
      <c r="AA58" s="8"/>
      <c r="AB58" s="8"/>
      <c r="AC58" s="8"/>
      <c r="AD58" s="8"/>
      <c r="AE58" s="7"/>
    </row>
    <row r="59" spans="1:31" x14ac:dyDescent="0.25">
      <c r="A59">
        <v>2015</v>
      </c>
      <c r="N59">
        <v>-0.17898</v>
      </c>
      <c r="O59">
        <v>-0.5917</v>
      </c>
      <c r="P59">
        <v>-1.0829999999999999E-2</v>
      </c>
      <c r="R59">
        <v>-5.9029999999999999E-2</v>
      </c>
      <c r="V59">
        <v>-0.84053999999999995</v>
      </c>
      <c r="W59" s="8" t="s">
        <v>16</v>
      </c>
      <c r="X59" s="8" t="s">
        <v>19</v>
      </c>
      <c r="Y59" s="8"/>
      <c r="Z59" s="8"/>
      <c r="AA59" s="8"/>
      <c r="AB59" s="8"/>
      <c r="AC59" s="8"/>
      <c r="AD59" s="8"/>
      <c r="AE59" s="7"/>
    </row>
    <row r="60" spans="1:31" x14ac:dyDescent="0.25">
      <c r="A60">
        <v>2015</v>
      </c>
      <c r="K60" s="9"/>
      <c r="N60">
        <v>-0.17898</v>
      </c>
      <c r="O60">
        <v>-0.5917</v>
      </c>
      <c r="P60">
        <v>-1.0829999999999999E-2</v>
      </c>
      <c r="R60">
        <v>-5.9029999999999999E-2</v>
      </c>
      <c r="V60">
        <v>-0.84053999999999995</v>
      </c>
      <c r="W60" s="8" t="s">
        <v>16</v>
      </c>
      <c r="X60" s="8" t="s">
        <v>19</v>
      </c>
      <c r="Y60" s="8"/>
      <c r="Z60" s="8"/>
      <c r="AA60" s="8"/>
      <c r="AB60" s="8"/>
      <c r="AC60" s="8"/>
      <c r="AD60" s="8"/>
      <c r="AE60" s="7"/>
    </row>
    <row r="61" spans="1:31" x14ac:dyDescent="0.25">
      <c r="A61">
        <v>2015</v>
      </c>
      <c r="N61">
        <v>-0.17898</v>
      </c>
      <c r="O61">
        <v>-0.5917</v>
      </c>
      <c r="P61">
        <v>-1.0829999999999999E-2</v>
      </c>
      <c r="R61">
        <v>-5.9029999999999999E-2</v>
      </c>
      <c r="V61">
        <v>-0.84053999999999995</v>
      </c>
      <c r="W61" s="8" t="s">
        <v>16</v>
      </c>
      <c r="X61" s="8" t="s">
        <v>19</v>
      </c>
      <c r="Y61" s="8"/>
      <c r="Z61" s="8"/>
      <c r="AA61" s="8"/>
      <c r="AB61" s="8"/>
      <c r="AC61" s="8"/>
      <c r="AD61" s="8"/>
      <c r="AE61" s="7"/>
    </row>
    <row r="62" spans="1:31" x14ac:dyDescent="0.25">
      <c r="A62">
        <v>2015</v>
      </c>
      <c r="N62">
        <v>-0.17898</v>
      </c>
      <c r="O62">
        <v>-0.5917</v>
      </c>
      <c r="P62">
        <v>-1.0829999999999999E-2</v>
      </c>
      <c r="R62">
        <v>-5.9029999999999999E-2</v>
      </c>
      <c r="V62">
        <v>-0.84053999999999995</v>
      </c>
      <c r="W62" s="8" t="s">
        <v>16</v>
      </c>
      <c r="X62" s="8" t="s">
        <v>19</v>
      </c>
      <c r="Y62" s="8"/>
      <c r="Z62" s="8"/>
      <c r="AA62" s="8"/>
      <c r="AB62" s="8"/>
      <c r="AC62" s="8"/>
      <c r="AD62" s="8"/>
      <c r="AE62" s="7"/>
    </row>
    <row r="63" spans="1:31" x14ac:dyDescent="0.25">
      <c r="A63">
        <v>2015</v>
      </c>
      <c r="N63">
        <v>-0.17898</v>
      </c>
      <c r="O63">
        <v>-0.5917</v>
      </c>
      <c r="P63">
        <v>-1.0829999999999999E-2</v>
      </c>
      <c r="R63">
        <v>-5.9029999999999999E-2</v>
      </c>
      <c r="V63">
        <v>-0.84053999999999995</v>
      </c>
      <c r="W63" s="8" t="s">
        <v>16</v>
      </c>
      <c r="X63" s="8" t="s">
        <v>19</v>
      </c>
      <c r="Y63" s="8"/>
      <c r="Z63" s="8"/>
      <c r="AA63" s="8"/>
      <c r="AB63" s="8"/>
      <c r="AC63" s="8"/>
      <c r="AD63" s="8"/>
      <c r="AE63" s="7"/>
    </row>
    <row r="64" spans="1:31" x14ac:dyDescent="0.25">
      <c r="A64">
        <v>2015</v>
      </c>
      <c r="N64">
        <v>-0.17898</v>
      </c>
      <c r="O64">
        <v>-0.5917</v>
      </c>
      <c r="P64">
        <v>-1.0829999999999999E-2</v>
      </c>
      <c r="R64">
        <v>-5.9029999999999999E-2</v>
      </c>
      <c r="V64">
        <v>-0.84053999999999995</v>
      </c>
      <c r="W64" s="8" t="s">
        <v>16</v>
      </c>
      <c r="X64" s="8" t="s">
        <v>19</v>
      </c>
      <c r="Y64" s="8"/>
      <c r="Z64" s="8"/>
      <c r="AA64" s="8"/>
      <c r="AB64" s="8"/>
      <c r="AC64" s="8"/>
      <c r="AD64" s="8"/>
      <c r="AE64" s="7"/>
    </row>
    <row r="65" spans="1:31" x14ac:dyDescent="0.25">
      <c r="A65">
        <v>2015</v>
      </c>
      <c r="N65">
        <v>-0.17898</v>
      </c>
      <c r="O65">
        <v>-0.5917</v>
      </c>
      <c r="P65">
        <v>-1.0829999999999999E-2</v>
      </c>
      <c r="R65">
        <v>-5.9029999999999999E-2</v>
      </c>
      <c r="V65">
        <v>-0.84053999999999995</v>
      </c>
      <c r="W65" s="8" t="s">
        <v>16</v>
      </c>
      <c r="X65" s="8" t="s">
        <v>19</v>
      </c>
      <c r="Y65" s="8"/>
      <c r="Z65" s="8"/>
      <c r="AA65" s="8"/>
      <c r="AB65" s="8"/>
      <c r="AC65" s="8"/>
      <c r="AD65" s="8"/>
      <c r="AE65" s="7"/>
    </row>
    <row r="66" spans="1:31" x14ac:dyDescent="0.25">
      <c r="A66">
        <v>2015</v>
      </c>
      <c r="K66" s="9"/>
      <c r="N66">
        <v>-0.17898</v>
      </c>
      <c r="O66">
        <v>-0.5917</v>
      </c>
      <c r="P66">
        <v>-1.0829999999999999E-2</v>
      </c>
      <c r="R66">
        <v>-5.9029999999999999E-2</v>
      </c>
      <c r="V66">
        <v>-0.84053999999999995</v>
      </c>
      <c r="W66" s="8" t="s">
        <v>16</v>
      </c>
      <c r="X66" s="8" t="s">
        <v>19</v>
      </c>
      <c r="Y66" s="8"/>
      <c r="Z66" s="8"/>
      <c r="AA66" s="8"/>
      <c r="AB66" s="8"/>
      <c r="AC66" s="8"/>
      <c r="AD66" s="8"/>
      <c r="AE66" s="7"/>
    </row>
    <row r="67" spans="1:31" x14ac:dyDescent="0.25">
      <c r="A67">
        <v>2015</v>
      </c>
      <c r="N67">
        <v>-0.17898</v>
      </c>
      <c r="O67">
        <v>-0.5917</v>
      </c>
      <c r="P67">
        <v>-1.0829999999999999E-2</v>
      </c>
      <c r="R67">
        <v>-5.9029999999999999E-2</v>
      </c>
      <c r="V67">
        <v>-0.84053999999999995</v>
      </c>
      <c r="W67" s="8" t="s">
        <v>16</v>
      </c>
      <c r="X67" s="8" t="s">
        <v>19</v>
      </c>
      <c r="Y67" s="8"/>
      <c r="Z67" s="8"/>
      <c r="AA67" s="8"/>
      <c r="AB67" s="8"/>
      <c r="AC67" s="8"/>
      <c r="AD67" s="8"/>
      <c r="AE67" s="7"/>
    </row>
    <row r="68" spans="1:31" x14ac:dyDescent="0.25">
      <c r="A68">
        <v>2015</v>
      </c>
      <c r="K68" s="9"/>
      <c r="N68">
        <v>-0.17898</v>
      </c>
      <c r="O68">
        <v>-0.5917</v>
      </c>
      <c r="P68">
        <v>-1.0829999999999999E-2</v>
      </c>
      <c r="R68">
        <v>-5.9029999999999999E-2</v>
      </c>
      <c r="V68">
        <v>-0.84053999999999995</v>
      </c>
      <c r="W68" s="8" t="s">
        <v>16</v>
      </c>
      <c r="X68" s="8" t="s">
        <v>19</v>
      </c>
      <c r="Y68" s="8"/>
      <c r="Z68" s="8"/>
      <c r="AA68" s="8"/>
      <c r="AB68" s="8"/>
      <c r="AC68" s="8"/>
      <c r="AD68" s="8"/>
      <c r="AE68" s="7"/>
    </row>
    <row r="69" spans="1:31" x14ac:dyDescent="0.25">
      <c r="A69">
        <v>2015</v>
      </c>
      <c r="N69">
        <v>-0.17898</v>
      </c>
      <c r="O69">
        <v>-0.5917</v>
      </c>
      <c r="P69">
        <v>-1.0829999999999999E-2</v>
      </c>
      <c r="R69">
        <v>-5.9029999999999999E-2</v>
      </c>
      <c r="V69">
        <v>-0.84053999999999995</v>
      </c>
      <c r="W69" s="8" t="s">
        <v>16</v>
      </c>
      <c r="X69" s="8" t="s">
        <v>19</v>
      </c>
      <c r="Y69" s="8"/>
      <c r="Z69" s="8"/>
      <c r="AA69" s="8"/>
      <c r="AB69" s="8"/>
      <c r="AC69" s="8"/>
      <c r="AD69" s="8"/>
      <c r="AE69" s="7"/>
    </row>
    <row r="70" spans="1:31" x14ac:dyDescent="0.25">
      <c r="A70">
        <v>2015</v>
      </c>
      <c r="K70" s="9"/>
      <c r="N70">
        <v>-0.17898</v>
      </c>
      <c r="O70">
        <v>-0.5917</v>
      </c>
      <c r="P70">
        <v>-1.0829999999999999E-2</v>
      </c>
      <c r="R70">
        <v>-5.9029999999999999E-2</v>
      </c>
      <c r="V70">
        <v>-0.84053999999999995</v>
      </c>
      <c r="W70" s="8" t="s">
        <v>16</v>
      </c>
      <c r="X70" s="8" t="s">
        <v>19</v>
      </c>
      <c r="Y70" s="8"/>
      <c r="Z70" s="8"/>
      <c r="AA70" s="8"/>
      <c r="AB70" s="8"/>
      <c r="AC70" s="8"/>
      <c r="AD70" s="8"/>
      <c r="AE70" s="7"/>
    </row>
    <row r="71" spans="1:31" x14ac:dyDescent="0.25">
      <c r="A71">
        <v>2015</v>
      </c>
      <c r="K71" s="9"/>
      <c r="N71">
        <v>-0.17898</v>
      </c>
      <c r="O71">
        <v>-0.5917</v>
      </c>
      <c r="P71">
        <v>-1.0829999999999999E-2</v>
      </c>
      <c r="R71">
        <v>-5.9029999999999999E-2</v>
      </c>
      <c r="V71">
        <v>-0.84053999999999995</v>
      </c>
      <c r="W71" s="8" t="s">
        <v>16</v>
      </c>
      <c r="X71" s="8" t="s">
        <v>19</v>
      </c>
      <c r="Y71" s="8"/>
      <c r="Z71" s="8"/>
      <c r="AA71" s="8"/>
      <c r="AB71" s="8"/>
      <c r="AC71" s="8"/>
      <c r="AD71" s="8"/>
      <c r="AE71" s="7"/>
    </row>
    <row r="72" spans="1:31" x14ac:dyDescent="0.25">
      <c r="A72">
        <v>2015</v>
      </c>
      <c r="K72" s="9"/>
      <c r="N72">
        <v>-0.17898</v>
      </c>
      <c r="O72">
        <v>-0.5917</v>
      </c>
      <c r="P72">
        <v>-1.0829999999999999E-2</v>
      </c>
      <c r="R72">
        <v>-5.9029999999999999E-2</v>
      </c>
      <c r="V72">
        <v>-0.84053999999999995</v>
      </c>
      <c r="W72" s="8" t="s">
        <v>16</v>
      </c>
      <c r="X72" s="8" t="s">
        <v>19</v>
      </c>
      <c r="Y72" s="8"/>
      <c r="Z72" s="8"/>
      <c r="AA72" s="8"/>
      <c r="AB72" s="8"/>
      <c r="AC72" s="8"/>
      <c r="AD72" s="8"/>
      <c r="AE72" s="7"/>
    </row>
    <row r="73" spans="1:31" x14ac:dyDescent="0.25">
      <c r="A73">
        <v>2015</v>
      </c>
      <c r="N73">
        <v>-0.17898</v>
      </c>
      <c r="O73">
        <v>-0.5917</v>
      </c>
      <c r="P73">
        <v>-1.0829999999999999E-2</v>
      </c>
      <c r="R73">
        <v>-5.9029999999999999E-2</v>
      </c>
      <c r="V73">
        <v>-0.84053999999999995</v>
      </c>
      <c r="W73" s="8" t="s">
        <v>16</v>
      </c>
      <c r="X73" s="8" t="s">
        <v>19</v>
      </c>
      <c r="Y73" s="8"/>
      <c r="Z73" s="8"/>
      <c r="AA73" s="8"/>
      <c r="AB73" s="8"/>
      <c r="AC73" s="8"/>
      <c r="AD73" s="8"/>
      <c r="AE73" s="7"/>
    </row>
    <row r="74" spans="1:31" x14ac:dyDescent="0.25">
      <c r="A74">
        <v>2015</v>
      </c>
      <c r="N74">
        <v>-0.17898</v>
      </c>
      <c r="O74">
        <v>-0.5917</v>
      </c>
      <c r="P74">
        <v>-1.0829999999999999E-2</v>
      </c>
      <c r="R74">
        <v>-5.9029999999999999E-2</v>
      </c>
      <c r="V74">
        <v>-0.84053999999999995</v>
      </c>
      <c r="W74" s="8" t="s">
        <v>16</v>
      </c>
      <c r="X74" s="8" t="s">
        <v>19</v>
      </c>
      <c r="Y74" s="8"/>
      <c r="Z74" s="8"/>
      <c r="AA74" s="8"/>
      <c r="AB74" s="8"/>
      <c r="AC74" s="8"/>
      <c r="AD74" s="8"/>
      <c r="AE74" s="7"/>
    </row>
    <row r="75" spans="1:31" x14ac:dyDescent="0.25">
      <c r="A75">
        <v>2015</v>
      </c>
      <c r="N75">
        <v>-0.17898</v>
      </c>
      <c r="O75">
        <v>-0.5917</v>
      </c>
      <c r="P75">
        <v>-1.0829999999999999E-2</v>
      </c>
      <c r="R75">
        <v>-5.9029999999999999E-2</v>
      </c>
      <c r="V75">
        <v>-0.84053999999999995</v>
      </c>
      <c r="W75" s="8" t="s">
        <v>16</v>
      </c>
      <c r="X75" s="8" t="s">
        <v>19</v>
      </c>
      <c r="Y75" s="8"/>
      <c r="Z75" s="8"/>
      <c r="AA75" s="8"/>
      <c r="AB75" s="8"/>
      <c r="AC75" s="8"/>
      <c r="AD75" s="8"/>
      <c r="AE75" s="7"/>
    </row>
    <row r="76" spans="1:31" x14ac:dyDescent="0.25">
      <c r="A76">
        <v>2015</v>
      </c>
      <c r="N76">
        <v>-0.17898</v>
      </c>
      <c r="O76">
        <v>-0.5917</v>
      </c>
      <c r="P76">
        <v>-1.0829999999999999E-2</v>
      </c>
      <c r="R76">
        <v>-5.9029999999999999E-2</v>
      </c>
      <c r="V76">
        <v>-0.84053999999999995</v>
      </c>
      <c r="W76" s="8" t="s">
        <v>16</v>
      </c>
      <c r="X76" s="8" t="s">
        <v>19</v>
      </c>
      <c r="Y76" s="8"/>
      <c r="Z76" s="8"/>
      <c r="AA76" s="8"/>
      <c r="AB76" s="8"/>
      <c r="AC76" s="8"/>
      <c r="AD76" s="8"/>
      <c r="AE76" s="7"/>
    </row>
    <row r="77" spans="1:31" x14ac:dyDescent="0.25">
      <c r="A77">
        <v>2015</v>
      </c>
      <c r="N77">
        <v>-0.17898</v>
      </c>
      <c r="O77">
        <v>-0.5917</v>
      </c>
      <c r="P77">
        <v>-1.0829999999999999E-2</v>
      </c>
      <c r="R77">
        <v>-5.9029999999999999E-2</v>
      </c>
      <c r="V77">
        <v>-0.84053999999999995</v>
      </c>
      <c r="W77" s="8" t="s">
        <v>16</v>
      </c>
      <c r="X77" s="8" t="s">
        <v>19</v>
      </c>
      <c r="Y77" s="8"/>
      <c r="Z77" s="8"/>
      <c r="AA77" s="8"/>
      <c r="AB77" s="8"/>
      <c r="AC77" s="8"/>
      <c r="AD77" s="8"/>
      <c r="AE77" s="7"/>
    </row>
    <row r="78" spans="1:31" x14ac:dyDescent="0.25">
      <c r="A78">
        <v>2015</v>
      </c>
      <c r="N78">
        <v>-0.17898</v>
      </c>
      <c r="O78">
        <v>-0.5917</v>
      </c>
      <c r="P78">
        <v>-1.0829999999999999E-2</v>
      </c>
      <c r="R78">
        <v>-5.9029999999999999E-2</v>
      </c>
      <c r="V78">
        <v>-0.84053999999999995</v>
      </c>
      <c r="W78" s="8" t="s">
        <v>16</v>
      </c>
      <c r="X78" s="8" t="s">
        <v>19</v>
      </c>
      <c r="Y78" s="8"/>
      <c r="Z78" s="8"/>
      <c r="AA78" s="8"/>
      <c r="AB78" s="8"/>
      <c r="AC78" s="8"/>
      <c r="AD78" s="8"/>
      <c r="AE78" s="7"/>
    </row>
    <row r="79" spans="1:31" x14ac:dyDescent="0.25">
      <c r="A79">
        <v>2015</v>
      </c>
      <c r="N79">
        <v>-0.17898</v>
      </c>
      <c r="O79">
        <v>-0.5917</v>
      </c>
      <c r="P79">
        <v>-1.0829999999999999E-2</v>
      </c>
      <c r="R79">
        <v>-5.9029999999999999E-2</v>
      </c>
      <c r="V79">
        <v>-0.84053999999999995</v>
      </c>
      <c r="W79" s="8" t="s">
        <v>16</v>
      </c>
      <c r="X79" s="8" t="s">
        <v>19</v>
      </c>
      <c r="Y79" s="8"/>
      <c r="Z79" s="8"/>
      <c r="AA79" s="8"/>
      <c r="AB79" s="8"/>
      <c r="AC79" s="8"/>
      <c r="AD79" s="8"/>
      <c r="AE79" s="7"/>
    </row>
    <row r="80" spans="1:31" x14ac:dyDescent="0.25">
      <c r="A80">
        <v>2015</v>
      </c>
      <c r="N80">
        <v>-0.17898</v>
      </c>
      <c r="O80">
        <v>-0.5917</v>
      </c>
      <c r="P80">
        <v>-1.0829999999999999E-2</v>
      </c>
      <c r="R80">
        <v>-5.9029999999999999E-2</v>
      </c>
      <c r="V80">
        <v>-0.84053999999999995</v>
      </c>
      <c r="W80" s="8" t="s">
        <v>16</v>
      </c>
      <c r="X80" s="8" t="s">
        <v>19</v>
      </c>
      <c r="Y80" s="8"/>
      <c r="Z80" s="8"/>
      <c r="AA80" s="8"/>
      <c r="AB80" s="8"/>
      <c r="AC80" s="8"/>
      <c r="AD80" s="8"/>
      <c r="AE80" s="7"/>
    </row>
    <row r="81" spans="1:31" x14ac:dyDescent="0.25">
      <c r="A81">
        <v>2015</v>
      </c>
      <c r="N81">
        <v>-0.17898</v>
      </c>
      <c r="O81">
        <v>-0.5917</v>
      </c>
      <c r="P81">
        <v>-1.0829999999999999E-2</v>
      </c>
      <c r="R81">
        <v>-5.9029999999999999E-2</v>
      </c>
      <c r="V81">
        <v>-0.84053999999999995</v>
      </c>
      <c r="W81" s="8" t="s">
        <v>16</v>
      </c>
      <c r="X81" s="8" t="s">
        <v>19</v>
      </c>
      <c r="Y81" s="8"/>
      <c r="Z81" s="8"/>
      <c r="AA81" s="8"/>
      <c r="AB81" s="8"/>
      <c r="AC81" s="8"/>
      <c r="AD81" s="8"/>
      <c r="AE81" s="7"/>
    </row>
    <row r="82" spans="1:31" x14ac:dyDescent="0.25">
      <c r="A82">
        <v>2015</v>
      </c>
      <c r="N82">
        <v>-0.17898</v>
      </c>
      <c r="O82">
        <v>-0.5917</v>
      </c>
      <c r="P82">
        <v>-1.0829999999999999E-2</v>
      </c>
      <c r="R82">
        <v>-5.9029999999999999E-2</v>
      </c>
      <c r="V82">
        <v>-0.84053999999999995</v>
      </c>
      <c r="W82" s="8" t="s">
        <v>16</v>
      </c>
      <c r="X82" s="8" t="s">
        <v>19</v>
      </c>
      <c r="Y82" s="8"/>
      <c r="Z82" s="8"/>
      <c r="AA82" s="8"/>
      <c r="AB82" s="8"/>
      <c r="AC82" s="8"/>
      <c r="AD82" s="8"/>
      <c r="AE82" s="7"/>
    </row>
    <row r="83" spans="1:31" x14ac:dyDescent="0.25">
      <c r="A83">
        <v>2015</v>
      </c>
      <c r="N83">
        <v>-0.17898</v>
      </c>
      <c r="O83">
        <v>-0.5917</v>
      </c>
      <c r="P83">
        <v>-1.0829999999999999E-2</v>
      </c>
      <c r="R83">
        <v>-5.9029999999999999E-2</v>
      </c>
      <c r="V83">
        <v>-0.84053999999999995</v>
      </c>
      <c r="W83" s="8" t="s">
        <v>16</v>
      </c>
      <c r="X83" s="8" t="s">
        <v>19</v>
      </c>
      <c r="Y83" s="8"/>
      <c r="Z83" s="8"/>
      <c r="AA83" s="8"/>
      <c r="AB83" s="8"/>
      <c r="AC83" s="8"/>
      <c r="AD83" s="8"/>
      <c r="AE83" s="7"/>
    </row>
    <row r="84" spans="1:31" x14ac:dyDescent="0.25">
      <c r="A84">
        <v>2015</v>
      </c>
      <c r="N84">
        <v>-0.17898</v>
      </c>
      <c r="O84">
        <v>-0.5917</v>
      </c>
      <c r="P84">
        <v>-1.0829999999999999E-2</v>
      </c>
      <c r="R84">
        <v>-5.9029999999999999E-2</v>
      </c>
      <c r="V84">
        <v>-0.84053999999999995</v>
      </c>
      <c r="W84" s="8" t="s">
        <v>16</v>
      </c>
      <c r="X84" s="8" t="s">
        <v>19</v>
      </c>
      <c r="Y84" s="8"/>
      <c r="Z84" s="8"/>
      <c r="AA84" s="8"/>
      <c r="AB84" s="8"/>
      <c r="AC84" s="8"/>
      <c r="AD84" s="8"/>
      <c r="AE84" s="7"/>
    </row>
    <row r="85" spans="1:31" x14ac:dyDescent="0.25">
      <c r="A85">
        <v>2015</v>
      </c>
      <c r="K85" s="9"/>
      <c r="N85">
        <v>-0.17898</v>
      </c>
      <c r="O85">
        <v>-0.5917</v>
      </c>
      <c r="P85">
        <v>-1.0829999999999999E-2</v>
      </c>
      <c r="R85">
        <v>-5.9029999999999999E-2</v>
      </c>
      <c r="V85">
        <v>-0.84053999999999995</v>
      </c>
      <c r="W85" s="8" t="s">
        <v>16</v>
      </c>
      <c r="X85" s="8" t="s">
        <v>19</v>
      </c>
      <c r="Y85" s="8"/>
      <c r="Z85" s="8"/>
      <c r="AA85" s="8"/>
      <c r="AB85" s="8"/>
      <c r="AC85" s="8"/>
      <c r="AD85" s="8"/>
      <c r="AE85" s="7"/>
    </row>
    <row r="86" spans="1:31" x14ac:dyDescent="0.25">
      <c r="A86">
        <v>2015</v>
      </c>
      <c r="N86">
        <v>-0.17898</v>
      </c>
      <c r="O86">
        <v>-0.5917</v>
      </c>
      <c r="P86">
        <v>-1.0829999999999999E-2</v>
      </c>
      <c r="R86">
        <v>-5.9029999999999999E-2</v>
      </c>
      <c r="V86">
        <v>-0.84053999999999995</v>
      </c>
      <c r="W86" s="8" t="s">
        <v>16</v>
      </c>
      <c r="X86" s="8" t="s">
        <v>19</v>
      </c>
      <c r="Y86" s="8"/>
      <c r="Z86" s="8"/>
      <c r="AA86" s="8"/>
      <c r="AB86" s="8"/>
      <c r="AC86" s="8"/>
      <c r="AD86" s="8"/>
      <c r="AE86" s="7"/>
    </row>
    <row r="87" spans="1:31" x14ac:dyDescent="0.25">
      <c r="A87">
        <v>2015</v>
      </c>
      <c r="N87">
        <v>-0.17898</v>
      </c>
      <c r="O87">
        <v>-0.5917</v>
      </c>
      <c r="P87">
        <v>-1.0829999999999999E-2</v>
      </c>
      <c r="R87">
        <v>-5.9029999999999999E-2</v>
      </c>
      <c r="V87">
        <v>-0.84053999999999995</v>
      </c>
      <c r="W87" s="8" t="s">
        <v>16</v>
      </c>
      <c r="X87" s="8" t="s">
        <v>19</v>
      </c>
      <c r="Y87" s="8"/>
      <c r="Z87" s="8"/>
      <c r="AA87" s="8"/>
      <c r="AB87" s="8"/>
      <c r="AC87" s="8"/>
      <c r="AD87" s="8"/>
      <c r="AE87" s="7"/>
    </row>
    <row r="88" spans="1:31" x14ac:dyDescent="0.25">
      <c r="A88">
        <v>2015</v>
      </c>
      <c r="K88" s="9"/>
      <c r="N88">
        <v>-0.17898</v>
      </c>
      <c r="O88">
        <v>-0.5917</v>
      </c>
      <c r="P88">
        <v>-1.0829999999999999E-2</v>
      </c>
      <c r="R88">
        <v>-5.9029999999999999E-2</v>
      </c>
      <c r="V88">
        <v>-0.84053999999999995</v>
      </c>
      <c r="W88" s="8" t="s">
        <v>16</v>
      </c>
      <c r="X88" s="8" t="s">
        <v>19</v>
      </c>
      <c r="Y88" s="8"/>
      <c r="Z88" s="8"/>
      <c r="AA88" s="8"/>
      <c r="AB88" s="8"/>
      <c r="AC88" s="8"/>
      <c r="AD88" s="8"/>
      <c r="AE88" s="7"/>
    </row>
    <row r="89" spans="1:31" x14ac:dyDescent="0.25">
      <c r="A89">
        <v>2015</v>
      </c>
      <c r="K89" s="9"/>
      <c r="N89">
        <v>-0.17898</v>
      </c>
      <c r="O89">
        <v>-0.5917</v>
      </c>
      <c r="P89">
        <v>-1.0829999999999999E-2</v>
      </c>
      <c r="R89">
        <v>-5.9029999999999999E-2</v>
      </c>
      <c r="V89">
        <v>-0.84053999999999995</v>
      </c>
      <c r="W89" s="8" t="s">
        <v>16</v>
      </c>
      <c r="X89" s="8" t="s">
        <v>19</v>
      </c>
      <c r="Y89" s="8"/>
      <c r="Z89" s="8"/>
      <c r="AA89" s="8"/>
      <c r="AB89" s="8"/>
      <c r="AC89" s="8"/>
      <c r="AD89" s="8"/>
      <c r="AE89" s="7"/>
    </row>
    <row r="90" spans="1:31" x14ac:dyDescent="0.25">
      <c r="A90">
        <v>2015</v>
      </c>
      <c r="K90" s="9"/>
      <c r="N90">
        <v>-0.17898</v>
      </c>
      <c r="O90">
        <v>-0.5917</v>
      </c>
      <c r="P90">
        <v>-1.0829999999999999E-2</v>
      </c>
      <c r="R90">
        <v>-5.9029999999999999E-2</v>
      </c>
      <c r="V90">
        <v>-0.84053999999999995</v>
      </c>
      <c r="W90" s="8" t="s">
        <v>16</v>
      </c>
      <c r="X90" s="8" t="s">
        <v>19</v>
      </c>
      <c r="Y90" s="8"/>
      <c r="Z90" s="8"/>
      <c r="AA90" s="8"/>
      <c r="AB90" s="8"/>
      <c r="AC90" s="8"/>
      <c r="AD90" s="8"/>
      <c r="AE90" s="7"/>
    </row>
    <row r="91" spans="1:31" x14ac:dyDescent="0.25">
      <c r="A91">
        <v>2015</v>
      </c>
      <c r="N91">
        <v>-0.17898</v>
      </c>
      <c r="O91">
        <v>-0.5917</v>
      </c>
      <c r="P91">
        <v>-1.0829999999999999E-2</v>
      </c>
      <c r="R91">
        <v>-5.9029999999999999E-2</v>
      </c>
      <c r="V91">
        <v>-0.84053999999999995</v>
      </c>
      <c r="W91" s="8" t="s">
        <v>16</v>
      </c>
      <c r="X91" s="8" t="s">
        <v>19</v>
      </c>
      <c r="Y91" s="8"/>
      <c r="Z91" s="8"/>
      <c r="AA91" s="8"/>
      <c r="AB91" s="8"/>
      <c r="AC91" s="8"/>
      <c r="AD91" s="8"/>
      <c r="AE91" s="7"/>
    </row>
    <row r="92" spans="1:31" x14ac:dyDescent="0.25">
      <c r="A92">
        <v>2015</v>
      </c>
      <c r="N92">
        <v>-0.17898</v>
      </c>
      <c r="O92">
        <v>-0.5917</v>
      </c>
      <c r="P92">
        <v>-1.0829999999999999E-2</v>
      </c>
      <c r="R92">
        <v>-5.9029999999999999E-2</v>
      </c>
      <c r="V92">
        <v>-0.84053999999999995</v>
      </c>
      <c r="W92" s="8" t="s">
        <v>16</v>
      </c>
      <c r="X92" s="8" t="s">
        <v>19</v>
      </c>
      <c r="Y92" s="8"/>
      <c r="Z92" s="8"/>
      <c r="AA92" s="8"/>
      <c r="AB92" s="8"/>
      <c r="AC92" s="8"/>
      <c r="AD92" s="8"/>
      <c r="AE92" s="7"/>
    </row>
    <row r="93" spans="1:31" x14ac:dyDescent="0.25">
      <c r="A93">
        <v>2015</v>
      </c>
      <c r="N93">
        <v>-0.17898</v>
      </c>
      <c r="O93">
        <v>-0.5917</v>
      </c>
      <c r="P93">
        <v>-1.0829999999999999E-2</v>
      </c>
      <c r="R93">
        <v>-5.9029999999999999E-2</v>
      </c>
      <c r="V93">
        <v>-0.84053999999999995</v>
      </c>
      <c r="W93" s="8" t="s">
        <v>16</v>
      </c>
      <c r="X93" s="8" t="s">
        <v>19</v>
      </c>
      <c r="Y93" s="8"/>
      <c r="Z93" s="8"/>
      <c r="AA93" s="8"/>
      <c r="AB93" s="8"/>
      <c r="AC93" s="8"/>
      <c r="AD93" s="8"/>
      <c r="AE93" s="7"/>
    </row>
    <row r="94" spans="1:31" x14ac:dyDescent="0.25">
      <c r="A94">
        <v>2015</v>
      </c>
      <c r="N94">
        <v>-0.17898</v>
      </c>
      <c r="O94">
        <v>-0.5917</v>
      </c>
      <c r="P94">
        <v>-1.0829999999999999E-2</v>
      </c>
      <c r="R94">
        <v>-5.9029999999999999E-2</v>
      </c>
      <c r="V94">
        <v>-0.84053999999999995</v>
      </c>
      <c r="W94" s="8" t="s">
        <v>16</v>
      </c>
      <c r="X94" s="8" t="s">
        <v>19</v>
      </c>
      <c r="Y94" s="8"/>
      <c r="Z94" s="8"/>
      <c r="AA94" s="8"/>
      <c r="AB94" s="8"/>
      <c r="AC94" s="8"/>
      <c r="AD94" s="8"/>
      <c r="AE94" s="7"/>
    </row>
    <row r="95" spans="1:31" x14ac:dyDescent="0.25">
      <c r="A95">
        <v>2015</v>
      </c>
      <c r="N95">
        <v>-0.17898</v>
      </c>
      <c r="O95">
        <v>-0.5917</v>
      </c>
      <c r="P95">
        <v>-1.0829999999999999E-2</v>
      </c>
      <c r="R95">
        <v>-5.9029999999999999E-2</v>
      </c>
      <c r="V95">
        <v>-0.84053999999999995</v>
      </c>
      <c r="W95" s="8" t="s">
        <v>16</v>
      </c>
      <c r="X95" s="8" t="s">
        <v>19</v>
      </c>
      <c r="Y95" s="8"/>
      <c r="Z95" s="8"/>
      <c r="AA95" s="8"/>
      <c r="AB95" s="8"/>
      <c r="AC95" s="8"/>
      <c r="AD95" s="8"/>
      <c r="AE95" s="7"/>
    </row>
    <row r="96" spans="1:31" x14ac:dyDescent="0.25">
      <c r="A96">
        <v>2015</v>
      </c>
      <c r="N96">
        <v>-0.17898</v>
      </c>
      <c r="O96">
        <v>-0.5917</v>
      </c>
      <c r="P96">
        <v>-1.0829999999999999E-2</v>
      </c>
      <c r="R96">
        <v>-5.9029999999999999E-2</v>
      </c>
      <c r="V96">
        <v>-0.84053999999999995</v>
      </c>
      <c r="W96" s="8" t="s">
        <v>16</v>
      </c>
      <c r="X96" s="8" t="s">
        <v>19</v>
      </c>
      <c r="Y96" s="8"/>
      <c r="Z96" s="8"/>
      <c r="AA96" s="8"/>
      <c r="AB96" s="8"/>
      <c r="AC96" s="8"/>
      <c r="AD96" s="8"/>
      <c r="AE96" s="7"/>
    </row>
    <row r="97" spans="1:31" x14ac:dyDescent="0.25">
      <c r="A97">
        <v>2015</v>
      </c>
      <c r="N97">
        <v>-0.17898</v>
      </c>
      <c r="O97">
        <v>-0.5917</v>
      </c>
      <c r="P97">
        <v>-1.0829999999999999E-2</v>
      </c>
      <c r="R97">
        <v>-5.9029999999999999E-2</v>
      </c>
      <c r="V97">
        <v>-0.84053999999999995</v>
      </c>
      <c r="W97" s="8" t="s">
        <v>16</v>
      </c>
      <c r="X97" s="8" t="s">
        <v>19</v>
      </c>
      <c r="Y97" s="8"/>
      <c r="Z97" s="8"/>
      <c r="AA97" s="8"/>
      <c r="AB97" s="8"/>
      <c r="AC97" s="8"/>
      <c r="AD97" s="8"/>
      <c r="AE97" s="7"/>
    </row>
    <row r="98" spans="1:31" x14ac:dyDescent="0.25">
      <c r="A98">
        <v>2015</v>
      </c>
      <c r="N98">
        <v>-0.17898</v>
      </c>
      <c r="O98">
        <v>-0.5917</v>
      </c>
      <c r="P98">
        <v>-1.0829999999999999E-2</v>
      </c>
      <c r="R98">
        <v>-5.9029999999999999E-2</v>
      </c>
      <c r="V98">
        <v>-0.84053999999999995</v>
      </c>
      <c r="W98" s="8" t="s">
        <v>16</v>
      </c>
      <c r="X98" s="8" t="s">
        <v>19</v>
      </c>
      <c r="Y98" s="8"/>
      <c r="Z98" s="8"/>
      <c r="AA98" s="8"/>
      <c r="AB98" s="8"/>
      <c r="AC98" s="8"/>
      <c r="AD98" s="8"/>
      <c r="AE98" s="7"/>
    </row>
    <row r="99" spans="1:31" x14ac:dyDescent="0.25">
      <c r="A99">
        <v>2015</v>
      </c>
      <c r="N99">
        <v>-0.17898</v>
      </c>
      <c r="O99">
        <v>-0.5917</v>
      </c>
      <c r="P99">
        <v>-1.0829999999999999E-2</v>
      </c>
      <c r="R99">
        <v>-5.9029999999999999E-2</v>
      </c>
      <c r="V99">
        <v>-0.84053999999999995</v>
      </c>
      <c r="W99" s="8" t="s">
        <v>16</v>
      </c>
      <c r="X99" s="8" t="s">
        <v>19</v>
      </c>
      <c r="Y99" s="8"/>
      <c r="Z99" s="8"/>
      <c r="AA99" s="8"/>
      <c r="AB99" s="8"/>
      <c r="AC99" s="8"/>
      <c r="AD99" s="8"/>
      <c r="AE99" s="7"/>
    </row>
    <row r="100" spans="1:31" x14ac:dyDescent="0.25">
      <c r="A100">
        <v>2015</v>
      </c>
      <c r="N100">
        <v>-0.17898</v>
      </c>
      <c r="O100">
        <v>-0.5917</v>
      </c>
      <c r="P100">
        <v>-1.0829999999999999E-2</v>
      </c>
      <c r="R100">
        <v>-5.9029999999999999E-2</v>
      </c>
      <c r="V100">
        <v>-0.84053999999999995</v>
      </c>
      <c r="W100" s="8" t="s">
        <v>16</v>
      </c>
      <c r="X100" s="8" t="s">
        <v>19</v>
      </c>
      <c r="Y100" s="8"/>
      <c r="Z100" s="8"/>
      <c r="AA100" s="8"/>
      <c r="AB100" s="8"/>
      <c r="AC100" s="8"/>
      <c r="AD100" s="8"/>
      <c r="AE100" s="7"/>
    </row>
    <row r="101" spans="1:31" x14ac:dyDescent="0.25">
      <c r="A101">
        <v>2015</v>
      </c>
      <c r="K101" s="9"/>
      <c r="N101">
        <v>-0.17898</v>
      </c>
      <c r="O101">
        <v>-0.5917</v>
      </c>
      <c r="P101">
        <v>-1.0829999999999999E-2</v>
      </c>
      <c r="R101">
        <v>-5.9029999999999999E-2</v>
      </c>
      <c r="V101">
        <v>-0.84053999999999995</v>
      </c>
      <c r="W101" s="8" t="s">
        <v>16</v>
      </c>
      <c r="X101" s="8" t="s">
        <v>19</v>
      </c>
      <c r="Y101" s="8"/>
      <c r="Z101" s="8"/>
      <c r="AA101" s="8"/>
      <c r="AB101" s="8"/>
      <c r="AC101" s="8"/>
      <c r="AD101" s="8"/>
      <c r="AE101" s="7"/>
    </row>
    <row r="102" spans="1:31" x14ac:dyDescent="0.25">
      <c r="A102">
        <v>2015</v>
      </c>
      <c r="K102" s="9"/>
      <c r="N102">
        <v>-0.17898</v>
      </c>
      <c r="O102">
        <v>-0.5917</v>
      </c>
      <c r="P102">
        <v>-1.0829999999999999E-2</v>
      </c>
      <c r="R102">
        <v>-5.9029999999999999E-2</v>
      </c>
      <c r="V102">
        <v>-0.84053999999999995</v>
      </c>
      <c r="W102" s="8" t="s">
        <v>16</v>
      </c>
      <c r="X102" s="8" t="s">
        <v>19</v>
      </c>
      <c r="Y102" s="8"/>
      <c r="Z102" s="8"/>
      <c r="AA102" s="8"/>
      <c r="AB102" s="8"/>
      <c r="AC102" s="8"/>
      <c r="AD102" s="8"/>
      <c r="AE102" s="7"/>
    </row>
    <row r="103" spans="1:31" x14ac:dyDescent="0.25">
      <c r="A103">
        <v>2015</v>
      </c>
      <c r="K103" s="9"/>
      <c r="N103">
        <v>-0.17898</v>
      </c>
      <c r="O103">
        <v>-0.5917</v>
      </c>
      <c r="P103">
        <v>-1.0829999999999999E-2</v>
      </c>
      <c r="R103">
        <v>-5.9029999999999999E-2</v>
      </c>
      <c r="V103">
        <v>-0.84053999999999995</v>
      </c>
      <c r="W103" s="8" t="s">
        <v>16</v>
      </c>
      <c r="X103" s="8" t="s">
        <v>19</v>
      </c>
      <c r="Y103" s="8"/>
      <c r="Z103" s="8"/>
      <c r="AA103" s="8"/>
      <c r="AB103" s="8"/>
      <c r="AC103" s="8"/>
      <c r="AD103" s="8"/>
      <c r="AE103" s="7"/>
    </row>
    <row r="104" spans="1:31" x14ac:dyDescent="0.25">
      <c r="A104">
        <v>2015</v>
      </c>
      <c r="K104" s="9"/>
      <c r="N104">
        <v>-0.17898</v>
      </c>
      <c r="O104">
        <v>-0.5917</v>
      </c>
      <c r="P104">
        <v>-1.0829999999999999E-2</v>
      </c>
      <c r="R104">
        <v>-5.9029999999999999E-2</v>
      </c>
      <c r="V104">
        <v>-0.84053999999999995</v>
      </c>
      <c r="W104" s="8" t="s">
        <v>16</v>
      </c>
      <c r="X104" s="8" t="s">
        <v>19</v>
      </c>
      <c r="Y104" s="8"/>
      <c r="Z104" s="8"/>
      <c r="AA104" s="8"/>
      <c r="AB104" s="8"/>
      <c r="AC104" s="8"/>
      <c r="AD104" s="8"/>
      <c r="AE104" s="7"/>
    </row>
    <row r="105" spans="1:31" x14ac:dyDescent="0.25">
      <c r="A105">
        <v>2015</v>
      </c>
      <c r="K105" s="9"/>
      <c r="N105">
        <v>-0.17898</v>
      </c>
      <c r="O105">
        <v>-0.5917</v>
      </c>
      <c r="P105">
        <v>-1.0829999999999999E-2</v>
      </c>
      <c r="R105">
        <v>-5.9029999999999999E-2</v>
      </c>
      <c r="V105">
        <v>-0.84053999999999995</v>
      </c>
      <c r="W105" s="8" t="s">
        <v>16</v>
      </c>
      <c r="X105" s="8" t="s">
        <v>19</v>
      </c>
      <c r="Y105" s="8"/>
      <c r="Z105" s="8"/>
      <c r="AA105" s="8"/>
      <c r="AB105" s="8"/>
      <c r="AC105" s="8"/>
      <c r="AD105" s="8"/>
      <c r="AE105" s="7"/>
    </row>
    <row r="106" spans="1:31" x14ac:dyDescent="0.25">
      <c r="A106">
        <v>2015</v>
      </c>
      <c r="K106" s="9"/>
      <c r="N106">
        <v>-0.17898</v>
      </c>
      <c r="O106">
        <v>-0.5917</v>
      </c>
      <c r="P106">
        <v>-1.0829999999999999E-2</v>
      </c>
      <c r="R106">
        <v>-5.9029999999999999E-2</v>
      </c>
      <c r="V106">
        <v>-0.84053999999999995</v>
      </c>
      <c r="W106" s="8" t="s">
        <v>16</v>
      </c>
      <c r="X106" s="8" t="s">
        <v>19</v>
      </c>
      <c r="Y106" s="8"/>
      <c r="Z106" s="8"/>
      <c r="AA106" s="8"/>
      <c r="AB106" s="8"/>
      <c r="AC106" s="8"/>
      <c r="AD106" s="8"/>
      <c r="AE106" s="7"/>
    </row>
    <row r="107" spans="1:31" x14ac:dyDescent="0.25">
      <c r="A107">
        <v>2015</v>
      </c>
      <c r="N107">
        <v>-0.17898</v>
      </c>
      <c r="O107">
        <v>-0.5917</v>
      </c>
      <c r="P107">
        <v>-1.0829999999999999E-2</v>
      </c>
      <c r="R107">
        <v>-5.9029999999999999E-2</v>
      </c>
      <c r="V107">
        <v>-0.84053999999999995</v>
      </c>
      <c r="W107" s="8" t="s">
        <v>16</v>
      </c>
      <c r="X107" s="8" t="s">
        <v>19</v>
      </c>
      <c r="Y107" s="8"/>
      <c r="Z107" s="8"/>
      <c r="AA107" s="8"/>
      <c r="AB107" s="8"/>
      <c r="AC107" s="8"/>
      <c r="AD107" s="8"/>
      <c r="AE107" s="7"/>
    </row>
    <row r="108" spans="1:31" x14ac:dyDescent="0.25">
      <c r="A108">
        <v>2015</v>
      </c>
      <c r="K108" s="9"/>
      <c r="N108">
        <v>-0.17898</v>
      </c>
      <c r="O108">
        <v>-0.5917</v>
      </c>
      <c r="P108">
        <v>-1.0829999999999999E-2</v>
      </c>
      <c r="R108">
        <v>-5.9029999999999999E-2</v>
      </c>
      <c r="V108">
        <v>-0.84053999999999995</v>
      </c>
      <c r="W108" s="8" t="s">
        <v>16</v>
      </c>
      <c r="X108" s="8" t="s">
        <v>19</v>
      </c>
      <c r="Y108" s="8"/>
      <c r="Z108" s="8"/>
      <c r="AA108" s="8"/>
      <c r="AB108" s="8"/>
      <c r="AC108" s="8"/>
      <c r="AD108" s="8"/>
      <c r="AE108" s="7"/>
    </row>
    <row r="109" spans="1:31" x14ac:dyDescent="0.25">
      <c r="A109">
        <v>2015</v>
      </c>
      <c r="N109">
        <v>-0.17898</v>
      </c>
      <c r="O109">
        <v>-0.5917</v>
      </c>
      <c r="P109">
        <v>-1.0829999999999999E-2</v>
      </c>
      <c r="R109">
        <v>-5.9029999999999999E-2</v>
      </c>
      <c r="V109">
        <v>-0.84053999999999995</v>
      </c>
      <c r="W109" s="8" t="s">
        <v>16</v>
      </c>
      <c r="X109" s="8" t="s">
        <v>19</v>
      </c>
      <c r="Y109" s="8"/>
      <c r="Z109" s="8"/>
      <c r="AA109" s="8"/>
      <c r="AB109" s="8"/>
      <c r="AC109" s="8"/>
      <c r="AD109" s="8"/>
      <c r="AE109" s="7"/>
    </row>
    <row r="110" spans="1:31" x14ac:dyDescent="0.25">
      <c r="A110">
        <v>2015</v>
      </c>
      <c r="N110">
        <v>-0.17898</v>
      </c>
      <c r="O110">
        <v>-0.5917</v>
      </c>
      <c r="P110">
        <v>-1.0829999999999999E-2</v>
      </c>
      <c r="R110">
        <v>-5.9029999999999999E-2</v>
      </c>
      <c r="V110">
        <v>-0.84053999999999995</v>
      </c>
      <c r="W110" s="8" t="s">
        <v>16</v>
      </c>
      <c r="X110" s="8" t="s">
        <v>19</v>
      </c>
      <c r="Y110" s="8"/>
      <c r="Z110" s="8"/>
      <c r="AA110" s="8"/>
      <c r="AB110" s="8"/>
      <c r="AC110" s="8"/>
      <c r="AD110" s="8"/>
      <c r="AE110" s="7"/>
    </row>
    <row r="111" spans="1:31" x14ac:dyDescent="0.25">
      <c r="A111">
        <v>2015</v>
      </c>
      <c r="N111">
        <v>-0.17898</v>
      </c>
      <c r="O111">
        <v>-0.5917</v>
      </c>
      <c r="P111">
        <v>-1.0829999999999999E-2</v>
      </c>
      <c r="R111">
        <v>-5.9029999999999999E-2</v>
      </c>
      <c r="V111">
        <v>-0.84053999999999995</v>
      </c>
      <c r="W111" s="8" t="s">
        <v>16</v>
      </c>
      <c r="X111" s="8" t="s">
        <v>19</v>
      </c>
      <c r="Y111" s="8"/>
      <c r="Z111" s="8"/>
      <c r="AA111" s="8"/>
      <c r="AB111" s="8"/>
      <c r="AC111" s="8"/>
      <c r="AD111" s="8"/>
      <c r="AE111" s="7"/>
    </row>
    <row r="112" spans="1:31" x14ac:dyDescent="0.25">
      <c r="A112">
        <v>2015</v>
      </c>
      <c r="N112">
        <v>-0.17898</v>
      </c>
      <c r="O112">
        <v>-0.5917</v>
      </c>
      <c r="P112">
        <v>-1.0829999999999999E-2</v>
      </c>
      <c r="R112">
        <v>-5.9029999999999999E-2</v>
      </c>
      <c r="V112">
        <v>-0.84053999999999995</v>
      </c>
      <c r="W112" s="8" t="s">
        <v>16</v>
      </c>
      <c r="X112" s="8" t="s">
        <v>19</v>
      </c>
      <c r="Y112" s="8"/>
      <c r="Z112" s="8"/>
      <c r="AA112" s="8"/>
      <c r="AB112" s="8"/>
      <c r="AC112" s="8"/>
      <c r="AD112" s="8"/>
      <c r="AE112" s="7"/>
    </row>
    <row r="113" spans="1:31" x14ac:dyDescent="0.25">
      <c r="A113">
        <v>2015</v>
      </c>
      <c r="K113" s="9"/>
      <c r="N113">
        <v>-0.17898</v>
      </c>
      <c r="O113">
        <v>-0.5917</v>
      </c>
      <c r="P113">
        <v>-1.0829999999999999E-2</v>
      </c>
      <c r="R113">
        <v>-5.9029999999999999E-2</v>
      </c>
      <c r="V113">
        <v>-0.84053999999999995</v>
      </c>
      <c r="W113" s="8" t="s">
        <v>16</v>
      </c>
      <c r="X113" s="8" t="s">
        <v>19</v>
      </c>
      <c r="Y113" s="8"/>
      <c r="Z113" s="8"/>
      <c r="AA113" s="8"/>
      <c r="AB113" s="8"/>
      <c r="AC113" s="8"/>
      <c r="AD113" s="8"/>
      <c r="AE113" s="7"/>
    </row>
    <row r="114" spans="1:31" x14ac:dyDescent="0.25">
      <c r="A114">
        <v>2015</v>
      </c>
      <c r="K114" s="9"/>
      <c r="N114">
        <v>-0.17898</v>
      </c>
      <c r="O114">
        <v>-0.5917</v>
      </c>
      <c r="P114">
        <v>-1.0829999999999999E-2</v>
      </c>
      <c r="R114">
        <v>-5.9029999999999999E-2</v>
      </c>
      <c r="V114">
        <v>-0.84053999999999995</v>
      </c>
      <c r="W114" s="8" t="s">
        <v>16</v>
      </c>
      <c r="X114" s="8" t="s">
        <v>19</v>
      </c>
      <c r="Y114" s="8"/>
      <c r="Z114" s="8"/>
      <c r="AA114" s="8"/>
      <c r="AB114" s="8"/>
      <c r="AC114" s="8"/>
      <c r="AD114" s="8"/>
      <c r="AE114" s="7"/>
    </row>
    <row r="115" spans="1:31" x14ac:dyDescent="0.25">
      <c r="A115">
        <v>2015</v>
      </c>
      <c r="K115" s="9"/>
      <c r="N115">
        <v>-0.17898</v>
      </c>
      <c r="O115">
        <v>-0.5917</v>
      </c>
      <c r="P115">
        <v>-1.0829999999999999E-2</v>
      </c>
      <c r="R115">
        <v>-5.9029999999999999E-2</v>
      </c>
      <c r="V115">
        <v>-0.84053999999999995</v>
      </c>
      <c r="W115" s="8" t="s">
        <v>16</v>
      </c>
      <c r="X115" s="8" t="s">
        <v>19</v>
      </c>
      <c r="Y115" s="8"/>
      <c r="Z115" s="8"/>
      <c r="AA115" s="8"/>
      <c r="AB115" s="8"/>
      <c r="AC115" s="8"/>
      <c r="AD115" s="8"/>
      <c r="AE115" s="7"/>
    </row>
    <row r="116" spans="1:31" x14ac:dyDescent="0.25">
      <c r="A116">
        <v>2015</v>
      </c>
      <c r="N116">
        <v>-0.17898</v>
      </c>
      <c r="O116">
        <v>-0.5917</v>
      </c>
      <c r="P116">
        <v>-1.0829999999999999E-2</v>
      </c>
      <c r="R116">
        <v>-5.9029999999999999E-2</v>
      </c>
      <c r="V116">
        <v>-0.84053999999999995</v>
      </c>
      <c r="W116" s="8" t="s">
        <v>16</v>
      </c>
      <c r="X116" s="8" t="s">
        <v>19</v>
      </c>
      <c r="Y116" s="8"/>
      <c r="Z116" s="8"/>
      <c r="AA116" s="8"/>
      <c r="AB116" s="8"/>
      <c r="AC116" s="8"/>
      <c r="AD116" s="8"/>
      <c r="AE116" s="7"/>
    </row>
    <row r="117" spans="1:31" x14ac:dyDescent="0.25">
      <c r="A117">
        <v>2015</v>
      </c>
      <c r="N117">
        <v>-0.17898</v>
      </c>
      <c r="O117">
        <v>-0.5917</v>
      </c>
      <c r="P117">
        <v>-1.0829999999999999E-2</v>
      </c>
      <c r="R117">
        <v>-5.9029999999999999E-2</v>
      </c>
      <c r="V117">
        <v>-0.84053999999999995</v>
      </c>
      <c r="W117" s="8" t="s">
        <v>16</v>
      </c>
      <c r="X117" s="8" t="s">
        <v>19</v>
      </c>
      <c r="Y117" s="8"/>
      <c r="Z117" s="8"/>
      <c r="AA117" s="8"/>
      <c r="AB117" s="8"/>
      <c r="AC117" s="8"/>
      <c r="AD117" s="8"/>
      <c r="AE117" s="7"/>
    </row>
    <row r="118" spans="1:31" x14ac:dyDescent="0.25">
      <c r="A118">
        <v>2015</v>
      </c>
      <c r="N118">
        <v>-0.17898</v>
      </c>
      <c r="O118">
        <v>-0.5917</v>
      </c>
      <c r="P118">
        <v>-1.0829999999999999E-2</v>
      </c>
      <c r="R118">
        <v>-5.9029999999999999E-2</v>
      </c>
      <c r="V118">
        <v>-0.84053999999999995</v>
      </c>
      <c r="W118" s="8" t="s">
        <v>16</v>
      </c>
      <c r="X118" s="8" t="s">
        <v>19</v>
      </c>
      <c r="Y118" s="8"/>
      <c r="Z118" s="8"/>
      <c r="AA118" s="8"/>
      <c r="AB118" s="8"/>
      <c r="AC118" s="8"/>
      <c r="AD118" s="8"/>
      <c r="AE118" s="7"/>
    </row>
    <row r="119" spans="1:31" x14ac:dyDescent="0.25">
      <c r="A119">
        <v>2015</v>
      </c>
      <c r="N119">
        <v>-0.17898</v>
      </c>
      <c r="O119">
        <v>-0.5917</v>
      </c>
      <c r="P119">
        <v>-1.0829999999999999E-2</v>
      </c>
      <c r="R119">
        <v>-5.9029999999999999E-2</v>
      </c>
      <c r="V119">
        <v>-0.84053999999999995</v>
      </c>
      <c r="W119" s="8" t="s">
        <v>16</v>
      </c>
      <c r="X119" s="8" t="s">
        <v>19</v>
      </c>
      <c r="Y119" s="8"/>
      <c r="Z119" s="8"/>
      <c r="AA119" s="8"/>
      <c r="AB119" s="8"/>
      <c r="AC119" s="8"/>
      <c r="AD119" s="8"/>
      <c r="AE119" s="7"/>
    </row>
    <row r="120" spans="1:31" x14ac:dyDescent="0.25">
      <c r="A120">
        <v>2015</v>
      </c>
      <c r="K120" s="9"/>
      <c r="N120">
        <v>-0.17898</v>
      </c>
      <c r="O120">
        <v>-0.5917</v>
      </c>
      <c r="P120">
        <v>-1.0829999999999999E-2</v>
      </c>
      <c r="R120">
        <v>-5.9029999999999999E-2</v>
      </c>
      <c r="V120">
        <v>-0.84053999999999995</v>
      </c>
      <c r="W120" s="8" t="s">
        <v>16</v>
      </c>
      <c r="X120" s="8" t="s">
        <v>19</v>
      </c>
      <c r="Y120" s="8"/>
      <c r="Z120" s="8"/>
      <c r="AA120" s="8"/>
      <c r="AB120" s="8"/>
      <c r="AC120" s="8"/>
      <c r="AD120" s="8"/>
      <c r="AE120" s="7"/>
    </row>
    <row r="121" spans="1:31" x14ac:dyDescent="0.25">
      <c r="A121">
        <v>2015</v>
      </c>
      <c r="K121" s="9"/>
      <c r="N121">
        <v>-0.17898</v>
      </c>
      <c r="O121">
        <v>-0.5917</v>
      </c>
      <c r="P121">
        <v>-1.0829999999999999E-2</v>
      </c>
      <c r="R121">
        <v>-5.9029999999999999E-2</v>
      </c>
      <c r="V121">
        <v>-0.84053999999999995</v>
      </c>
      <c r="W121" s="8" t="s">
        <v>16</v>
      </c>
      <c r="X121" s="8" t="s">
        <v>19</v>
      </c>
      <c r="Y121" s="8"/>
      <c r="Z121" s="8"/>
      <c r="AA121" s="8"/>
      <c r="AB121" s="8"/>
      <c r="AC121" s="8"/>
      <c r="AD121" s="8"/>
      <c r="AE121" s="7"/>
    </row>
    <row r="122" spans="1:31" x14ac:dyDescent="0.25">
      <c r="A122">
        <v>2015</v>
      </c>
      <c r="N122">
        <v>-0.17898</v>
      </c>
      <c r="O122">
        <v>-0.5917</v>
      </c>
      <c r="P122">
        <v>-1.0829999999999999E-2</v>
      </c>
      <c r="R122">
        <v>-5.9029999999999999E-2</v>
      </c>
      <c r="V122">
        <v>-0.84053999999999995</v>
      </c>
      <c r="W122" s="8" t="s">
        <v>16</v>
      </c>
      <c r="X122" s="8" t="s">
        <v>19</v>
      </c>
      <c r="Y122" s="8"/>
      <c r="Z122" s="8"/>
      <c r="AA122" s="8"/>
      <c r="AB122" s="8"/>
      <c r="AC122" s="8"/>
      <c r="AD122" s="8"/>
      <c r="AE122" s="7"/>
    </row>
    <row r="123" spans="1:31" x14ac:dyDescent="0.25">
      <c r="A123">
        <v>2015</v>
      </c>
      <c r="K123" s="9"/>
      <c r="N123">
        <v>-0.17898</v>
      </c>
      <c r="O123">
        <v>-0.5917</v>
      </c>
      <c r="P123">
        <v>-1.0829999999999999E-2</v>
      </c>
      <c r="R123">
        <v>-5.9029999999999999E-2</v>
      </c>
      <c r="V123">
        <v>-0.84053999999999995</v>
      </c>
      <c r="W123" s="8" t="s">
        <v>16</v>
      </c>
      <c r="X123" s="8" t="s">
        <v>19</v>
      </c>
      <c r="Y123" s="8"/>
      <c r="Z123" s="8"/>
      <c r="AA123" s="8"/>
      <c r="AB123" s="8"/>
      <c r="AC123" s="8"/>
      <c r="AD123" s="8"/>
      <c r="AE123" s="7"/>
    </row>
    <row r="124" spans="1:31" x14ac:dyDescent="0.25">
      <c r="A124">
        <v>2015</v>
      </c>
      <c r="K124" s="9"/>
      <c r="N124">
        <v>-0.17898</v>
      </c>
      <c r="O124">
        <v>-0.5917</v>
      </c>
      <c r="P124">
        <v>-1.0829999999999999E-2</v>
      </c>
      <c r="R124">
        <v>-5.9029999999999999E-2</v>
      </c>
      <c r="V124">
        <v>-0.84053999999999995</v>
      </c>
      <c r="W124" s="8" t="s">
        <v>16</v>
      </c>
      <c r="X124" s="8" t="s">
        <v>19</v>
      </c>
      <c r="Y124" s="8"/>
      <c r="Z124" s="8"/>
      <c r="AA124" s="8"/>
      <c r="AB124" s="8"/>
      <c r="AC124" s="8"/>
      <c r="AD124" s="8"/>
      <c r="AE124" s="7"/>
    </row>
    <row r="125" spans="1:31" x14ac:dyDescent="0.25">
      <c r="A125">
        <v>2015</v>
      </c>
      <c r="K125" s="9"/>
      <c r="N125">
        <v>-0.17898</v>
      </c>
      <c r="O125">
        <v>-0.5917</v>
      </c>
      <c r="P125">
        <v>-1.0829999999999999E-2</v>
      </c>
      <c r="R125">
        <v>-5.9029999999999999E-2</v>
      </c>
      <c r="V125">
        <v>-0.84053999999999995</v>
      </c>
      <c r="W125" s="8" t="s">
        <v>16</v>
      </c>
      <c r="X125" s="8" t="s">
        <v>19</v>
      </c>
      <c r="Y125" s="8"/>
      <c r="Z125" s="8"/>
      <c r="AA125" s="8"/>
      <c r="AB125" s="8"/>
      <c r="AC125" s="8"/>
      <c r="AD125" s="8"/>
      <c r="AE125" s="7"/>
    </row>
    <row r="126" spans="1:31" x14ac:dyDescent="0.25">
      <c r="A126">
        <v>2015</v>
      </c>
      <c r="K126" s="9"/>
      <c r="N126">
        <v>-0.17898</v>
      </c>
      <c r="O126">
        <v>-0.5917</v>
      </c>
      <c r="P126">
        <v>-1.0829999999999999E-2</v>
      </c>
      <c r="R126">
        <v>-5.9029999999999999E-2</v>
      </c>
      <c r="V126">
        <v>-0.84053999999999995</v>
      </c>
      <c r="W126" s="8" t="s">
        <v>16</v>
      </c>
      <c r="X126" s="8" t="s">
        <v>19</v>
      </c>
      <c r="Y126" s="8"/>
      <c r="Z126" s="8"/>
      <c r="AA126" s="8"/>
      <c r="AB126" s="8"/>
      <c r="AC126" s="8"/>
      <c r="AD126" s="8"/>
      <c r="AE126" s="7"/>
    </row>
    <row r="127" spans="1:31" x14ac:dyDescent="0.25">
      <c r="A127">
        <v>2015</v>
      </c>
      <c r="N127">
        <v>-0.17898</v>
      </c>
      <c r="O127">
        <v>-0.5917</v>
      </c>
      <c r="P127">
        <v>-1.0829999999999999E-2</v>
      </c>
      <c r="R127">
        <v>-5.9029999999999999E-2</v>
      </c>
      <c r="V127">
        <v>-0.84053999999999995</v>
      </c>
      <c r="W127" s="8" t="s">
        <v>16</v>
      </c>
      <c r="X127" s="8" t="s">
        <v>19</v>
      </c>
      <c r="Y127" s="8"/>
      <c r="Z127" s="8"/>
      <c r="AA127" s="8"/>
      <c r="AB127" s="8"/>
      <c r="AC127" s="8"/>
      <c r="AD127" s="8"/>
      <c r="AE127" s="7"/>
    </row>
    <row r="128" spans="1:31" x14ac:dyDescent="0.25">
      <c r="A128">
        <v>2015</v>
      </c>
      <c r="N128">
        <v>-0.17898</v>
      </c>
      <c r="O128">
        <v>-0.5917</v>
      </c>
      <c r="P128">
        <v>-1.0829999999999999E-2</v>
      </c>
      <c r="R128">
        <v>-5.9029999999999999E-2</v>
      </c>
      <c r="V128">
        <v>-0.84053999999999995</v>
      </c>
      <c r="W128" s="8" t="s">
        <v>16</v>
      </c>
      <c r="X128" s="8" t="s">
        <v>19</v>
      </c>
      <c r="Y128" s="8"/>
      <c r="Z128" s="8"/>
      <c r="AA128" s="8"/>
      <c r="AB128" s="8"/>
      <c r="AC128" s="8"/>
      <c r="AD128" s="8"/>
      <c r="AE128" s="7"/>
    </row>
    <row r="129" spans="1:31" x14ac:dyDescent="0.25">
      <c r="A129">
        <v>2015</v>
      </c>
      <c r="N129">
        <v>-0.17898</v>
      </c>
      <c r="O129">
        <v>-0.5917</v>
      </c>
      <c r="P129">
        <v>-1.0829999999999999E-2</v>
      </c>
      <c r="R129">
        <v>-5.9029999999999999E-2</v>
      </c>
      <c r="V129">
        <v>-0.84053999999999995</v>
      </c>
      <c r="W129" s="8" t="s">
        <v>16</v>
      </c>
      <c r="X129" s="8" t="s">
        <v>19</v>
      </c>
      <c r="Y129" s="8"/>
      <c r="Z129" s="8"/>
      <c r="AA129" s="8"/>
      <c r="AB129" s="8"/>
      <c r="AC129" s="8"/>
      <c r="AD129" s="8"/>
      <c r="AE129" s="7"/>
    </row>
    <row r="130" spans="1:31" x14ac:dyDescent="0.25">
      <c r="A130">
        <v>2015</v>
      </c>
      <c r="N130">
        <v>-0.17898</v>
      </c>
      <c r="O130">
        <v>-0.5917</v>
      </c>
      <c r="P130">
        <v>-1.0829999999999999E-2</v>
      </c>
      <c r="R130">
        <v>-5.9029999999999999E-2</v>
      </c>
      <c r="V130">
        <v>-0.84053999999999995</v>
      </c>
      <c r="W130" s="8" t="s">
        <v>16</v>
      </c>
      <c r="X130" s="8" t="s">
        <v>19</v>
      </c>
      <c r="Y130" s="8"/>
      <c r="Z130" s="8"/>
      <c r="AA130" s="8"/>
      <c r="AB130" s="8"/>
      <c r="AC130" s="8"/>
      <c r="AD130" s="8"/>
      <c r="AE130" s="7"/>
    </row>
    <row r="131" spans="1:31" x14ac:dyDescent="0.25">
      <c r="A131">
        <v>2015</v>
      </c>
      <c r="N131">
        <v>-0.17898</v>
      </c>
      <c r="O131">
        <v>-0.5917</v>
      </c>
      <c r="P131">
        <v>-1.0829999999999999E-2</v>
      </c>
      <c r="R131">
        <v>-5.9029999999999999E-2</v>
      </c>
      <c r="V131">
        <v>-0.84053999999999995</v>
      </c>
      <c r="W131" s="8" t="s">
        <v>16</v>
      </c>
      <c r="X131" s="8" t="s">
        <v>19</v>
      </c>
      <c r="Y131" s="8"/>
      <c r="Z131" s="8"/>
      <c r="AA131" s="8"/>
      <c r="AB131" s="8"/>
      <c r="AC131" s="8"/>
      <c r="AD131" s="8"/>
      <c r="AE131" s="7"/>
    </row>
    <row r="132" spans="1:31" x14ac:dyDescent="0.25">
      <c r="A132">
        <v>2015</v>
      </c>
      <c r="K132" s="9"/>
      <c r="N132">
        <v>-0.17898</v>
      </c>
      <c r="O132">
        <v>-0.5917</v>
      </c>
      <c r="P132">
        <v>-1.0829999999999999E-2</v>
      </c>
      <c r="R132">
        <v>-5.9029999999999999E-2</v>
      </c>
      <c r="V132">
        <v>-0.84053999999999995</v>
      </c>
      <c r="W132" s="8" t="s">
        <v>16</v>
      </c>
      <c r="X132" s="8" t="s">
        <v>19</v>
      </c>
      <c r="Y132" s="8"/>
      <c r="Z132" s="8"/>
      <c r="AA132" s="8"/>
      <c r="AB132" s="8"/>
      <c r="AC132" s="8"/>
      <c r="AD132" s="8"/>
      <c r="AE132" s="7"/>
    </row>
    <row r="133" spans="1:31" x14ac:dyDescent="0.25">
      <c r="A133">
        <v>2015</v>
      </c>
      <c r="K133" s="9"/>
      <c r="N133">
        <v>-0.17898</v>
      </c>
      <c r="O133">
        <v>-0.5917</v>
      </c>
      <c r="P133">
        <v>-1.0829999999999999E-2</v>
      </c>
      <c r="R133">
        <v>-5.9029999999999999E-2</v>
      </c>
      <c r="V133">
        <v>-0.84053999999999995</v>
      </c>
      <c r="W133" s="8" t="s">
        <v>16</v>
      </c>
      <c r="X133" s="8" t="s">
        <v>19</v>
      </c>
      <c r="Y133" s="8"/>
      <c r="Z133" s="8"/>
      <c r="AA133" s="8"/>
      <c r="AB133" s="8"/>
      <c r="AC133" s="8"/>
      <c r="AD133" s="8"/>
      <c r="AE133" s="7"/>
    </row>
    <row r="134" spans="1:31" x14ac:dyDescent="0.25">
      <c r="A134">
        <v>2015</v>
      </c>
      <c r="N134">
        <v>-0.17898</v>
      </c>
      <c r="O134">
        <v>-0.5917</v>
      </c>
      <c r="P134">
        <v>-1.0829999999999999E-2</v>
      </c>
      <c r="R134">
        <v>-5.9029999999999999E-2</v>
      </c>
      <c r="V134">
        <v>-0.84053999999999995</v>
      </c>
      <c r="W134" s="8" t="s">
        <v>16</v>
      </c>
      <c r="X134" s="8" t="s">
        <v>19</v>
      </c>
      <c r="Y134" s="8"/>
      <c r="Z134" s="8"/>
      <c r="AA134" s="8"/>
      <c r="AB134" s="8"/>
      <c r="AC134" s="8"/>
      <c r="AD134" s="8"/>
      <c r="AE134" s="7"/>
    </row>
    <row r="135" spans="1:31" x14ac:dyDescent="0.25">
      <c r="A135">
        <v>2015</v>
      </c>
      <c r="K135" s="9"/>
      <c r="N135">
        <v>-0.17898</v>
      </c>
      <c r="O135">
        <v>-0.5917</v>
      </c>
      <c r="P135">
        <v>-1.0829999999999999E-2</v>
      </c>
      <c r="R135">
        <v>-5.9029999999999999E-2</v>
      </c>
      <c r="V135">
        <v>-0.84053999999999995</v>
      </c>
      <c r="W135" s="8" t="s">
        <v>16</v>
      </c>
      <c r="X135" s="8" t="s">
        <v>19</v>
      </c>
      <c r="Y135" s="8"/>
      <c r="Z135" s="8"/>
      <c r="AA135" s="8"/>
      <c r="AB135" s="8"/>
      <c r="AC135" s="8"/>
      <c r="AD135" s="8"/>
      <c r="AE135" s="7"/>
    </row>
    <row r="136" spans="1:31" x14ac:dyDescent="0.25">
      <c r="A136">
        <v>2015</v>
      </c>
      <c r="K136" s="9"/>
      <c r="N136">
        <v>-0.17898</v>
      </c>
      <c r="O136">
        <v>-0.5917</v>
      </c>
      <c r="P136">
        <v>-1.0829999999999999E-2</v>
      </c>
      <c r="R136">
        <v>-5.9029999999999999E-2</v>
      </c>
      <c r="V136">
        <v>-0.84053999999999995</v>
      </c>
      <c r="W136" s="8" t="s">
        <v>16</v>
      </c>
      <c r="X136" s="8" t="s">
        <v>19</v>
      </c>
      <c r="Y136" s="8"/>
      <c r="Z136" s="8"/>
      <c r="AA136" s="8"/>
      <c r="AB136" s="8"/>
      <c r="AC136" s="8"/>
      <c r="AD136" s="8"/>
      <c r="AE136" s="7"/>
    </row>
    <row r="137" spans="1:31" x14ac:dyDescent="0.25">
      <c r="A137">
        <v>2015</v>
      </c>
      <c r="K137" s="9"/>
      <c r="N137">
        <v>-0.17898</v>
      </c>
      <c r="O137">
        <v>-0.5917</v>
      </c>
      <c r="P137">
        <v>-1.0829999999999999E-2</v>
      </c>
      <c r="R137">
        <v>-5.9029999999999999E-2</v>
      </c>
      <c r="V137">
        <v>-0.84053999999999995</v>
      </c>
      <c r="W137" s="8" t="s">
        <v>16</v>
      </c>
      <c r="X137" s="8" t="s">
        <v>19</v>
      </c>
      <c r="Y137" s="8"/>
      <c r="Z137" s="8"/>
      <c r="AA137" s="8"/>
      <c r="AB137" s="8"/>
      <c r="AC137" s="8"/>
      <c r="AD137" s="8"/>
      <c r="AE137" s="7"/>
    </row>
    <row r="138" spans="1:31" x14ac:dyDescent="0.25">
      <c r="A138">
        <v>2015</v>
      </c>
      <c r="N138">
        <v>-0.17898</v>
      </c>
      <c r="O138">
        <v>-0.5917</v>
      </c>
      <c r="P138">
        <v>-1.0829999999999999E-2</v>
      </c>
      <c r="R138">
        <v>-5.9029999999999999E-2</v>
      </c>
      <c r="V138">
        <v>-0.84053999999999995</v>
      </c>
      <c r="W138" s="8" t="s">
        <v>16</v>
      </c>
      <c r="X138" s="8" t="s">
        <v>19</v>
      </c>
      <c r="Y138" s="8"/>
      <c r="Z138" s="8"/>
      <c r="AA138" s="8"/>
      <c r="AB138" s="8"/>
      <c r="AC138" s="8"/>
      <c r="AD138" s="8"/>
      <c r="AE138" s="7"/>
    </row>
    <row r="139" spans="1:31" x14ac:dyDescent="0.25">
      <c r="A139">
        <v>2015</v>
      </c>
      <c r="K139" s="9"/>
      <c r="N139">
        <v>-0.17898</v>
      </c>
      <c r="O139">
        <v>-0.5917</v>
      </c>
      <c r="P139">
        <v>-1.0829999999999999E-2</v>
      </c>
      <c r="R139">
        <v>-5.9029999999999999E-2</v>
      </c>
      <c r="V139">
        <v>-0.84053999999999995</v>
      </c>
      <c r="W139" s="8" t="s">
        <v>16</v>
      </c>
      <c r="X139" s="8" t="s">
        <v>19</v>
      </c>
      <c r="Y139" s="8"/>
      <c r="Z139" s="8"/>
      <c r="AA139" s="8"/>
      <c r="AB139" s="8"/>
      <c r="AC139" s="8"/>
      <c r="AD139" s="8"/>
      <c r="AE139" s="7"/>
    </row>
    <row r="140" spans="1:31" x14ac:dyDescent="0.25">
      <c r="A140">
        <v>2015</v>
      </c>
      <c r="K140" s="9"/>
      <c r="N140">
        <v>-0.17898</v>
      </c>
      <c r="O140">
        <v>-0.5917</v>
      </c>
      <c r="P140">
        <v>-1.0829999999999999E-2</v>
      </c>
      <c r="R140">
        <v>-5.9029999999999999E-2</v>
      </c>
      <c r="V140">
        <v>-0.84053999999999995</v>
      </c>
      <c r="W140" s="8" t="s">
        <v>16</v>
      </c>
      <c r="X140" s="8" t="s">
        <v>19</v>
      </c>
      <c r="Y140" s="8"/>
      <c r="Z140" s="8"/>
      <c r="AA140" s="8"/>
      <c r="AB140" s="8"/>
      <c r="AC140" s="8"/>
      <c r="AD140" s="8"/>
      <c r="AE140" s="7"/>
    </row>
    <row r="141" spans="1:31" x14ac:dyDescent="0.25">
      <c r="A141">
        <v>2015</v>
      </c>
      <c r="K141" s="9"/>
      <c r="N141">
        <v>-0.17898</v>
      </c>
      <c r="O141">
        <v>-0.5917</v>
      </c>
      <c r="P141">
        <v>-1.0829999999999999E-2</v>
      </c>
      <c r="R141">
        <v>-5.9029999999999999E-2</v>
      </c>
      <c r="V141">
        <v>-0.84053999999999995</v>
      </c>
      <c r="W141" s="8" t="s">
        <v>16</v>
      </c>
      <c r="X141" s="8" t="s">
        <v>19</v>
      </c>
      <c r="Y141" s="8"/>
      <c r="Z141" s="8"/>
      <c r="AA141" s="8"/>
      <c r="AB141" s="8"/>
      <c r="AC141" s="8"/>
      <c r="AD141" s="8"/>
      <c r="AE141" s="7"/>
    </row>
    <row r="142" spans="1:31" x14ac:dyDescent="0.25">
      <c r="A142">
        <v>2015</v>
      </c>
      <c r="K142" s="9"/>
      <c r="N142">
        <v>-0.17898</v>
      </c>
      <c r="O142">
        <v>-0.5917</v>
      </c>
      <c r="P142">
        <v>-1.0829999999999999E-2</v>
      </c>
      <c r="R142">
        <v>-5.9029999999999999E-2</v>
      </c>
      <c r="V142">
        <v>-0.84053999999999995</v>
      </c>
      <c r="W142" s="8" t="s">
        <v>16</v>
      </c>
      <c r="X142" s="8" t="s">
        <v>19</v>
      </c>
      <c r="Y142" s="8"/>
      <c r="Z142" s="8"/>
      <c r="AA142" s="8"/>
      <c r="AB142" s="8"/>
      <c r="AC142" s="8"/>
      <c r="AD142" s="8"/>
      <c r="AE142" s="7"/>
    </row>
    <row r="143" spans="1:31" x14ac:dyDescent="0.25">
      <c r="A143">
        <v>2015</v>
      </c>
      <c r="N143">
        <v>-0.17898</v>
      </c>
      <c r="O143">
        <v>-0.5917</v>
      </c>
      <c r="P143">
        <v>-1.0829999999999999E-2</v>
      </c>
      <c r="R143">
        <v>-5.9029999999999999E-2</v>
      </c>
      <c r="V143">
        <v>-0.84053999999999995</v>
      </c>
      <c r="W143" s="8" t="s">
        <v>16</v>
      </c>
      <c r="X143" s="8" t="s">
        <v>19</v>
      </c>
      <c r="Y143" s="8"/>
      <c r="Z143" s="8"/>
      <c r="AA143" s="8"/>
      <c r="AB143" s="8"/>
      <c r="AC143" s="8"/>
      <c r="AD143" s="8"/>
      <c r="AE143" s="7"/>
    </row>
    <row r="144" spans="1:31" x14ac:dyDescent="0.25">
      <c r="A144">
        <v>2015</v>
      </c>
      <c r="N144">
        <v>-0.17898</v>
      </c>
      <c r="O144">
        <v>-0.5917</v>
      </c>
      <c r="P144">
        <v>-1.0829999999999999E-2</v>
      </c>
      <c r="R144">
        <v>-5.9029999999999999E-2</v>
      </c>
      <c r="V144">
        <v>-0.84053999999999995</v>
      </c>
      <c r="W144" s="8" t="s">
        <v>16</v>
      </c>
      <c r="X144" s="8" t="s">
        <v>19</v>
      </c>
      <c r="Y144" s="8"/>
      <c r="Z144" s="8"/>
      <c r="AA144" s="8"/>
      <c r="AB144" s="8"/>
      <c r="AC144" s="8"/>
      <c r="AD144" s="8"/>
      <c r="AE144" s="7"/>
    </row>
    <row r="145" spans="1:31" x14ac:dyDescent="0.25">
      <c r="A145">
        <v>2015</v>
      </c>
      <c r="K145" s="9"/>
      <c r="N145">
        <v>-0.17898</v>
      </c>
      <c r="O145">
        <v>-0.5917</v>
      </c>
      <c r="P145">
        <v>-1.0829999999999999E-2</v>
      </c>
      <c r="R145">
        <v>-5.9029999999999999E-2</v>
      </c>
      <c r="V145">
        <v>-0.84053999999999995</v>
      </c>
      <c r="W145" s="8" t="s">
        <v>16</v>
      </c>
      <c r="X145" s="8" t="s">
        <v>19</v>
      </c>
      <c r="Y145" s="8"/>
      <c r="Z145" s="8"/>
      <c r="AA145" s="8"/>
      <c r="AB145" s="8"/>
      <c r="AC145" s="8"/>
      <c r="AD145" s="8"/>
      <c r="AE145" s="7"/>
    </row>
    <row r="146" spans="1:31" x14ac:dyDescent="0.25">
      <c r="A146">
        <v>2015</v>
      </c>
      <c r="K146" s="9"/>
      <c r="N146">
        <v>-0.17898</v>
      </c>
      <c r="O146">
        <v>-0.5917</v>
      </c>
      <c r="P146">
        <v>-1.0829999999999999E-2</v>
      </c>
      <c r="R146">
        <v>-5.9029999999999999E-2</v>
      </c>
      <c r="V146">
        <v>-0.84053999999999995</v>
      </c>
      <c r="W146" s="8" t="s">
        <v>16</v>
      </c>
      <c r="X146" s="8" t="s">
        <v>19</v>
      </c>
      <c r="Y146" s="8"/>
      <c r="Z146" s="8"/>
      <c r="AA146" s="8"/>
      <c r="AB146" s="8"/>
      <c r="AC146" s="8"/>
      <c r="AD146" s="8"/>
      <c r="AE146" s="7"/>
    </row>
    <row r="147" spans="1:31" x14ac:dyDescent="0.25">
      <c r="A147">
        <v>2015</v>
      </c>
      <c r="K147" s="9"/>
      <c r="N147">
        <v>-0.17898</v>
      </c>
      <c r="O147">
        <v>-0.5917</v>
      </c>
      <c r="P147">
        <v>-1.0829999999999999E-2</v>
      </c>
      <c r="R147">
        <v>-5.9029999999999999E-2</v>
      </c>
      <c r="V147">
        <v>-0.84053999999999995</v>
      </c>
      <c r="W147" s="8" t="s">
        <v>16</v>
      </c>
      <c r="X147" s="8" t="s">
        <v>19</v>
      </c>
      <c r="Y147" s="8"/>
      <c r="Z147" s="8"/>
      <c r="AA147" s="8"/>
      <c r="AB147" s="8"/>
      <c r="AC147" s="8"/>
      <c r="AD147" s="8"/>
      <c r="AE147" s="7"/>
    </row>
    <row r="148" spans="1:31" x14ac:dyDescent="0.25">
      <c r="A148">
        <v>2015</v>
      </c>
      <c r="N148">
        <v>-0.17898</v>
      </c>
      <c r="O148">
        <v>-0.5917</v>
      </c>
      <c r="P148">
        <v>-1.0829999999999999E-2</v>
      </c>
      <c r="R148">
        <v>-5.9029999999999999E-2</v>
      </c>
      <c r="V148">
        <v>-0.84053999999999995</v>
      </c>
      <c r="W148" s="8" t="s">
        <v>16</v>
      </c>
      <c r="X148" s="8" t="s">
        <v>19</v>
      </c>
      <c r="Y148" s="8"/>
      <c r="Z148" s="8"/>
      <c r="AA148" s="8"/>
      <c r="AB148" s="8"/>
      <c r="AC148" s="8"/>
      <c r="AD148" s="8"/>
      <c r="AE148" s="7"/>
    </row>
    <row r="149" spans="1:31" x14ac:dyDescent="0.25">
      <c r="A149">
        <v>2015</v>
      </c>
      <c r="K149" s="9"/>
      <c r="N149">
        <v>-0.17898</v>
      </c>
      <c r="O149">
        <v>-0.5917</v>
      </c>
      <c r="P149">
        <v>-1.0829999999999999E-2</v>
      </c>
      <c r="R149">
        <v>-5.9029999999999999E-2</v>
      </c>
      <c r="V149">
        <v>-0.84053999999999995</v>
      </c>
      <c r="W149" s="8" t="s">
        <v>16</v>
      </c>
      <c r="X149" s="8" t="s">
        <v>19</v>
      </c>
      <c r="Y149" s="8"/>
      <c r="Z149" s="8"/>
      <c r="AA149" s="8"/>
      <c r="AB149" s="8"/>
      <c r="AC149" s="8"/>
      <c r="AD149" s="8"/>
      <c r="AE149" s="7"/>
    </row>
    <row r="150" spans="1:31" x14ac:dyDescent="0.25">
      <c r="A150">
        <v>2015</v>
      </c>
      <c r="N150">
        <v>-0.17898</v>
      </c>
      <c r="O150">
        <v>-0.5917</v>
      </c>
      <c r="P150">
        <v>-1.0829999999999999E-2</v>
      </c>
      <c r="R150">
        <v>-5.9029999999999999E-2</v>
      </c>
      <c r="V150">
        <v>-0.84053999999999995</v>
      </c>
      <c r="W150" s="8" t="s">
        <v>16</v>
      </c>
      <c r="X150" s="8" t="s">
        <v>19</v>
      </c>
      <c r="Y150" s="8"/>
      <c r="Z150" s="8"/>
      <c r="AA150" s="8"/>
      <c r="AB150" s="8"/>
      <c r="AC150" s="8"/>
      <c r="AD150" s="8"/>
      <c r="AE150" s="7"/>
    </row>
    <row r="151" spans="1:31" x14ac:dyDescent="0.25">
      <c r="A151">
        <v>2015</v>
      </c>
      <c r="N151">
        <v>-0.17898</v>
      </c>
      <c r="O151">
        <v>-0.5917</v>
      </c>
      <c r="P151">
        <v>-1.0829999999999999E-2</v>
      </c>
      <c r="R151">
        <v>-5.9029999999999999E-2</v>
      </c>
      <c r="V151">
        <v>-0.84053999999999995</v>
      </c>
      <c r="W151" s="8" t="s">
        <v>16</v>
      </c>
      <c r="X151" s="8" t="s">
        <v>19</v>
      </c>
      <c r="Y151" s="8"/>
      <c r="Z151" s="8"/>
      <c r="AA151" s="8"/>
      <c r="AB151" s="8"/>
      <c r="AC151" s="8"/>
      <c r="AD151" s="8"/>
      <c r="AE151" s="7"/>
    </row>
    <row r="152" spans="1:31" x14ac:dyDescent="0.25">
      <c r="A152">
        <v>2015</v>
      </c>
      <c r="N152">
        <v>-0.17898</v>
      </c>
      <c r="O152">
        <v>-0.5917</v>
      </c>
      <c r="P152">
        <v>-1.0829999999999999E-2</v>
      </c>
      <c r="R152">
        <v>-5.9029999999999999E-2</v>
      </c>
      <c r="V152">
        <v>-0.84053999999999995</v>
      </c>
      <c r="W152" s="8" t="s">
        <v>16</v>
      </c>
      <c r="X152" s="8" t="s">
        <v>19</v>
      </c>
      <c r="Y152" s="8"/>
      <c r="Z152" s="8"/>
      <c r="AA152" s="8"/>
      <c r="AB152" s="8"/>
      <c r="AC152" s="8"/>
      <c r="AD152" s="8"/>
      <c r="AE152" s="7"/>
    </row>
    <row r="153" spans="1:31" x14ac:dyDescent="0.25">
      <c r="A153">
        <v>2015</v>
      </c>
      <c r="K153" s="9"/>
      <c r="N153">
        <v>-0.17898</v>
      </c>
      <c r="O153">
        <v>-0.5917</v>
      </c>
      <c r="P153">
        <v>-1.0829999999999999E-2</v>
      </c>
      <c r="R153">
        <v>-5.9029999999999999E-2</v>
      </c>
      <c r="V153">
        <v>-0.84053999999999995</v>
      </c>
      <c r="W153" s="8" t="s">
        <v>16</v>
      </c>
      <c r="X153" s="8" t="s">
        <v>19</v>
      </c>
      <c r="Y153" s="8"/>
      <c r="Z153" s="8"/>
      <c r="AA153" s="8"/>
      <c r="AB153" s="8"/>
      <c r="AC153" s="8"/>
      <c r="AD153" s="8"/>
      <c r="AE153" s="7"/>
    </row>
    <row r="154" spans="1:31" x14ac:dyDescent="0.25">
      <c r="A154">
        <v>2015</v>
      </c>
      <c r="K154" s="9"/>
      <c r="N154">
        <v>-0.17898</v>
      </c>
      <c r="O154">
        <v>-0.5917</v>
      </c>
      <c r="P154">
        <v>-1.0829999999999999E-2</v>
      </c>
      <c r="R154">
        <v>-5.9029999999999999E-2</v>
      </c>
      <c r="V154">
        <v>-0.84053999999999995</v>
      </c>
      <c r="W154" s="8" t="s">
        <v>16</v>
      </c>
      <c r="X154" s="8" t="s">
        <v>19</v>
      </c>
      <c r="Y154" s="8"/>
      <c r="Z154" s="8"/>
      <c r="AA154" s="8"/>
      <c r="AB154" s="8"/>
      <c r="AC154" s="8"/>
      <c r="AD154" s="8"/>
      <c r="AE154" s="7"/>
    </row>
    <row r="155" spans="1:31" x14ac:dyDescent="0.25">
      <c r="A155">
        <v>2015</v>
      </c>
      <c r="N155">
        <v>-0.17898</v>
      </c>
      <c r="O155">
        <v>-0.5917</v>
      </c>
      <c r="P155">
        <v>-1.0829999999999999E-2</v>
      </c>
      <c r="R155">
        <v>-5.9029999999999999E-2</v>
      </c>
      <c r="V155">
        <v>-0.84053999999999995</v>
      </c>
      <c r="W155" s="8" t="s">
        <v>16</v>
      </c>
      <c r="X155" s="8" t="s">
        <v>19</v>
      </c>
      <c r="Y155" s="8"/>
      <c r="Z155" s="8"/>
      <c r="AA155" s="8"/>
      <c r="AB155" s="8"/>
      <c r="AC155" s="8"/>
      <c r="AD155" s="8"/>
      <c r="AE155" s="7"/>
    </row>
    <row r="156" spans="1:31" x14ac:dyDescent="0.25">
      <c r="A156">
        <v>2015</v>
      </c>
      <c r="K156" s="9"/>
      <c r="L156" s="9"/>
      <c r="M156" s="9"/>
      <c r="N156">
        <v>-0.17898</v>
      </c>
      <c r="O156">
        <v>-0.5917</v>
      </c>
      <c r="P156">
        <v>-1.0829999999999999E-2</v>
      </c>
      <c r="R156">
        <v>-5.9029999999999999E-2</v>
      </c>
      <c r="V156">
        <v>-0.84053999999999995</v>
      </c>
      <c r="W156" s="8" t="s">
        <v>16</v>
      </c>
      <c r="X156" s="8" t="s">
        <v>19</v>
      </c>
      <c r="Y156" s="8"/>
      <c r="Z156" s="8"/>
      <c r="AA156" s="8"/>
      <c r="AB156" s="8"/>
      <c r="AC156" s="8"/>
      <c r="AD156" s="8"/>
      <c r="AE156" s="7"/>
    </row>
    <row r="157" spans="1:31" x14ac:dyDescent="0.25">
      <c r="A157">
        <v>2015</v>
      </c>
      <c r="K157" s="9"/>
      <c r="N157">
        <v>-0.17898</v>
      </c>
      <c r="O157">
        <v>-0.5917</v>
      </c>
      <c r="P157">
        <v>-1.0829999999999999E-2</v>
      </c>
      <c r="R157">
        <v>-5.9029999999999999E-2</v>
      </c>
      <c r="V157">
        <v>-0.84053999999999995</v>
      </c>
      <c r="W157" s="8" t="s">
        <v>16</v>
      </c>
      <c r="X157" s="8" t="s">
        <v>19</v>
      </c>
      <c r="Y157" s="8"/>
      <c r="Z157" s="8"/>
      <c r="AA157" s="8"/>
      <c r="AB157" s="8"/>
      <c r="AC157" s="8"/>
      <c r="AD157" s="8"/>
      <c r="AE157" s="7"/>
    </row>
    <row r="158" spans="1:31" x14ac:dyDescent="0.25">
      <c r="A158">
        <v>2015</v>
      </c>
      <c r="K158" s="9"/>
      <c r="N158">
        <v>-0.17898</v>
      </c>
      <c r="O158">
        <v>-0.5917</v>
      </c>
      <c r="P158">
        <v>-1.0829999999999999E-2</v>
      </c>
      <c r="R158">
        <v>-5.9029999999999999E-2</v>
      </c>
      <c r="V158">
        <v>-0.84053999999999995</v>
      </c>
      <c r="W158" s="8" t="s">
        <v>16</v>
      </c>
      <c r="X158" s="8" t="s">
        <v>19</v>
      </c>
      <c r="Y158" s="8"/>
      <c r="Z158" s="8"/>
      <c r="AA158" s="8"/>
      <c r="AB158" s="8"/>
      <c r="AC158" s="8"/>
      <c r="AD158" s="8"/>
      <c r="AE158" s="7"/>
    </row>
    <row r="159" spans="1:31" x14ac:dyDescent="0.25">
      <c r="A159">
        <v>2015</v>
      </c>
      <c r="K159" s="9"/>
      <c r="N159">
        <v>-0.17898</v>
      </c>
      <c r="O159">
        <v>-0.5917</v>
      </c>
      <c r="P159">
        <v>-1.0829999999999999E-2</v>
      </c>
      <c r="R159">
        <v>-5.9029999999999999E-2</v>
      </c>
      <c r="V159">
        <v>-0.84053999999999995</v>
      </c>
      <c r="W159" s="8" t="s">
        <v>16</v>
      </c>
      <c r="X159" s="8" t="s">
        <v>19</v>
      </c>
      <c r="Y159" s="8"/>
      <c r="Z159" s="8"/>
      <c r="AA159" s="8"/>
      <c r="AB159" s="8"/>
      <c r="AC159" s="8"/>
      <c r="AD159" s="8"/>
      <c r="AE159" s="7"/>
    </row>
    <row r="160" spans="1:31" x14ac:dyDescent="0.25">
      <c r="A160">
        <v>2015</v>
      </c>
      <c r="K160" s="9"/>
      <c r="N160">
        <v>-0.17898</v>
      </c>
      <c r="O160">
        <v>-0.5917</v>
      </c>
      <c r="P160">
        <v>-1.0829999999999999E-2</v>
      </c>
      <c r="R160">
        <v>-5.9029999999999999E-2</v>
      </c>
      <c r="V160">
        <v>-0.84053999999999995</v>
      </c>
      <c r="W160" s="8" t="s">
        <v>16</v>
      </c>
      <c r="X160" s="8" t="s">
        <v>19</v>
      </c>
      <c r="Y160" s="8"/>
      <c r="Z160" s="8"/>
      <c r="AA160" s="8"/>
      <c r="AB160" s="8"/>
      <c r="AC160" s="8"/>
      <c r="AD160" s="8"/>
      <c r="AE160" s="7"/>
    </row>
    <row r="161" spans="1:31" x14ac:dyDescent="0.25">
      <c r="A161">
        <v>2015</v>
      </c>
      <c r="K161" s="9"/>
      <c r="N161">
        <v>-0.17898</v>
      </c>
      <c r="O161">
        <v>-0.5917</v>
      </c>
      <c r="P161">
        <v>-1.0829999999999999E-2</v>
      </c>
      <c r="R161">
        <v>-5.9029999999999999E-2</v>
      </c>
      <c r="V161">
        <v>-0.84053999999999995</v>
      </c>
      <c r="W161" s="8" t="s">
        <v>16</v>
      </c>
      <c r="X161" s="8" t="s">
        <v>19</v>
      </c>
      <c r="Y161" s="8"/>
      <c r="Z161" s="8"/>
      <c r="AA161" s="8"/>
      <c r="AB161" s="8"/>
      <c r="AC161" s="8"/>
      <c r="AD161" s="8"/>
      <c r="AE161" s="7"/>
    </row>
    <row r="162" spans="1:31" x14ac:dyDescent="0.25">
      <c r="A162">
        <v>2015</v>
      </c>
      <c r="N162">
        <v>-0.17898</v>
      </c>
      <c r="O162">
        <v>-0.5917</v>
      </c>
      <c r="P162">
        <v>-1.0829999999999999E-2</v>
      </c>
      <c r="R162">
        <v>-5.9029999999999999E-2</v>
      </c>
      <c r="V162">
        <v>-0.84053999999999995</v>
      </c>
      <c r="W162" s="8" t="s">
        <v>16</v>
      </c>
      <c r="X162" s="8" t="s">
        <v>19</v>
      </c>
      <c r="Y162" s="8"/>
      <c r="Z162" s="8"/>
      <c r="AA162" s="8"/>
      <c r="AB162" s="8"/>
      <c r="AC162" s="8"/>
      <c r="AD162" s="8"/>
      <c r="AE162" s="7"/>
    </row>
    <row r="163" spans="1:31" x14ac:dyDescent="0.25">
      <c r="A163">
        <v>2015</v>
      </c>
      <c r="N163">
        <v>-0.17898</v>
      </c>
      <c r="O163">
        <v>-0.5917</v>
      </c>
      <c r="P163">
        <v>-1.0829999999999999E-2</v>
      </c>
      <c r="R163">
        <v>-5.9029999999999999E-2</v>
      </c>
      <c r="V163">
        <v>-0.84053999999999995</v>
      </c>
      <c r="W163" s="8" t="s">
        <v>16</v>
      </c>
      <c r="X163" s="8" t="s">
        <v>19</v>
      </c>
      <c r="Y163" s="8"/>
      <c r="Z163" s="8"/>
      <c r="AA163" s="8"/>
      <c r="AB163" s="8"/>
      <c r="AC163" s="8"/>
      <c r="AD163" s="8"/>
      <c r="AE163" s="7"/>
    </row>
    <row r="164" spans="1:31" x14ac:dyDescent="0.25">
      <c r="A164">
        <v>2015</v>
      </c>
      <c r="N164">
        <v>-0.17898</v>
      </c>
      <c r="O164">
        <v>-0.5917</v>
      </c>
      <c r="P164">
        <v>-1.0829999999999999E-2</v>
      </c>
      <c r="R164">
        <v>-5.9029999999999999E-2</v>
      </c>
      <c r="V164">
        <v>-0.84053999999999995</v>
      </c>
      <c r="W164" s="8" t="s">
        <v>16</v>
      </c>
      <c r="X164" s="8" t="s">
        <v>19</v>
      </c>
      <c r="Y164" s="8"/>
      <c r="Z164" s="8"/>
      <c r="AA164" s="8"/>
      <c r="AB164" s="8"/>
      <c r="AC164" s="8"/>
      <c r="AD164" s="8"/>
      <c r="AE164" s="7"/>
    </row>
    <row r="165" spans="1:31" x14ac:dyDescent="0.25">
      <c r="A165">
        <v>2015</v>
      </c>
      <c r="N165">
        <v>-0.17898</v>
      </c>
      <c r="O165">
        <v>-0.5917</v>
      </c>
      <c r="P165">
        <v>-1.0829999999999999E-2</v>
      </c>
      <c r="R165">
        <v>-5.9029999999999999E-2</v>
      </c>
      <c r="V165">
        <v>-0.84053999999999995</v>
      </c>
      <c r="W165" s="8" t="s">
        <v>16</v>
      </c>
      <c r="X165" s="8" t="s">
        <v>19</v>
      </c>
      <c r="Y165" s="8"/>
      <c r="Z165" s="8"/>
      <c r="AA165" s="8"/>
      <c r="AB165" s="8"/>
      <c r="AC165" s="8"/>
      <c r="AD165" s="8"/>
      <c r="AE165" s="7"/>
    </row>
    <row r="166" spans="1:31" x14ac:dyDescent="0.25">
      <c r="A166">
        <v>2015</v>
      </c>
      <c r="N166">
        <v>-0.17898</v>
      </c>
      <c r="O166">
        <v>-0.5917</v>
      </c>
      <c r="P166">
        <v>-1.0829999999999999E-2</v>
      </c>
      <c r="R166">
        <v>-5.9029999999999999E-2</v>
      </c>
      <c r="V166">
        <v>-0.84053999999999995</v>
      </c>
      <c r="W166" s="8" t="s">
        <v>16</v>
      </c>
      <c r="X166" s="8" t="s">
        <v>19</v>
      </c>
      <c r="Y166" s="8"/>
      <c r="Z166" s="8"/>
      <c r="AA166" s="8"/>
      <c r="AB166" s="8"/>
      <c r="AC166" s="8"/>
      <c r="AD166" s="8"/>
      <c r="AE166" s="7"/>
    </row>
    <row r="167" spans="1:31" x14ac:dyDescent="0.25">
      <c r="A167">
        <v>2015</v>
      </c>
      <c r="N167">
        <v>-0.17898</v>
      </c>
      <c r="O167">
        <v>-0.5917</v>
      </c>
      <c r="P167">
        <v>-1.0829999999999999E-2</v>
      </c>
      <c r="R167">
        <v>-5.9029999999999999E-2</v>
      </c>
      <c r="V167">
        <v>-0.84053999999999995</v>
      </c>
      <c r="W167" s="8" t="s">
        <v>16</v>
      </c>
      <c r="X167" s="8" t="s">
        <v>19</v>
      </c>
      <c r="Y167" s="8"/>
      <c r="Z167" s="8"/>
      <c r="AA167" s="8"/>
      <c r="AB167" s="8"/>
      <c r="AC167" s="8"/>
      <c r="AD167" s="8"/>
      <c r="AE167" s="7"/>
    </row>
    <row r="168" spans="1:31" x14ac:dyDescent="0.25">
      <c r="A168">
        <v>2015</v>
      </c>
      <c r="N168">
        <v>-0.17898</v>
      </c>
      <c r="O168">
        <v>-0.5917</v>
      </c>
      <c r="P168">
        <v>-1.0829999999999999E-2</v>
      </c>
      <c r="R168">
        <v>-5.9029999999999999E-2</v>
      </c>
      <c r="V168">
        <v>-0.84053999999999995</v>
      </c>
      <c r="W168" s="8" t="s">
        <v>16</v>
      </c>
      <c r="X168" s="8" t="s">
        <v>19</v>
      </c>
      <c r="Y168" s="8"/>
      <c r="Z168" s="8"/>
      <c r="AA168" s="8"/>
      <c r="AB168" s="8"/>
      <c r="AC168" s="8"/>
      <c r="AD168" s="8"/>
      <c r="AE168" s="7"/>
    </row>
    <row r="169" spans="1:31" x14ac:dyDescent="0.25">
      <c r="A169">
        <v>2015</v>
      </c>
      <c r="K169" s="9"/>
      <c r="N169">
        <v>-0.17898</v>
      </c>
      <c r="O169">
        <v>-0.5917</v>
      </c>
      <c r="P169">
        <v>-1.0829999999999999E-2</v>
      </c>
      <c r="R169">
        <v>-5.9029999999999999E-2</v>
      </c>
      <c r="V169">
        <v>-0.84053999999999995</v>
      </c>
      <c r="W169" s="8" t="s">
        <v>16</v>
      </c>
      <c r="X169" s="8" t="s">
        <v>19</v>
      </c>
      <c r="Y169" s="8"/>
      <c r="Z169" s="8"/>
      <c r="AA169" s="8"/>
      <c r="AB169" s="8"/>
      <c r="AC169" s="8"/>
      <c r="AD169" s="8"/>
      <c r="AE169" s="7"/>
    </row>
    <row r="170" spans="1:31" x14ac:dyDescent="0.25">
      <c r="A170">
        <v>2015</v>
      </c>
      <c r="N170">
        <v>-0.17898</v>
      </c>
      <c r="O170">
        <v>-0.5917</v>
      </c>
      <c r="P170">
        <v>-1.0829999999999999E-2</v>
      </c>
      <c r="R170">
        <v>-5.9029999999999999E-2</v>
      </c>
      <c r="V170">
        <v>-0.84053999999999995</v>
      </c>
      <c r="W170" s="8" t="s">
        <v>16</v>
      </c>
      <c r="X170" s="8" t="s">
        <v>19</v>
      </c>
      <c r="Y170" s="8"/>
      <c r="Z170" s="8"/>
      <c r="AA170" s="8"/>
      <c r="AB170" s="8"/>
      <c r="AC170" s="8"/>
      <c r="AD170" s="8"/>
      <c r="AE170" s="7"/>
    </row>
    <row r="171" spans="1:31" x14ac:dyDescent="0.25">
      <c r="A171">
        <v>2015</v>
      </c>
      <c r="N171">
        <v>-0.17898</v>
      </c>
      <c r="O171">
        <v>-0.5917</v>
      </c>
      <c r="P171">
        <v>-1.0829999999999999E-2</v>
      </c>
      <c r="R171">
        <v>-5.9029999999999999E-2</v>
      </c>
      <c r="V171">
        <v>-0.84053999999999995</v>
      </c>
      <c r="W171" s="8" t="s">
        <v>16</v>
      </c>
      <c r="X171" s="8" t="s">
        <v>19</v>
      </c>
      <c r="Y171" s="8"/>
      <c r="Z171" s="8"/>
      <c r="AA171" s="8"/>
      <c r="AB171" s="8"/>
      <c r="AC171" s="8"/>
      <c r="AD171" s="8"/>
      <c r="AE171" s="7"/>
    </row>
    <row r="172" spans="1:31" x14ac:dyDescent="0.25">
      <c r="A172">
        <v>2015</v>
      </c>
      <c r="N172">
        <v>-0.17898</v>
      </c>
      <c r="O172">
        <v>-0.5917</v>
      </c>
      <c r="P172">
        <v>-1.0829999999999999E-2</v>
      </c>
      <c r="R172">
        <v>-5.9029999999999999E-2</v>
      </c>
      <c r="V172">
        <v>-0.84053999999999995</v>
      </c>
      <c r="W172" s="8" t="s">
        <v>16</v>
      </c>
      <c r="X172" s="8" t="s">
        <v>19</v>
      </c>
      <c r="Y172" s="8"/>
      <c r="Z172" s="8"/>
      <c r="AA172" s="8"/>
      <c r="AB172" s="8"/>
      <c r="AC172" s="8"/>
      <c r="AD172" s="8"/>
      <c r="AE172" s="7"/>
    </row>
    <row r="173" spans="1:31" x14ac:dyDescent="0.25">
      <c r="A173">
        <v>2015</v>
      </c>
      <c r="N173">
        <v>-0.17898</v>
      </c>
      <c r="O173">
        <v>-0.5917</v>
      </c>
      <c r="P173">
        <v>-1.0829999999999999E-2</v>
      </c>
      <c r="R173">
        <v>-5.9029999999999999E-2</v>
      </c>
      <c r="V173">
        <v>-0.84053999999999995</v>
      </c>
      <c r="W173" s="8" t="s">
        <v>16</v>
      </c>
      <c r="X173" s="8" t="s">
        <v>19</v>
      </c>
      <c r="Y173" s="8"/>
      <c r="Z173" s="8"/>
      <c r="AA173" s="8"/>
      <c r="AB173" s="8"/>
      <c r="AC173" s="8"/>
      <c r="AD173" s="8"/>
      <c r="AE173" s="7"/>
    </row>
    <row r="174" spans="1:31" x14ac:dyDescent="0.25">
      <c r="A174">
        <v>2015</v>
      </c>
      <c r="K174" s="9"/>
      <c r="N174">
        <v>-0.17898</v>
      </c>
      <c r="O174">
        <v>-0.5917</v>
      </c>
      <c r="P174">
        <v>-1.0829999999999999E-2</v>
      </c>
      <c r="R174">
        <v>-5.9029999999999999E-2</v>
      </c>
      <c r="V174">
        <v>-0.84053999999999995</v>
      </c>
      <c r="W174" s="8" t="s">
        <v>16</v>
      </c>
      <c r="X174" s="8" t="s">
        <v>19</v>
      </c>
      <c r="Y174" s="8"/>
      <c r="Z174" s="8"/>
      <c r="AA174" s="8"/>
      <c r="AB174" s="8"/>
      <c r="AC174" s="8"/>
      <c r="AD174" s="8"/>
      <c r="AE174" s="7"/>
    </row>
    <row r="175" spans="1:31" x14ac:dyDescent="0.25">
      <c r="A175">
        <v>2015</v>
      </c>
      <c r="N175">
        <v>-0.17898</v>
      </c>
      <c r="O175">
        <v>-0.5917</v>
      </c>
      <c r="P175">
        <v>-1.0829999999999999E-2</v>
      </c>
      <c r="R175">
        <v>-5.9029999999999999E-2</v>
      </c>
      <c r="V175">
        <v>-0.84053999999999995</v>
      </c>
      <c r="W175" s="8" t="s">
        <v>16</v>
      </c>
      <c r="X175" s="8" t="s">
        <v>19</v>
      </c>
      <c r="Y175" s="8"/>
      <c r="Z175" s="8"/>
      <c r="AA175" s="8"/>
      <c r="AB175" s="8"/>
      <c r="AC175" s="8"/>
      <c r="AD175" s="8"/>
      <c r="AE175" s="7"/>
    </row>
    <row r="176" spans="1:31" x14ac:dyDescent="0.25">
      <c r="A176">
        <v>2015</v>
      </c>
      <c r="N176">
        <v>-0.17898</v>
      </c>
      <c r="O176">
        <v>-0.5917</v>
      </c>
      <c r="P176">
        <v>-1.0829999999999999E-2</v>
      </c>
      <c r="R176">
        <v>-5.9029999999999999E-2</v>
      </c>
      <c r="V176">
        <v>-0.84053999999999995</v>
      </c>
      <c r="W176" s="8" t="s">
        <v>16</v>
      </c>
      <c r="X176" s="8" t="s">
        <v>19</v>
      </c>
      <c r="Y176" s="8"/>
      <c r="Z176" s="8"/>
      <c r="AA176" s="8"/>
      <c r="AB176" s="8"/>
      <c r="AC176" s="8"/>
      <c r="AD176" s="8"/>
      <c r="AE176" s="7"/>
    </row>
    <row r="177" spans="1:31" x14ac:dyDescent="0.25">
      <c r="A177">
        <v>2015</v>
      </c>
      <c r="K177" s="9"/>
      <c r="N177">
        <v>-0.17898</v>
      </c>
      <c r="O177">
        <v>-0.5917</v>
      </c>
      <c r="P177">
        <v>-1.0829999999999999E-2</v>
      </c>
      <c r="R177">
        <v>-5.9029999999999999E-2</v>
      </c>
      <c r="V177">
        <v>-0.84053999999999995</v>
      </c>
      <c r="W177" s="8" t="s">
        <v>16</v>
      </c>
      <c r="X177" s="8" t="s">
        <v>19</v>
      </c>
      <c r="Y177" s="8"/>
      <c r="Z177" s="8"/>
      <c r="AA177" s="8"/>
      <c r="AB177" s="8"/>
      <c r="AC177" s="8"/>
      <c r="AD177" s="8"/>
      <c r="AE177" s="7"/>
    </row>
    <row r="178" spans="1:31" x14ac:dyDescent="0.25">
      <c r="A178">
        <v>2015</v>
      </c>
      <c r="N178">
        <v>-0.17898</v>
      </c>
      <c r="O178">
        <v>-0.5917</v>
      </c>
      <c r="P178">
        <v>-1.0829999999999999E-2</v>
      </c>
      <c r="R178">
        <v>-5.9029999999999999E-2</v>
      </c>
      <c r="V178">
        <v>-0.84053999999999995</v>
      </c>
      <c r="W178" s="8" t="s">
        <v>16</v>
      </c>
      <c r="X178" s="8" t="s">
        <v>19</v>
      </c>
      <c r="Y178" s="8"/>
      <c r="Z178" s="8"/>
      <c r="AA178" s="8"/>
      <c r="AB178" s="8"/>
      <c r="AC178" s="8"/>
      <c r="AD178" s="8"/>
      <c r="AE178" s="7"/>
    </row>
    <row r="179" spans="1:31" x14ac:dyDescent="0.25">
      <c r="A179">
        <v>2015</v>
      </c>
      <c r="K179" s="9"/>
      <c r="L179" s="9"/>
      <c r="N179">
        <v>-0.17898</v>
      </c>
      <c r="O179">
        <v>-0.5917</v>
      </c>
      <c r="P179">
        <v>-1.0829999999999999E-2</v>
      </c>
      <c r="R179">
        <v>-5.9029999999999999E-2</v>
      </c>
      <c r="V179">
        <v>-0.84053999999999995</v>
      </c>
      <c r="W179" s="8" t="s">
        <v>16</v>
      </c>
      <c r="X179" s="8" t="s">
        <v>19</v>
      </c>
      <c r="Y179" s="8"/>
      <c r="Z179" s="8"/>
      <c r="AA179" s="8"/>
      <c r="AB179" s="8"/>
      <c r="AC179" s="8"/>
      <c r="AD179" s="8"/>
      <c r="AE179" s="7"/>
    </row>
    <row r="180" spans="1:31" x14ac:dyDescent="0.25">
      <c r="A180">
        <v>2015</v>
      </c>
      <c r="N180">
        <v>-0.17898</v>
      </c>
      <c r="O180">
        <v>-0.5917</v>
      </c>
      <c r="P180">
        <v>-1.0829999999999999E-2</v>
      </c>
      <c r="R180">
        <v>-5.9029999999999999E-2</v>
      </c>
      <c r="V180">
        <v>-0.84053999999999995</v>
      </c>
      <c r="W180" s="8" t="s">
        <v>16</v>
      </c>
      <c r="X180" s="8" t="s">
        <v>19</v>
      </c>
      <c r="Y180" s="8"/>
      <c r="Z180" s="8"/>
      <c r="AA180" s="8"/>
      <c r="AB180" s="8"/>
      <c r="AC180" s="8"/>
      <c r="AD180" s="8"/>
      <c r="AE180" s="7"/>
    </row>
    <row r="181" spans="1:31" x14ac:dyDescent="0.25">
      <c r="A181">
        <v>2015</v>
      </c>
      <c r="K181" s="9"/>
      <c r="N181">
        <v>-0.17898</v>
      </c>
      <c r="O181">
        <v>-0.5917</v>
      </c>
      <c r="P181">
        <v>-1.0829999999999999E-2</v>
      </c>
      <c r="R181">
        <v>-5.9029999999999999E-2</v>
      </c>
      <c r="V181">
        <v>-0.84053999999999995</v>
      </c>
      <c r="W181" s="8" t="s">
        <v>16</v>
      </c>
      <c r="X181" s="8" t="s">
        <v>19</v>
      </c>
      <c r="Y181" s="8"/>
      <c r="Z181" s="8"/>
      <c r="AA181" s="8"/>
      <c r="AB181" s="8"/>
      <c r="AC181" s="8"/>
      <c r="AD181" s="8"/>
      <c r="AE181" s="7"/>
    </row>
    <row r="182" spans="1:31" x14ac:dyDescent="0.25">
      <c r="A182">
        <v>2015</v>
      </c>
      <c r="K182" s="9"/>
      <c r="N182">
        <v>-0.17898</v>
      </c>
      <c r="O182">
        <v>-0.5917</v>
      </c>
      <c r="P182">
        <v>-1.0829999999999999E-2</v>
      </c>
      <c r="R182">
        <v>-5.9029999999999999E-2</v>
      </c>
      <c r="V182">
        <v>-0.84053999999999995</v>
      </c>
      <c r="W182" s="8" t="s">
        <v>16</v>
      </c>
      <c r="X182" s="8" t="s">
        <v>19</v>
      </c>
      <c r="Y182" s="8"/>
      <c r="Z182" s="8"/>
      <c r="AA182" s="8"/>
      <c r="AB182" s="8"/>
      <c r="AC182" s="8"/>
      <c r="AD182" s="8"/>
      <c r="AE182" s="7"/>
    </row>
    <row r="183" spans="1:31" x14ac:dyDescent="0.25">
      <c r="A183">
        <v>2015</v>
      </c>
      <c r="K183" s="9"/>
      <c r="N183">
        <v>-0.17898</v>
      </c>
      <c r="O183">
        <v>-0.5917</v>
      </c>
      <c r="P183">
        <v>-1.0829999999999999E-2</v>
      </c>
      <c r="R183">
        <v>-5.9029999999999999E-2</v>
      </c>
      <c r="V183">
        <v>-0.84053999999999995</v>
      </c>
      <c r="W183" s="8" t="s">
        <v>16</v>
      </c>
      <c r="X183" s="8" t="s">
        <v>19</v>
      </c>
      <c r="Y183" s="8"/>
      <c r="Z183" s="8"/>
      <c r="AA183" s="8"/>
      <c r="AB183" s="8"/>
      <c r="AC183" s="8"/>
      <c r="AD183" s="8"/>
      <c r="AE183" s="7"/>
    </row>
    <row r="184" spans="1:31" x14ac:dyDescent="0.25">
      <c r="A184">
        <v>2015</v>
      </c>
      <c r="N184">
        <v>-0.17898</v>
      </c>
      <c r="O184">
        <v>-0.5917</v>
      </c>
      <c r="P184">
        <v>-1.0829999999999999E-2</v>
      </c>
      <c r="R184">
        <v>-5.9029999999999999E-2</v>
      </c>
      <c r="V184">
        <v>-0.84053999999999995</v>
      </c>
      <c r="W184" s="8" t="s">
        <v>16</v>
      </c>
      <c r="X184" s="8" t="s">
        <v>19</v>
      </c>
      <c r="Y184" s="8"/>
      <c r="Z184" s="8"/>
      <c r="AA184" s="8"/>
      <c r="AB184" s="8"/>
      <c r="AC184" s="8"/>
      <c r="AD184" s="8"/>
      <c r="AE184" s="7"/>
    </row>
    <row r="185" spans="1:31" x14ac:dyDescent="0.25">
      <c r="A185">
        <v>2015</v>
      </c>
      <c r="N185">
        <v>-0.17898</v>
      </c>
      <c r="O185">
        <v>-0.5917</v>
      </c>
      <c r="P185">
        <v>-1.0829999999999999E-2</v>
      </c>
      <c r="R185">
        <v>-5.9029999999999999E-2</v>
      </c>
      <c r="V185">
        <v>-0.84053999999999995</v>
      </c>
      <c r="W185" s="8" t="s">
        <v>16</v>
      </c>
      <c r="X185" s="8" t="s">
        <v>19</v>
      </c>
      <c r="Y185" s="8"/>
      <c r="Z185" s="8"/>
      <c r="AA185" s="8"/>
      <c r="AB185" s="8"/>
      <c r="AC185" s="8"/>
      <c r="AD185" s="8"/>
      <c r="AE185" s="7"/>
    </row>
    <row r="186" spans="1:31" x14ac:dyDescent="0.25">
      <c r="A186">
        <v>2015</v>
      </c>
      <c r="N186">
        <v>-0.17898</v>
      </c>
      <c r="O186">
        <v>-0.5917</v>
      </c>
      <c r="P186">
        <v>-1.0829999999999999E-2</v>
      </c>
      <c r="R186">
        <v>-5.9029999999999999E-2</v>
      </c>
      <c r="V186">
        <v>-0.84053999999999995</v>
      </c>
      <c r="W186" s="8" t="s">
        <v>16</v>
      </c>
      <c r="X186" s="8" t="s">
        <v>19</v>
      </c>
      <c r="Y186" s="8"/>
      <c r="Z186" s="8"/>
      <c r="AA186" s="8"/>
      <c r="AB186" s="8"/>
      <c r="AC186" s="8"/>
      <c r="AD186" s="8"/>
      <c r="AE186" s="7"/>
    </row>
    <row r="187" spans="1:31" x14ac:dyDescent="0.25">
      <c r="A187">
        <v>2015</v>
      </c>
      <c r="N187">
        <v>-0.17898</v>
      </c>
      <c r="O187">
        <v>-0.5917</v>
      </c>
      <c r="P187">
        <v>-1.0829999999999999E-2</v>
      </c>
      <c r="R187">
        <v>-5.9029999999999999E-2</v>
      </c>
      <c r="V187">
        <v>-0.84053999999999995</v>
      </c>
      <c r="W187" s="8" t="s">
        <v>16</v>
      </c>
      <c r="X187" s="8" t="s">
        <v>19</v>
      </c>
      <c r="Y187" s="8"/>
      <c r="Z187" s="8"/>
      <c r="AA187" s="8"/>
      <c r="AB187" s="8"/>
      <c r="AC187" s="8"/>
      <c r="AD187" s="8"/>
      <c r="AE187" s="7"/>
    </row>
    <row r="188" spans="1:31" x14ac:dyDescent="0.25">
      <c r="A188">
        <v>2015</v>
      </c>
      <c r="K188" s="9"/>
      <c r="N188">
        <v>-0.17898</v>
      </c>
      <c r="O188">
        <v>-0.5917</v>
      </c>
      <c r="P188">
        <v>-1.0829999999999999E-2</v>
      </c>
      <c r="R188">
        <v>-5.9029999999999999E-2</v>
      </c>
      <c r="V188">
        <v>-0.84053999999999995</v>
      </c>
      <c r="W188" s="8" t="s">
        <v>16</v>
      </c>
      <c r="X188" s="8" t="s">
        <v>19</v>
      </c>
      <c r="Y188" s="8"/>
      <c r="Z188" s="8"/>
      <c r="AA188" s="8"/>
      <c r="AB188" s="8"/>
      <c r="AC188" s="8"/>
      <c r="AD188" s="8"/>
      <c r="AE188" s="7"/>
    </row>
    <row r="189" spans="1:31" x14ac:dyDescent="0.25">
      <c r="A189">
        <v>2015</v>
      </c>
      <c r="N189">
        <v>-0.17898</v>
      </c>
      <c r="O189">
        <v>-0.5917</v>
      </c>
      <c r="P189">
        <v>-1.0829999999999999E-2</v>
      </c>
      <c r="R189">
        <v>-5.9029999999999999E-2</v>
      </c>
      <c r="V189">
        <v>-0.84053999999999995</v>
      </c>
      <c r="W189" s="8" t="s">
        <v>16</v>
      </c>
      <c r="X189" s="8" t="s">
        <v>19</v>
      </c>
      <c r="Y189" s="8"/>
      <c r="Z189" s="8"/>
      <c r="AA189" s="8"/>
      <c r="AB189" s="8"/>
      <c r="AC189" s="8"/>
      <c r="AD189" s="8"/>
      <c r="AE189" s="7"/>
    </row>
    <row r="190" spans="1:31" x14ac:dyDescent="0.25">
      <c r="A190">
        <v>2015</v>
      </c>
      <c r="N190">
        <v>-0.17898</v>
      </c>
      <c r="O190">
        <v>-0.5917</v>
      </c>
      <c r="P190">
        <v>-1.0829999999999999E-2</v>
      </c>
      <c r="R190">
        <v>-5.9029999999999999E-2</v>
      </c>
      <c r="V190">
        <v>-0.84053999999999995</v>
      </c>
      <c r="W190" s="8" t="s">
        <v>16</v>
      </c>
      <c r="X190" s="8" t="s">
        <v>19</v>
      </c>
      <c r="Y190" s="8"/>
      <c r="Z190" s="8"/>
      <c r="AA190" s="8"/>
      <c r="AB190" s="8"/>
      <c r="AC190" s="8"/>
      <c r="AD190" s="8"/>
      <c r="AE190" s="7"/>
    </row>
    <row r="191" spans="1:31" x14ac:dyDescent="0.25">
      <c r="A191">
        <v>2015</v>
      </c>
      <c r="N191">
        <v>-0.17898</v>
      </c>
      <c r="O191">
        <v>-0.5917</v>
      </c>
      <c r="P191">
        <v>-1.0829999999999999E-2</v>
      </c>
      <c r="R191">
        <v>-5.9029999999999999E-2</v>
      </c>
      <c r="V191">
        <v>-0.84053999999999995</v>
      </c>
      <c r="W191" s="8" t="s">
        <v>16</v>
      </c>
      <c r="X191" s="8" t="s">
        <v>19</v>
      </c>
      <c r="Y191" s="8"/>
      <c r="Z191" s="8"/>
      <c r="AA191" s="8"/>
      <c r="AB191" s="8"/>
      <c r="AC191" s="8"/>
      <c r="AD191" s="8"/>
      <c r="AE191" s="7"/>
    </row>
    <row r="192" spans="1:31" x14ac:dyDescent="0.25">
      <c r="A192">
        <v>2015</v>
      </c>
      <c r="K192" s="9"/>
      <c r="N192">
        <v>-0.17898</v>
      </c>
      <c r="O192">
        <v>-0.5917</v>
      </c>
      <c r="P192">
        <v>-1.0829999999999999E-2</v>
      </c>
      <c r="R192">
        <v>-5.9029999999999999E-2</v>
      </c>
      <c r="V192">
        <v>-0.84053999999999995</v>
      </c>
      <c r="W192" s="8" t="s">
        <v>16</v>
      </c>
      <c r="X192" s="8" t="s">
        <v>19</v>
      </c>
      <c r="Y192" s="8"/>
      <c r="Z192" s="8"/>
      <c r="AA192" s="8"/>
      <c r="AB192" s="8"/>
      <c r="AC192" s="8"/>
      <c r="AD192" s="8"/>
      <c r="AE192" s="7"/>
    </row>
    <row r="193" spans="1:31" x14ac:dyDescent="0.25">
      <c r="A193">
        <v>2015</v>
      </c>
      <c r="K193" s="9"/>
      <c r="N193">
        <v>-0.17898</v>
      </c>
      <c r="O193">
        <v>-0.5917</v>
      </c>
      <c r="P193">
        <v>-1.0829999999999999E-2</v>
      </c>
      <c r="R193">
        <v>-5.9029999999999999E-2</v>
      </c>
      <c r="V193">
        <v>-0.84053999999999995</v>
      </c>
      <c r="W193" s="8" t="s">
        <v>16</v>
      </c>
      <c r="X193" s="8" t="s">
        <v>19</v>
      </c>
      <c r="Y193" s="8"/>
      <c r="Z193" s="8"/>
      <c r="AA193" s="8"/>
      <c r="AB193" s="8"/>
      <c r="AC193" s="8"/>
      <c r="AD193" s="8"/>
      <c r="AE193" s="7"/>
    </row>
    <row r="194" spans="1:31" x14ac:dyDescent="0.25">
      <c r="A194">
        <v>2015</v>
      </c>
      <c r="K194" s="9"/>
      <c r="N194">
        <v>-0.17898</v>
      </c>
      <c r="O194">
        <v>-0.5917</v>
      </c>
      <c r="P194">
        <v>-1.0829999999999999E-2</v>
      </c>
      <c r="R194">
        <v>-5.9029999999999999E-2</v>
      </c>
      <c r="V194">
        <v>-0.84053999999999995</v>
      </c>
      <c r="W194" s="8" t="s">
        <v>16</v>
      </c>
      <c r="X194" s="8" t="s">
        <v>19</v>
      </c>
      <c r="Y194" s="8"/>
      <c r="Z194" s="8"/>
      <c r="AA194" s="8"/>
      <c r="AB194" s="8"/>
      <c r="AC194" s="8"/>
      <c r="AD194" s="8"/>
      <c r="AE194" s="7"/>
    </row>
    <row r="195" spans="1:31" x14ac:dyDescent="0.25">
      <c r="A195">
        <v>2015</v>
      </c>
      <c r="K195" s="9"/>
      <c r="N195">
        <v>-0.17898</v>
      </c>
      <c r="O195">
        <v>-0.5917</v>
      </c>
      <c r="P195">
        <v>-1.0829999999999999E-2</v>
      </c>
      <c r="R195">
        <v>-5.9029999999999999E-2</v>
      </c>
      <c r="V195">
        <v>-0.84053999999999995</v>
      </c>
      <c r="W195" s="8" t="s">
        <v>16</v>
      </c>
      <c r="X195" s="8" t="s">
        <v>19</v>
      </c>
      <c r="Y195" s="8"/>
      <c r="Z195" s="8"/>
      <c r="AA195" s="8"/>
      <c r="AB195" s="8"/>
      <c r="AC195" s="8"/>
      <c r="AD195" s="8"/>
      <c r="AE195" s="7"/>
    </row>
    <row r="196" spans="1:31" x14ac:dyDescent="0.25">
      <c r="A196">
        <v>2015</v>
      </c>
      <c r="K196" s="9"/>
      <c r="N196">
        <v>-0.17898</v>
      </c>
      <c r="O196">
        <v>-0.5917</v>
      </c>
      <c r="P196">
        <v>-1.0829999999999999E-2</v>
      </c>
      <c r="R196">
        <v>-5.9029999999999999E-2</v>
      </c>
      <c r="V196">
        <v>-0.84053999999999995</v>
      </c>
      <c r="W196" s="8" t="s">
        <v>16</v>
      </c>
      <c r="X196" s="8" t="s">
        <v>19</v>
      </c>
      <c r="Y196" s="8"/>
      <c r="Z196" s="8"/>
      <c r="AA196" s="8"/>
      <c r="AB196" s="8"/>
      <c r="AC196" s="8"/>
      <c r="AD196" s="8"/>
      <c r="AE196" s="7"/>
    </row>
    <row r="197" spans="1:31" x14ac:dyDescent="0.25">
      <c r="A197">
        <v>2015</v>
      </c>
      <c r="N197">
        <v>-0.17898</v>
      </c>
      <c r="O197">
        <v>-0.5917</v>
      </c>
      <c r="P197">
        <v>-1.0829999999999999E-2</v>
      </c>
      <c r="R197">
        <v>-5.9029999999999999E-2</v>
      </c>
      <c r="V197">
        <v>-0.84053999999999995</v>
      </c>
      <c r="W197" s="8" t="s">
        <v>16</v>
      </c>
      <c r="X197" s="8" t="s">
        <v>19</v>
      </c>
      <c r="Y197" s="8"/>
      <c r="Z197" s="8"/>
      <c r="AA197" s="8"/>
      <c r="AB197" s="8"/>
      <c r="AC197" s="8"/>
      <c r="AD197" s="8"/>
      <c r="AE197" s="7"/>
    </row>
    <row r="198" spans="1:31" x14ac:dyDescent="0.25">
      <c r="A198">
        <v>2015</v>
      </c>
      <c r="N198">
        <v>-0.17898</v>
      </c>
      <c r="O198">
        <v>-0.5917</v>
      </c>
      <c r="P198">
        <v>-1.0829999999999999E-2</v>
      </c>
      <c r="R198">
        <v>-5.9029999999999999E-2</v>
      </c>
      <c r="V198">
        <v>-0.84053999999999995</v>
      </c>
      <c r="W198" s="8" t="s">
        <v>16</v>
      </c>
      <c r="X198" s="8" t="s">
        <v>19</v>
      </c>
      <c r="Y198" s="8"/>
      <c r="Z198" s="8"/>
      <c r="AA198" s="8"/>
      <c r="AB198" s="8"/>
      <c r="AC198" s="8"/>
      <c r="AD198" s="8"/>
      <c r="AE198" s="7"/>
    </row>
    <row r="199" spans="1:31" x14ac:dyDescent="0.25">
      <c r="A199">
        <v>2015</v>
      </c>
      <c r="K199" s="9"/>
      <c r="N199">
        <v>-0.17898</v>
      </c>
      <c r="O199">
        <v>-0.5917</v>
      </c>
      <c r="P199">
        <v>-1.0829999999999999E-2</v>
      </c>
      <c r="R199">
        <v>-5.9029999999999999E-2</v>
      </c>
      <c r="V199">
        <v>-0.84053999999999995</v>
      </c>
      <c r="W199" s="8" t="s">
        <v>16</v>
      </c>
      <c r="X199" s="8" t="s">
        <v>19</v>
      </c>
      <c r="Y199" s="8"/>
      <c r="Z199" s="8"/>
      <c r="AA199" s="8"/>
      <c r="AB199" s="8"/>
      <c r="AC199" s="8"/>
      <c r="AD199" s="8"/>
      <c r="AE199" s="7"/>
    </row>
    <row r="200" spans="1:31" x14ac:dyDescent="0.25">
      <c r="A200">
        <v>2015</v>
      </c>
      <c r="N200">
        <v>-0.17898</v>
      </c>
      <c r="O200">
        <v>-0.5917</v>
      </c>
      <c r="P200">
        <v>-1.0829999999999999E-2</v>
      </c>
      <c r="R200">
        <v>-5.9029999999999999E-2</v>
      </c>
      <c r="V200">
        <v>-0.84053999999999995</v>
      </c>
      <c r="W200" s="8" t="s">
        <v>16</v>
      </c>
      <c r="X200" s="8" t="s">
        <v>19</v>
      </c>
      <c r="Y200" s="8"/>
      <c r="Z200" s="8"/>
      <c r="AA200" s="8"/>
      <c r="AB200" s="8"/>
      <c r="AC200" s="8"/>
      <c r="AD200" s="8"/>
      <c r="AE200" s="7"/>
    </row>
    <row r="201" spans="1:31" x14ac:dyDescent="0.25">
      <c r="A201">
        <v>2015</v>
      </c>
      <c r="N201">
        <v>-0.17898</v>
      </c>
      <c r="O201">
        <v>-0.5917</v>
      </c>
      <c r="P201">
        <v>-1.0829999999999999E-2</v>
      </c>
      <c r="R201">
        <v>-5.9029999999999999E-2</v>
      </c>
      <c r="V201">
        <v>-0.84053999999999995</v>
      </c>
      <c r="W201" s="8" t="s">
        <v>16</v>
      </c>
      <c r="X201" s="8" t="s">
        <v>19</v>
      </c>
      <c r="Y201" s="8"/>
      <c r="Z201" s="8"/>
      <c r="AA201" s="8"/>
      <c r="AB201" s="8"/>
      <c r="AC201" s="8"/>
      <c r="AD201" s="8"/>
      <c r="AE201" s="7"/>
    </row>
    <row r="202" spans="1:31" x14ac:dyDescent="0.25">
      <c r="A202">
        <v>2015</v>
      </c>
      <c r="N202">
        <v>-0.17898</v>
      </c>
      <c r="O202">
        <v>-0.5917</v>
      </c>
      <c r="P202">
        <v>-1.0829999999999999E-2</v>
      </c>
      <c r="R202">
        <v>-5.9029999999999999E-2</v>
      </c>
      <c r="V202">
        <v>-0.84053999999999995</v>
      </c>
      <c r="W202" s="8" t="s">
        <v>16</v>
      </c>
      <c r="X202" s="8" t="s">
        <v>19</v>
      </c>
      <c r="Y202" s="8"/>
      <c r="Z202" s="8"/>
      <c r="AA202" s="8"/>
      <c r="AB202" s="8"/>
      <c r="AC202" s="8"/>
      <c r="AD202" s="8"/>
      <c r="AE202" s="7"/>
    </row>
    <row r="203" spans="1:31" x14ac:dyDescent="0.25">
      <c r="A203">
        <v>2015</v>
      </c>
      <c r="N203">
        <v>-0.17898</v>
      </c>
      <c r="O203">
        <v>-0.5917</v>
      </c>
      <c r="P203">
        <v>-1.0829999999999999E-2</v>
      </c>
      <c r="R203">
        <v>-5.9029999999999999E-2</v>
      </c>
      <c r="V203">
        <v>-0.84053999999999995</v>
      </c>
      <c r="W203" s="8" t="s">
        <v>16</v>
      </c>
      <c r="X203" s="8" t="s">
        <v>19</v>
      </c>
      <c r="Y203" s="8"/>
      <c r="Z203" s="8"/>
      <c r="AA203" s="8"/>
      <c r="AB203" s="8"/>
      <c r="AC203" s="8"/>
      <c r="AD203" s="8"/>
      <c r="AE203" s="7"/>
    </row>
    <row r="204" spans="1:31" x14ac:dyDescent="0.25">
      <c r="A204">
        <v>2015</v>
      </c>
      <c r="N204">
        <v>-0.17898</v>
      </c>
      <c r="O204">
        <v>-0.5917</v>
      </c>
      <c r="P204">
        <v>-1.0829999999999999E-2</v>
      </c>
      <c r="R204">
        <v>-5.9029999999999999E-2</v>
      </c>
      <c r="V204">
        <v>-0.84053999999999995</v>
      </c>
      <c r="W204" s="8" t="s">
        <v>16</v>
      </c>
      <c r="X204" s="8" t="s">
        <v>19</v>
      </c>
      <c r="Y204" s="8"/>
      <c r="Z204" s="8"/>
      <c r="AA204" s="8"/>
      <c r="AB204" s="8"/>
      <c r="AC204" s="8"/>
      <c r="AD204" s="8"/>
      <c r="AE204" s="7"/>
    </row>
    <row r="205" spans="1:31" x14ac:dyDescent="0.25">
      <c r="A205">
        <v>2015</v>
      </c>
      <c r="N205">
        <v>-0.17898</v>
      </c>
      <c r="O205">
        <v>-0.5917</v>
      </c>
      <c r="P205">
        <v>-1.0829999999999999E-2</v>
      </c>
      <c r="R205">
        <v>-5.9029999999999999E-2</v>
      </c>
      <c r="V205">
        <v>-0.84053999999999995</v>
      </c>
      <c r="W205" s="8" t="s">
        <v>16</v>
      </c>
      <c r="X205" s="8" t="s">
        <v>19</v>
      </c>
      <c r="Y205" s="8"/>
      <c r="Z205" s="8"/>
      <c r="AA205" s="8"/>
      <c r="AB205" s="8"/>
      <c r="AC205" s="8"/>
      <c r="AD205" s="8"/>
      <c r="AE205" s="7"/>
    </row>
    <row r="206" spans="1:31" x14ac:dyDescent="0.25">
      <c r="A206">
        <v>2015</v>
      </c>
      <c r="N206">
        <v>-0.17898</v>
      </c>
      <c r="O206">
        <v>-0.5917</v>
      </c>
      <c r="P206">
        <v>-1.0829999999999999E-2</v>
      </c>
      <c r="R206">
        <v>-5.9029999999999999E-2</v>
      </c>
      <c r="V206">
        <v>-0.84053999999999995</v>
      </c>
      <c r="W206" s="8" t="s">
        <v>16</v>
      </c>
      <c r="X206" s="8" t="s">
        <v>19</v>
      </c>
      <c r="Y206" s="8"/>
      <c r="Z206" s="8"/>
      <c r="AA206" s="8"/>
      <c r="AB206" s="8"/>
      <c r="AC206" s="8"/>
      <c r="AD206" s="8"/>
      <c r="AE206" s="7"/>
    </row>
    <row r="207" spans="1:31" x14ac:dyDescent="0.25">
      <c r="A207">
        <v>2015</v>
      </c>
      <c r="N207">
        <v>-0.17898</v>
      </c>
      <c r="O207">
        <v>-0.5917</v>
      </c>
      <c r="P207">
        <v>-1.0829999999999999E-2</v>
      </c>
      <c r="R207">
        <v>-5.9029999999999999E-2</v>
      </c>
      <c r="V207">
        <v>-0.84053999999999995</v>
      </c>
      <c r="W207" s="8" t="s">
        <v>16</v>
      </c>
      <c r="X207" s="8" t="s">
        <v>19</v>
      </c>
      <c r="Y207" s="8"/>
      <c r="Z207" s="8"/>
      <c r="AA207" s="8"/>
      <c r="AB207" s="8"/>
      <c r="AC207" s="8"/>
      <c r="AD207" s="8"/>
      <c r="AE207" s="7"/>
    </row>
    <row r="208" spans="1:31" x14ac:dyDescent="0.25">
      <c r="A208">
        <v>2015</v>
      </c>
      <c r="N208">
        <v>-0.17898</v>
      </c>
      <c r="O208">
        <v>-0.5917</v>
      </c>
      <c r="P208">
        <v>-1.0829999999999999E-2</v>
      </c>
      <c r="R208">
        <v>-5.9029999999999999E-2</v>
      </c>
      <c r="V208">
        <v>-0.84053999999999995</v>
      </c>
      <c r="W208" s="8" t="s">
        <v>16</v>
      </c>
      <c r="X208" s="8" t="s">
        <v>19</v>
      </c>
      <c r="Y208" s="8"/>
      <c r="Z208" s="8"/>
      <c r="AA208" s="8"/>
      <c r="AB208" s="8"/>
      <c r="AC208" s="8"/>
      <c r="AD208" s="8"/>
      <c r="AE208" s="7"/>
    </row>
    <row r="209" spans="1:31" x14ac:dyDescent="0.25">
      <c r="A209">
        <v>2015</v>
      </c>
      <c r="K209" s="9"/>
      <c r="N209">
        <v>-0.17898</v>
      </c>
      <c r="O209">
        <v>-0.5917</v>
      </c>
      <c r="P209">
        <v>-1.0829999999999999E-2</v>
      </c>
      <c r="R209">
        <v>-5.9029999999999999E-2</v>
      </c>
      <c r="V209">
        <v>-0.84053999999999995</v>
      </c>
      <c r="W209" s="8" t="s">
        <v>16</v>
      </c>
      <c r="X209" s="8" t="s">
        <v>19</v>
      </c>
      <c r="Y209" s="8"/>
      <c r="Z209" s="8"/>
      <c r="AA209" s="8"/>
      <c r="AB209" s="8"/>
      <c r="AC209" s="8"/>
      <c r="AD209" s="8"/>
      <c r="AE209" s="7"/>
    </row>
    <row r="210" spans="1:31" x14ac:dyDescent="0.25">
      <c r="A210">
        <v>2015</v>
      </c>
      <c r="K210" s="9"/>
      <c r="N210">
        <v>-0.17898</v>
      </c>
      <c r="O210">
        <v>-0.5917</v>
      </c>
      <c r="P210">
        <v>-1.0829999999999999E-2</v>
      </c>
      <c r="R210">
        <v>-5.9029999999999999E-2</v>
      </c>
      <c r="V210">
        <v>-0.84053999999999995</v>
      </c>
      <c r="W210" s="8" t="s">
        <v>16</v>
      </c>
      <c r="X210" s="8" t="s">
        <v>19</v>
      </c>
      <c r="Y210" s="8"/>
      <c r="Z210" s="8"/>
      <c r="AA210" s="8"/>
      <c r="AB210" s="8"/>
      <c r="AC210" s="8"/>
      <c r="AD210" s="8"/>
      <c r="AE210" s="7"/>
    </row>
    <row r="211" spans="1:31" x14ac:dyDescent="0.25">
      <c r="A211">
        <v>2015</v>
      </c>
      <c r="N211">
        <v>-0.17898</v>
      </c>
      <c r="O211">
        <v>-0.5917</v>
      </c>
      <c r="P211">
        <v>-1.0829999999999999E-2</v>
      </c>
      <c r="R211">
        <v>-5.9029999999999999E-2</v>
      </c>
      <c r="V211">
        <v>-0.84053999999999995</v>
      </c>
      <c r="W211" s="8" t="s">
        <v>16</v>
      </c>
      <c r="X211" s="8" t="s">
        <v>19</v>
      </c>
      <c r="Y211" s="8"/>
      <c r="Z211" s="8"/>
      <c r="AA211" s="8"/>
      <c r="AB211" s="8"/>
      <c r="AC211" s="8"/>
      <c r="AD211" s="8"/>
      <c r="AE211" s="7"/>
    </row>
    <row r="212" spans="1:31" x14ac:dyDescent="0.25">
      <c r="A212">
        <v>2015</v>
      </c>
      <c r="K212" s="9"/>
      <c r="N212">
        <v>-0.17898</v>
      </c>
      <c r="O212">
        <v>-0.5917</v>
      </c>
      <c r="P212">
        <v>-1.0829999999999999E-2</v>
      </c>
      <c r="R212">
        <v>-5.9029999999999999E-2</v>
      </c>
      <c r="V212">
        <v>-0.84053999999999995</v>
      </c>
      <c r="W212" s="8" t="s">
        <v>16</v>
      </c>
      <c r="X212" s="8" t="s">
        <v>19</v>
      </c>
      <c r="Y212" s="8"/>
      <c r="Z212" s="8"/>
      <c r="AA212" s="8"/>
      <c r="AB212" s="8"/>
      <c r="AC212" s="8"/>
      <c r="AD212" s="8"/>
      <c r="AE212" s="7"/>
    </row>
    <row r="213" spans="1:31" x14ac:dyDescent="0.25">
      <c r="A213">
        <v>2015</v>
      </c>
      <c r="K213" s="9"/>
      <c r="N213">
        <v>-0.17898</v>
      </c>
      <c r="O213">
        <v>-0.5917</v>
      </c>
      <c r="P213">
        <v>-1.0829999999999999E-2</v>
      </c>
      <c r="R213">
        <v>-5.9029999999999999E-2</v>
      </c>
      <c r="V213">
        <v>-0.84053999999999995</v>
      </c>
      <c r="W213" s="8" t="s">
        <v>16</v>
      </c>
      <c r="X213" s="8" t="s">
        <v>19</v>
      </c>
      <c r="Y213" s="8"/>
      <c r="Z213" s="8"/>
      <c r="AA213" s="8"/>
      <c r="AB213" s="8"/>
      <c r="AC213" s="8"/>
      <c r="AD213" s="8"/>
      <c r="AE213" s="7"/>
    </row>
    <row r="214" spans="1:31" x14ac:dyDescent="0.25">
      <c r="A214">
        <v>2015</v>
      </c>
      <c r="N214">
        <v>-0.17898</v>
      </c>
      <c r="O214">
        <v>-0.5917</v>
      </c>
      <c r="P214">
        <v>-1.0829999999999999E-2</v>
      </c>
      <c r="R214">
        <v>-5.9029999999999999E-2</v>
      </c>
      <c r="V214">
        <v>-0.84053999999999995</v>
      </c>
      <c r="W214" s="8" t="s">
        <v>16</v>
      </c>
      <c r="X214" s="8" t="s">
        <v>19</v>
      </c>
      <c r="Y214" s="8"/>
      <c r="Z214" s="8"/>
      <c r="AA214" s="8"/>
      <c r="AB214" s="8"/>
      <c r="AC214" s="8"/>
      <c r="AD214" s="8"/>
      <c r="AE214" s="7"/>
    </row>
    <row r="215" spans="1:31" x14ac:dyDescent="0.25">
      <c r="A215">
        <v>2015</v>
      </c>
      <c r="N215">
        <v>-0.17898</v>
      </c>
      <c r="O215">
        <v>-0.5917</v>
      </c>
      <c r="P215">
        <v>-1.0829999999999999E-2</v>
      </c>
      <c r="R215">
        <v>-5.9029999999999999E-2</v>
      </c>
      <c r="V215">
        <v>-0.84053999999999995</v>
      </c>
      <c r="W215" s="8" t="s">
        <v>16</v>
      </c>
      <c r="X215" s="8" t="s">
        <v>19</v>
      </c>
      <c r="Y215" s="8"/>
      <c r="Z215" s="8"/>
      <c r="AA215" s="8"/>
      <c r="AB215" s="8"/>
      <c r="AC215" s="8"/>
      <c r="AD215" s="8"/>
      <c r="AE215" s="7"/>
    </row>
    <row r="216" spans="1:31" x14ac:dyDescent="0.25">
      <c r="A216">
        <v>2015</v>
      </c>
      <c r="K216" s="9"/>
      <c r="N216">
        <v>-0.17898</v>
      </c>
      <c r="O216">
        <v>-0.5917</v>
      </c>
      <c r="P216">
        <v>-1.0829999999999999E-2</v>
      </c>
      <c r="R216">
        <v>-5.9029999999999999E-2</v>
      </c>
      <c r="V216">
        <v>-0.84053999999999995</v>
      </c>
      <c r="W216" s="8" t="s">
        <v>16</v>
      </c>
      <c r="X216" s="8" t="s">
        <v>19</v>
      </c>
      <c r="Y216" s="8"/>
      <c r="Z216" s="8"/>
      <c r="AA216" s="8"/>
      <c r="AB216" s="8"/>
      <c r="AC216" s="8"/>
      <c r="AD216" s="8"/>
      <c r="AE216" s="7"/>
    </row>
    <row r="217" spans="1:31" x14ac:dyDescent="0.25">
      <c r="A217">
        <v>2015</v>
      </c>
      <c r="K217" s="9"/>
      <c r="N217">
        <v>-0.17898</v>
      </c>
      <c r="O217">
        <v>-0.5917</v>
      </c>
      <c r="P217">
        <v>-1.0829999999999999E-2</v>
      </c>
      <c r="R217">
        <v>-5.9029999999999999E-2</v>
      </c>
      <c r="V217">
        <v>-0.84053999999999995</v>
      </c>
      <c r="W217" s="8" t="s">
        <v>16</v>
      </c>
      <c r="X217" s="8" t="s">
        <v>19</v>
      </c>
      <c r="Y217" s="8"/>
      <c r="Z217" s="8"/>
      <c r="AA217" s="8"/>
      <c r="AB217" s="8"/>
      <c r="AC217" s="8"/>
      <c r="AD217" s="8"/>
      <c r="AE217" s="7"/>
    </row>
    <row r="218" spans="1:31" x14ac:dyDescent="0.25">
      <c r="A218">
        <v>2015</v>
      </c>
      <c r="K218" s="9"/>
      <c r="N218">
        <v>-0.17898</v>
      </c>
      <c r="O218">
        <v>-0.5917</v>
      </c>
      <c r="P218">
        <v>-1.0829999999999999E-2</v>
      </c>
      <c r="R218">
        <v>-5.9029999999999999E-2</v>
      </c>
      <c r="V218">
        <v>-0.84053999999999995</v>
      </c>
      <c r="W218" s="8" t="s">
        <v>16</v>
      </c>
      <c r="X218" s="8" t="s">
        <v>19</v>
      </c>
      <c r="Y218" s="8"/>
      <c r="Z218" s="8"/>
      <c r="AA218" s="8"/>
      <c r="AB218" s="8"/>
      <c r="AC218" s="8"/>
      <c r="AD218" s="8"/>
      <c r="AE218" s="7"/>
    </row>
    <row r="219" spans="1:31" x14ac:dyDescent="0.25">
      <c r="A219">
        <v>2015</v>
      </c>
      <c r="N219">
        <v>-0.17898</v>
      </c>
      <c r="O219">
        <v>-0.5917</v>
      </c>
      <c r="P219">
        <v>-1.0829999999999999E-2</v>
      </c>
      <c r="R219">
        <v>-5.9029999999999999E-2</v>
      </c>
      <c r="V219">
        <v>-0.84053999999999995</v>
      </c>
      <c r="W219" s="8" t="s">
        <v>16</v>
      </c>
      <c r="X219" s="8" t="s">
        <v>19</v>
      </c>
      <c r="Y219" s="8"/>
      <c r="Z219" s="8"/>
      <c r="AA219" s="8"/>
      <c r="AB219" s="8"/>
      <c r="AC219" s="8"/>
      <c r="AD219" s="8"/>
      <c r="AE219" s="7"/>
    </row>
    <row r="220" spans="1:31" x14ac:dyDescent="0.25">
      <c r="A220">
        <v>2015</v>
      </c>
      <c r="K220" s="9"/>
      <c r="N220">
        <v>-0.17898</v>
      </c>
      <c r="O220">
        <v>-0.5917</v>
      </c>
      <c r="P220">
        <v>-1.0829999999999999E-2</v>
      </c>
      <c r="R220">
        <v>-5.9029999999999999E-2</v>
      </c>
      <c r="V220">
        <v>-0.84053999999999995</v>
      </c>
      <c r="W220" s="8" t="s">
        <v>16</v>
      </c>
      <c r="X220" s="8" t="s">
        <v>19</v>
      </c>
      <c r="Y220" s="8"/>
      <c r="Z220" s="8"/>
      <c r="AA220" s="8"/>
      <c r="AB220" s="8"/>
      <c r="AC220" s="8"/>
      <c r="AD220" s="8"/>
      <c r="AE220" s="7"/>
    </row>
    <row r="221" spans="1:31" x14ac:dyDescent="0.25">
      <c r="A221">
        <v>2015</v>
      </c>
      <c r="K221" s="9"/>
      <c r="N221">
        <v>-0.17898</v>
      </c>
      <c r="O221">
        <v>-0.5917</v>
      </c>
      <c r="P221">
        <v>-1.0829999999999999E-2</v>
      </c>
      <c r="R221">
        <v>-5.9029999999999999E-2</v>
      </c>
      <c r="V221">
        <v>-0.84053999999999995</v>
      </c>
      <c r="W221" s="8" t="s">
        <v>16</v>
      </c>
      <c r="X221" s="8" t="s">
        <v>19</v>
      </c>
      <c r="Y221" s="8"/>
      <c r="Z221" s="8"/>
      <c r="AA221" s="8"/>
      <c r="AB221" s="8"/>
      <c r="AC221" s="8"/>
      <c r="AD221" s="8"/>
      <c r="AE221" s="7"/>
    </row>
    <row r="222" spans="1:31" x14ac:dyDescent="0.25">
      <c r="A222">
        <v>2015</v>
      </c>
      <c r="N222">
        <v>-0.17898</v>
      </c>
      <c r="O222">
        <v>-0.5917</v>
      </c>
      <c r="P222">
        <v>-1.0829999999999999E-2</v>
      </c>
      <c r="R222">
        <v>-5.9029999999999999E-2</v>
      </c>
      <c r="V222">
        <v>-0.84053999999999995</v>
      </c>
      <c r="W222" s="8" t="s">
        <v>16</v>
      </c>
      <c r="X222" s="8" t="s">
        <v>19</v>
      </c>
      <c r="Y222" s="8"/>
      <c r="Z222" s="8"/>
      <c r="AA222" s="8"/>
      <c r="AB222" s="8"/>
      <c r="AC222" s="8"/>
      <c r="AD222" s="8"/>
      <c r="AE222" s="7"/>
    </row>
    <row r="223" spans="1:31" x14ac:dyDescent="0.25">
      <c r="A223">
        <v>2015</v>
      </c>
      <c r="N223">
        <v>-0.17898</v>
      </c>
      <c r="O223">
        <v>-0.5917</v>
      </c>
      <c r="P223">
        <v>-1.0829999999999999E-2</v>
      </c>
      <c r="R223">
        <v>-5.9029999999999999E-2</v>
      </c>
      <c r="V223">
        <v>-0.84053999999999995</v>
      </c>
      <c r="W223" s="8" t="s">
        <v>16</v>
      </c>
      <c r="X223" s="8" t="s">
        <v>19</v>
      </c>
      <c r="Y223" s="8"/>
      <c r="Z223" s="8"/>
      <c r="AA223" s="8"/>
      <c r="AB223" s="8"/>
      <c r="AC223" s="8"/>
      <c r="AD223" s="8"/>
      <c r="AE223" s="7"/>
    </row>
    <row r="224" spans="1:31" x14ac:dyDescent="0.25">
      <c r="A224">
        <v>2015</v>
      </c>
      <c r="K224" s="9"/>
      <c r="N224">
        <v>-0.17898</v>
      </c>
      <c r="O224">
        <v>-0.5917</v>
      </c>
      <c r="P224">
        <v>-1.0829999999999999E-2</v>
      </c>
      <c r="R224">
        <v>-5.9029999999999999E-2</v>
      </c>
      <c r="V224">
        <v>-0.84053999999999995</v>
      </c>
      <c r="W224" s="8" t="s">
        <v>16</v>
      </c>
      <c r="X224" s="8" t="s">
        <v>19</v>
      </c>
      <c r="Y224" s="8"/>
      <c r="Z224" s="8"/>
      <c r="AA224" s="8"/>
      <c r="AB224" s="8"/>
      <c r="AC224" s="8"/>
      <c r="AD224" s="8"/>
      <c r="AE224" s="7"/>
    </row>
    <row r="225" spans="1:31" x14ac:dyDescent="0.25">
      <c r="A225">
        <v>2015</v>
      </c>
      <c r="N225">
        <v>-0.17898</v>
      </c>
      <c r="O225">
        <v>-0.5917</v>
      </c>
      <c r="P225">
        <v>-1.0829999999999999E-2</v>
      </c>
      <c r="R225">
        <v>-5.9029999999999999E-2</v>
      </c>
      <c r="V225">
        <v>-0.84053999999999995</v>
      </c>
      <c r="W225" s="8" t="s">
        <v>16</v>
      </c>
      <c r="X225" s="8" t="s">
        <v>19</v>
      </c>
      <c r="Y225" s="8"/>
      <c r="Z225" s="8"/>
      <c r="AA225" s="8"/>
      <c r="AB225" s="8"/>
      <c r="AC225" s="8"/>
      <c r="AD225" s="8"/>
      <c r="AE225" s="7"/>
    </row>
    <row r="226" spans="1:31" x14ac:dyDescent="0.25">
      <c r="A226">
        <v>2015</v>
      </c>
      <c r="K226" s="9"/>
      <c r="N226">
        <v>-0.17898</v>
      </c>
      <c r="O226">
        <v>-0.5917</v>
      </c>
      <c r="P226">
        <v>-1.0829999999999999E-2</v>
      </c>
      <c r="R226">
        <v>-5.9029999999999999E-2</v>
      </c>
      <c r="V226">
        <v>-0.84053999999999995</v>
      </c>
      <c r="W226" s="8" t="s">
        <v>16</v>
      </c>
      <c r="X226" s="8" t="s">
        <v>19</v>
      </c>
      <c r="Y226" s="8"/>
      <c r="Z226" s="8"/>
      <c r="AA226" s="8"/>
      <c r="AB226" s="8"/>
      <c r="AC226" s="8"/>
      <c r="AD226" s="8"/>
      <c r="AE226" s="7"/>
    </row>
    <row r="227" spans="1:31" x14ac:dyDescent="0.25">
      <c r="A227">
        <v>2015</v>
      </c>
      <c r="K227" s="9"/>
      <c r="L227" s="9"/>
      <c r="M227" s="9"/>
      <c r="N227">
        <v>-0.17898</v>
      </c>
      <c r="O227">
        <v>-0.5917</v>
      </c>
      <c r="P227">
        <v>-1.0829999999999999E-2</v>
      </c>
      <c r="R227">
        <v>-5.9029999999999999E-2</v>
      </c>
      <c r="V227">
        <v>-0.84053999999999995</v>
      </c>
      <c r="W227" s="8" t="s">
        <v>16</v>
      </c>
      <c r="X227" s="8" t="s">
        <v>19</v>
      </c>
      <c r="Y227" s="8"/>
      <c r="Z227" s="8"/>
      <c r="AA227" s="8"/>
      <c r="AB227" s="8"/>
      <c r="AC227" s="8"/>
      <c r="AD227" s="8"/>
      <c r="AE227" s="7"/>
    </row>
    <row r="228" spans="1:31" x14ac:dyDescent="0.25">
      <c r="A228">
        <v>2015</v>
      </c>
      <c r="K228" s="9"/>
      <c r="N228">
        <v>-0.17898</v>
      </c>
      <c r="O228">
        <v>-0.5917</v>
      </c>
      <c r="P228">
        <v>-1.0829999999999999E-2</v>
      </c>
      <c r="R228">
        <v>-5.9029999999999999E-2</v>
      </c>
      <c r="V228">
        <v>-0.84053999999999995</v>
      </c>
      <c r="W228" s="8" t="s">
        <v>16</v>
      </c>
      <c r="X228" s="8" t="s">
        <v>19</v>
      </c>
      <c r="Y228" s="8"/>
      <c r="Z228" s="8"/>
      <c r="AA228" s="8"/>
      <c r="AB228" s="8"/>
      <c r="AC228" s="8"/>
      <c r="AD228" s="8"/>
      <c r="AE228" s="7"/>
    </row>
    <row r="229" spans="1:31" x14ac:dyDescent="0.25">
      <c r="A229">
        <v>2015</v>
      </c>
      <c r="K229" s="9"/>
      <c r="N229">
        <v>-0.17898</v>
      </c>
      <c r="O229">
        <v>-0.5917</v>
      </c>
      <c r="P229">
        <v>-1.0829999999999999E-2</v>
      </c>
      <c r="R229">
        <v>-5.9029999999999999E-2</v>
      </c>
      <c r="V229">
        <v>-0.84053999999999995</v>
      </c>
      <c r="W229" s="8" t="s">
        <v>16</v>
      </c>
      <c r="X229" s="8" t="s">
        <v>19</v>
      </c>
      <c r="Y229" s="8"/>
      <c r="Z229" s="8"/>
      <c r="AA229" s="8"/>
      <c r="AB229" s="8"/>
      <c r="AC229" s="8"/>
      <c r="AD229" s="8"/>
      <c r="AE229" s="7"/>
    </row>
    <row r="230" spans="1:31" x14ac:dyDescent="0.25">
      <c r="A230">
        <v>2015</v>
      </c>
      <c r="K230" s="9"/>
      <c r="N230">
        <v>-0.17898</v>
      </c>
      <c r="O230">
        <v>-0.5917</v>
      </c>
      <c r="P230">
        <v>-1.0829999999999999E-2</v>
      </c>
      <c r="R230">
        <v>-5.9029999999999999E-2</v>
      </c>
      <c r="V230">
        <v>-0.84053999999999995</v>
      </c>
      <c r="W230" s="8" t="s">
        <v>16</v>
      </c>
      <c r="X230" s="8" t="s">
        <v>19</v>
      </c>
      <c r="Y230" s="8"/>
      <c r="Z230" s="8"/>
      <c r="AA230" s="8"/>
      <c r="AB230" s="8"/>
      <c r="AC230" s="8"/>
      <c r="AD230" s="8"/>
      <c r="AE230" s="7"/>
    </row>
    <row r="231" spans="1:31" x14ac:dyDescent="0.25">
      <c r="A231">
        <v>2015</v>
      </c>
      <c r="K231" s="9"/>
      <c r="N231">
        <v>-0.17898</v>
      </c>
      <c r="O231">
        <v>-0.5917</v>
      </c>
      <c r="P231">
        <v>-1.0829999999999999E-2</v>
      </c>
      <c r="R231">
        <v>-5.9029999999999999E-2</v>
      </c>
      <c r="V231">
        <v>-0.84053999999999995</v>
      </c>
      <c r="W231" s="8" t="s">
        <v>16</v>
      </c>
      <c r="X231" s="8" t="s">
        <v>19</v>
      </c>
      <c r="Y231" s="8"/>
      <c r="Z231" s="8"/>
      <c r="AA231" s="8"/>
      <c r="AB231" s="8"/>
      <c r="AC231" s="8"/>
      <c r="AD231" s="8"/>
      <c r="AE231" s="7"/>
    </row>
    <row r="232" spans="1:31" x14ac:dyDescent="0.25">
      <c r="A232">
        <v>2015</v>
      </c>
      <c r="K232" s="9"/>
      <c r="N232">
        <v>-0.17898</v>
      </c>
      <c r="O232">
        <v>-0.5917</v>
      </c>
      <c r="P232">
        <v>-1.0829999999999999E-2</v>
      </c>
      <c r="R232">
        <v>-5.9029999999999999E-2</v>
      </c>
      <c r="V232">
        <v>-0.84053999999999995</v>
      </c>
      <c r="W232" s="8" t="s">
        <v>16</v>
      </c>
      <c r="X232" s="8" t="s">
        <v>19</v>
      </c>
      <c r="Y232" s="8"/>
      <c r="Z232" s="8"/>
      <c r="AA232" s="8"/>
      <c r="AB232" s="8"/>
      <c r="AC232" s="8"/>
      <c r="AD232" s="8"/>
      <c r="AE232" s="7"/>
    </row>
    <row r="233" spans="1:31" x14ac:dyDescent="0.25">
      <c r="A233">
        <v>2015</v>
      </c>
      <c r="N233">
        <v>-0.17898</v>
      </c>
      <c r="O233">
        <v>-0.5917</v>
      </c>
      <c r="P233">
        <v>-1.0829999999999999E-2</v>
      </c>
      <c r="R233">
        <v>-5.9029999999999999E-2</v>
      </c>
      <c r="V233">
        <v>-0.84053999999999995</v>
      </c>
      <c r="W233" s="8" t="s">
        <v>16</v>
      </c>
      <c r="X233" s="8" t="s">
        <v>19</v>
      </c>
      <c r="Y233" s="8"/>
      <c r="Z233" s="8"/>
      <c r="AA233" s="8"/>
      <c r="AB233" s="8"/>
      <c r="AC233" s="8"/>
      <c r="AD233" s="8"/>
      <c r="AE233" s="7"/>
    </row>
    <row r="234" spans="1:31" x14ac:dyDescent="0.25">
      <c r="A234">
        <v>2015</v>
      </c>
      <c r="N234">
        <v>-0.17898</v>
      </c>
      <c r="O234">
        <v>-0.5917</v>
      </c>
      <c r="P234">
        <v>-1.0829999999999999E-2</v>
      </c>
      <c r="R234">
        <v>-5.9029999999999999E-2</v>
      </c>
      <c r="V234">
        <v>-0.84053999999999995</v>
      </c>
      <c r="W234" s="8" t="s">
        <v>16</v>
      </c>
      <c r="X234" s="8" t="s">
        <v>19</v>
      </c>
      <c r="Y234" s="8"/>
      <c r="Z234" s="8"/>
      <c r="AA234" s="8"/>
      <c r="AB234" s="8"/>
      <c r="AC234" s="8"/>
      <c r="AD234" s="8"/>
      <c r="AE234" s="7"/>
    </row>
    <row r="235" spans="1:31" x14ac:dyDescent="0.25">
      <c r="A235">
        <v>2015</v>
      </c>
      <c r="K235" s="9"/>
      <c r="N235">
        <v>-0.17898</v>
      </c>
      <c r="O235">
        <v>-0.5917</v>
      </c>
      <c r="P235">
        <v>-1.0829999999999999E-2</v>
      </c>
      <c r="R235">
        <v>-5.9029999999999999E-2</v>
      </c>
      <c r="V235">
        <v>-0.84053999999999995</v>
      </c>
      <c r="W235" s="8" t="s">
        <v>16</v>
      </c>
      <c r="X235" s="8" t="s">
        <v>19</v>
      </c>
      <c r="Y235" s="8"/>
      <c r="Z235" s="8"/>
      <c r="AA235" s="8"/>
      <c r="AB235" s="8"/>
      <c r="AC235" s="8"/>
      <c r="AD235" s="8"/>
      <c r="AE235" s="7"/>
    </row>
    <row r="236" spans="1:31" x14ac:dyDescent="0.25">
      <c r="A236">
        <v>2015</v>
      </c>
      <c r="K236" s="9"/>
      <c r="N236">
        <v>-0.17898</v>
      </c>
      <c r="O236">
        <v>-0.5917</v>
      </c>
      <c r="P236">
        <v>-1.0829999999999999E-2</v>
      </c>
      <c r="R236">
        <v>-5.9029999999999999E-2</v>
      </c>
      <c r="V236">
        <v>-0.84053999999999995</v>
      </c>
      <c r="W236" s="8" t="s">
        <v>16</v>
      </c>
      <c r="X236" s="8" t="s">
        <v>19</v>
      </c>
      <c r="Y236" s="8"/>
      <c r="Z236" s="8"/>
      <c r="AA236" s="8"/>
      <c r="AB236" s="8"/>
      <c r="AC236" s="8"/>
      <c r="AD236" s="8"/>
      <c r="AE236" s="7"/>
    </row>
    <row r="237" spans="1:31" x14ac:dyDescent="0.25">
      <c r="A237">
        <v>2015</v>
      </c>
      <c r="K237" s="9"/>
      <c r="N237">
        <v>-0.17898</v>
      </c>
      <c r="O237">
        <v>-0.5917</v>
      </c>
      <c r="P237">
        <v>-1.0829999999999999E-2</v>
      </c>
      <c r="R237">
        <v>-5.9029999999999999E-2</v>
      </c>
      <c r="V237">
        <v>-0.84053999999999995</v>
      </c>
      <c r="W237" s="8" t="s">
        <v>16</v>
      </c>
      <c r="X237" s="8" t="s">
        <v>19</v>
      </c>
      <c r="Y237" s="8"/>
      <c r="Z237" s="8"/>
      <c r="AA237" s="8"/>
      <c r="AB237" s="8"/>
      <c r="AC237" s="8"/>
      <c r="AD237" s="8"/>
      <c r="AE237" s="7"/>
    </row>
    <row r="238" spans="1:31" x14ac:dyDescent="0.25">
      <c r="A238">
        <v>2015</v>
      </c>
      <c r="K238" s="9"/>
      <c r="N238">
        <v>-0.17898</v>
      </c>
      <c r="O238">
        <v>-0.5917</v>
      </c>
      <c r="P238">
        <v>-1.0829999999999999E-2</v>
      </c>
      <c r="R238">
        <v>-5.9029999999999999E-2</v>
      </c>
      <c r="V238">
        <v>-0.84053999999999995</v>
      </c>
      <c r="W238" s="8" t="s">
        <v>16</v>
      </c>
      <c r="X238" s="8" t="s">
        <v>19</v>
      </c>
      <c r="Y238" s="8"/>
      <c r="Z238" s="8"/>
      <c r="AA238" s="8"/>
      <c r="AB238" s="8"/>
      <c r="AC238" s="8"/>
      <c r="AD238" s="8"/>
      <c r="AE238" s="7"/>
    </row>
    <row r="239" spans="1:31" x14ac:dyDescent="0.25">
      <c r="A239">
        <v>2015</v>
      </c>
      <c r="K239" s="9"/>
      <c r="N239">
        <v>-0.17898</v>
      </c>
      <c r="O239">
        <v>-0.5917</v>
      </c>
      <c r="P239">
        <v>-1.0829999999999999E-2</v>
      </c>
      <c r="R239">
        <v>-5.9029999999999999E-2</v>
      </c>
      <c r="V239">
        <v>-0.84053999999999995</v>
      </c>
      <c r="W239" s="8" t="s">
        <v>16</v>
      </c>
      <c r="X239" s="8" t="s">
        <v>19</v>
      </c>
      <c r="Y239" s="8"/>
      <c r="Z239" s="8"/>
      <c r="AA239" s="8"/>
      <c r="AB239" s="8"/>
      <c r="AC239" s="8"/>
      <c r="AD239" s="8"/>
      <c r="AE239" s="7"/>
    </row>
    <row r="240" spans="1:31" x14ac:dyDescent="0.25">
      <c r="A240">
        <v>2015</v>
      </c>
      <c r="K240" s="9"/>
      <c r="N240">
        <v>-0.17898</v>
      </c>
      <c r="O240">
        <v>-0.5917</v>
      </c>
      <c r="P240">
        <v>-1.0829999999999999E-2</v>
      </c>
      <c r="R240">
        <v>-5.9029999999999999E-2</v>
      </c>
      <c r="V240">
        <v>-0.84053999999999995</v>
      </c>
      <c r="W240" s="8" t="s">
        <v>16</v>
      </c>
      <c r="X240" s="8" t="s">
        <v>19</v>
      </c>
      <c r="Y240" s="8"/>
      <c r="Z240" s="8"/>
      <c r="AA240" s="8"/>
      <c r="AB240" s="8"/>
      <c r="AC240" s="8"/>
      <c r="AD240" s="8"/>
      <c r="AE240" s="7"/>
    </row>
    <row r="241" spans="1:31" x14ac:dyDescent="0.25">
      <c r="A241">
        <v>2015</v>
      </c>
      <c r="K241" s="9"/>
      <c r="N241">
        <v>-0.17898</v>
      </c>
      <c r="O241">
        <v>-0.5917</v>
      </c>
      <c r="P241">
        <v>-1.0829999999999999E-2</v>
      </c>
      <c r="R241">
        <v>-5.9029999999999999E-2</v>
      </c>
      <c r="V241">
        <v>-0.84053999999999995</v>
      </c>
      <c r="W241" s="8" t="s">
        <v>16</v>
      </c>
      <c r="X241" s="8" t="s">
        <v>19</v>
      </c>
      <c r="Y241" s="8"/>
      <c r="Z241" s="8"/>
      <c r="AA241" s="8"/>
      <c r="AB241" s="8"/>
      <c r="AC241" s="8"/>
      <c r="AD241" s="8"/>
      <c r="AE241" s="7"/>
    </row>
    <row r="242" spans="1:31" x14ac:dyDescent="0.25">
      <c r="A242">
        <v>2015</v>
      </c>
      <c r="K242" s="9"/>
      <c r="N242">
        <v>-0.17898</v>
      </c>
      <c r="O242">
        <v>-0.5917</v>
      </c>
      <c r="P242">
        <v>-1.0829999999999999E-2</v>
      </c>
      <c r="R242">
        <v>-5.9029999999999999E-2</v>
      </c>
      <c r="V242">
        <v>-0.84053999999999995</v>
      </c>
      <c r="W242" s="8" t="s">
        <v>16</v>
      </c>
      <c r="X242" s="8" t="s">
        <v>19</v>
      </c>
      <c r="Y242" s="8"/>
      <c r="Z242" s="8"/>
      <c r="AA242" s="8"/>
      <c r="AB242" s="8"/>
      <c r="AC242" s="8"/>
      <c r="AD242" s="8"/>
      <c r="AE242" s="7"/>
    </row>
    <row r="243" spans="1:31" x14ac:dyDescent="0.25">
      <c r="A243">
        <v>2015</v>
      </c>
      <c r="K243" s="9"/>
      <c r="N243">
        <v>-0.17898</v>
      </c>
      <c r="O243">
        <v>-0.5917</v>
      </c>
      <c r="P243">
        <v>-1.0829999999999999E-2</v>
      </c>
      <c r="R243">
        <v>-5.9029999999999999E-2</v>
      </c>
      <c r="V243">
        <v>-0.84053999999999995</v>
      </c>
      <c r="W243" s="8" t="s">
        <v>16</v>
      </c>
      <c r="X243" s="8" t="s">
        <v>19</v>
      </c>
      <c r="Y243" s="8"/>
      <c r="Z243" s="8"/>
      <c r="AA243" s="8"/>
      <c r="AB243" s="8"/>
      <c r="AC243" s="8"/>
      <c r="AD243" s="8"/>
      <c r="AE243" s="7"/>
    </row>
    <row r="244" spans="1:31" x14ac:dyDescent="0.25">
      <c r="A244">
        <v>2015</v>
      </c>
      <c r="N244">
        <v>-0.17898</v>
      </c>
      <c r="O244">
        <v>-0.5917</v>
      </c>
      <c r="P244">
        <v>-1.0829999999999999E-2</v>
      </c>
      <c r="R244">
        <v>-5.9029999999999999E-2</v>
      </c>
      <c r="V244">
        <v>-0.84053999999999995</v>
      </c>
      <c r="W244" s="8" t="s">
        <v>16</v>
      </c>
      <c r="X244" s="8" t="s">
        <v>19</v>
      </c>
      <c r="Y244" s="8"/>
      <c r="Z244" s="8"/>
      <c r="AA244" s="8"/>
      <c r="AB244" s="8"/>
      <c r="AC244" s="8"/>
      <c r="AD244" s="8"/>
      <c r="AE244" s="7"/>
    </row>
    <row r="245" spans="1:31" x14ac:dyDescent="0.25">
      <c r="A245">
        <v>2015</v>
      </c>
      <c r="K245" s="9"/>
      <c r="N245">
        <v>-0.17898</v>
      </c>
      <c r="O245">
        <v>-0.5917</v>
      </c>
      <c r="P245">
        <v>-1.0829999999999999E-2</v>
      </c>
      <c r="R245">
        <v>-5.9029999999999999E-2</v>
      </c>
      <c r="V245">
        <v>-0.84053999999999995</v>
      </c>
      <c r="W245" s="8" t="s">
        <v>16</v>
      </c>
      <c r="X245" s="8" t="s">
        <v>19</v>
      </c>
      <c r="Y245" s="8"/>
      <c r="Z245" s="8"/>
      <c r="AA245" s="8"/>
      <c r="AB245" s="8"/>
      <c r="AC245" s="8"/>
      <c r="AD245" s="8"/>
      <c r="AE245" s="7"/>
    </row>
    <row r="246" spans="1:31" x14ac:dyDescent="0.25">
      <c r="A246">
        <v>2015</v>
      </c>
      <c r="K246" s="9"/>
      <c r="N246">
        <v>-0.17898</v>
      </c>
      <c r="O246">
        <v>-0.5917</v>
      </c>
      <c r="P246">
        <v>-1.0829999999999999E-2</v>
      </c>
      <c r="R246">
        <v>-5.9029999999999999E-2</v>
      </c>
      <c r="V246">
        <v>-0.84053999999999995</v>
      </c>
      <c r="W246" s="8" t="s">
        <v>16</v>
      </c>
      <c r="X246" s="8" t="s">
        <v>19</v>
      </c>
      <c r="Y246" s="8"/>
      <c r="Z246" s="8"/>
      <c r="AA246" s="8"/>
      <c r="AB246" s="8"/>
      <c r="AC246" s="8"/>
      <c r="AD246" s="8"/>
      <c r="AE246" s="7"/>
    </row>
    <row r="247" spans="1:31" x14ac:dyDescent="0.25">
      <c r="A247">
        <v>2015</v>
      </c>
      <c r="K247" s="9"/>
      <c r="N247">
        <v>-0.17898</v>
      </c>
      <c r="O247">
        <v>-0.5917</v>
      </c>
      <c r="P247">
        <v>-1.0829999999999999E-2</v>
      </c>
      <c r="R247">
        <v>-5.9029999999999999E-2</v>
      </c>
      <c r="V247">
        <v>-0.84053999999999995</v>
      </c>
      <c r="W247" s="8" t="s">
        <v>16</v>
      </c>
      <c r="X247" s="8" t="s">
        <v>19</v>
      </c>
      <c r="Y247" s="8"/>
      <c r="Z247" s="8"/>
      <c r="AA247" s="8"/>
      <c r="AB247" s="8"/>
      <c r="AC247" s="8"/>
      <c r="AD247" s="8"/>
      <c r="AE247" s="7"/>
    </row>
    <row r="248" spans="1:31" x14ac:dyDescent="0.25">
      <c r="A248">
        <v>2015</v>
      </c>
      <c r="N248">
        <v>-0.17898</v>
      </c>
      <c r="O248">
        <v>-0.5917</v>
      </c>
      <c r="P248">
        <v>-1.0829999999999999E-2</v>
      </c>
      <c r="R248">
        <v>-5.9029999999999999E-2</v>
      </c>
      <c r="V248">
        <v>-0.84053999999999995</v>
      </c>
      <c r="W248" s="8" t="s">
        <v>16</v>
      </c>
      <c r="X248" s="8" t="s">
        <v>19</v>
      </c>
      <c r="Y248" s="8"/>
      <c r="Z248" s="8"/>
      <c r="AA248" s="8"/>
      <c r="AB248" s="8"/>
      <c r="AC248" s="8"/>
      <c r="AD248" s="8"/>
      <c r="AE248" s="7"/>
    </row>
    <row r="249" spans="1:31" x14ac:dyDescent="0.25">
      <c r="A249">
        <v>2015</v>
      </c>
      <c r="K249" s="9"/>
      <c r="N249">
        <v>-0.17898</v>
      </c>
      <c r="O249">
        <v>-0.5917</v>
      </c>
      <c r="P249">
        <v>-1.0829999999999999E-2</v>
      </c>
      <c r="R249">
        <v>-5.9029999999999999E-2</v>
      </c>
      <c r="V249">
        <v>-0.84053999999999995</v>
      </c>
      <c r="W249" s="8" t="s">
        <v>16</v>
      </c>
      <c r="X249" s="8" t="s">
        <v>19</v>
      </c>
      <c r="Y249" s="8"/>
      <c r="Z249" s="8"/>
      <c r="AA249" s="8"/>
      <c r="AB249" s="8"/>
      <c r="AC249" s="8"/>
      <c r="AD249" s="8"/>
      <c r="AE249" s="7"/>
    </row>
    <row r="250" spans="1:31" x14ac:dyDescent="0.25">
      <c r="A250">
        <v>2015</v>
      </c>
      <c r="N250">
        <v>-0.17898</v>
      </c>
      <c r="O250">
        <v>-0.5917</v>
      </c>
      <c r="P250">
        <v>-1.0829999999999999E-2</v>
      </c>
      <c r="R250">
        <v>-5.9029999999999999E-2</v>
      </c>
      <c r="V250">
        <v>-0.84053999999999995</v>
      </c>
      <c r="W250" s="8" t="s">
        <v>16</v>
      </c>
      <c r="X250" s="8" t="s">
        <v>19</v>
      </c>
      <c r="Y250" s="8"/>
      <c r="Z250" s="8"/>
      <c r="AA250" s="8"/>
      <c r="AB250" s="8"/>
      <c r="AC250" s="8"/>
      <c r="AD250" s="8"/>
      <c r="AE250" s="7"/>
    </row>
    <row r="251" spans="1:31" x14ac:dyDescent="0.25">
      <c r="A251">
        <v>2015</v>
      </c>
      <c r="N251">
        <v>-0.17898</v>
      </c>
      <c r="O251">
        <v>-0.5917</v>
      </c>
      <c r="P251">
        <v>-1.0829999999999999E-2</v>
      </c>
      <c r="R251">
        <v>-5.9029999999999999E-2</v>
      </c>
      <c r="V251">
        <v>-0.84053999999999995</v>
      </c>
      <c r="W251" s="8" t="s">
        <v>16</v>
      </c>
      <c r="X251" s="8" t="s">
        <v>19</v>
      </c>
      <c r="Y251" s="8"/>
      <c r="Z251" s="8"/>
      <c r="AA251" s="8"/>
      <c r="AB251" s="8"/>
      <c r="AC251" s="8"/>
      <c r="AD251" s="8"/>
      <c r="AE251" s="7"/>
    </row>
    <row r="252" spans="1:31" x14ac:dyDescent="0.25">
      <c r="A252">
        <v>2015</v>
      </c>
      <c r="N252">
        <v>-0.17898</v>
      </c>
      <c r="O252">
        <v>-0.5917</v>
      </c>
      <c r="P252">
        <v>-1.0829999999999999E-2</v>
      </c>
      <c r="R252">
        <v>-5.9029999999999999E-2</v>
      </c>
      <c r="V252">
        <v>-0.84053999999999995</v>
      </c>
      <c r="W252" s="8" t="s">
        <v>16</v>
      </c>
      <c r="X252" s="8" t="s">
        <v>19</v>
      </c>
      <c r="Y252" s="8"/>
      <c r="Z252" s="8"/>
      <c r="AA252" s="8"/>
      <c r="AB252" s="8"/>
      <c r="AC252" s="8"/>
      <c r="AD252" s="8"/>
      <c r="AE252" s="7"/>
    </row>
    <row r="253" spans="1:31" x14ac:dyDescent="0.25">
      <c r="A253">
        <v>2015</v>
      </c>
      <c r="N253">
        <v>-0.17898</v>
      </c>
      <c r="O253">
        <v>-0.5917</v>
      </c>
      <c r="P253">
        <v>-1.0829999999999999E-2</v>
      </c>
      <c r="R253">
        <v>-5.9029999999999999E-2</v>
      </c>
      <c r="V253">
        <v>-0.84053999999999995</v>
      </c>
      <c r="W253" s="8" t="s">
        <v>16</v>
      </c>
      <c r="X253" s="8" t="s">
        <v>19</v>
      </c>
      <c r="Y253" s="8"/>
      <c r="Z253" s="8"/>
      <c r="AA253" s="8"/>
      <c r="AB253" s="8"/>
      <c r="AC253" s="8"/>
      <c r="AD253" s="8"/>
      <c r="AE253" s="7"/>
    </row>
    <row r="254" spans="1:31" x14ac:dyDescent="0.25">
      <c r="A254">
        <v>2015</v>
      </c>
      <c r="N254">
        <v>-0.17898</v>
      </c>
      <c r="O254">
        <v>-0.5917</v>
      </c>
      <c r="P254">
        <v>-1.0829999999999999E-2</v>
      </c>
      <c r="R254">
        <v>-5.9029999999999999E-2</v>
      </c>
      <c r="V254">
        <v>-0.84053999999999995</v>
      </c>
      <c r="W254" s="8" t="s">
        <v>16</v>
      </c>
      <c r="X254" s="8" t="s">
        <v>19</v>
      </c>
      <c r="Y254" s="8"/>
      <c r="Z254" s="8"/>
      <c r="AA254" s="8"/>
      <c r="AB254" s="8"/>
      <c r="AC254" s="8"/>
      <c r="AD254" s="8"/>
      <c r="AE254" s="7"/>
    </row>
    <row r="255" spans="1:31" x14ac:dyDescent="0.25">
      <c r="A255">
        <v>2015</v>
      </c>
      <c r="N255">
        <v>-0.17898</v>
      </c>
      <c r="O255">
        <v>-0.5917</v>
      </c>
      <c r="P255">
        <v>-1.0829999999999999E-2</v>
      </c>
      <c r="R255">
        <v>-5.9029999999999999E-2</v>
      </c>
      <c r="V255">
        <v>-0.84053999999999995</v>
      </c>
      <c r="W255" s="8" t="s">
        <v>16</v>
      </c>
      <c r="X255" s="8" t="s">
        <v>19</v>
      </c>
      <c r="Y255" s="8"/>
      <c r="Z255" s="8"/>
      <c r="AA255" s="8"/>
      <c r="AB255" s="8"/>
      <c r="AC255" s="8"/>
      <c r="AD255" s="8"/>
      <c r="AE255" s="7"/>
    </row>
    <row r="256" spans="1:31" x14ac:dyDescent="0.25">
      <c r="A256">
        <v>2015</v>
      </c>
      <c r="K256" s="9"/>
      <c r="N256">
        <v>-0.17898</v>
      </c>
      <c r="O256">
        <v>-0.5917</v>
      </c>
      <c r="P256">
        <v>-1.0829999999999999E-2</v>
      </c>
      <c r="R256">
        <v>-5.9029999999999999E-2</v>
      </c>
      <c r="V256">
        <v>-0.84053999999999995</v>
      </c>
      <c r="W256" s="8" t="s">
        <v>16</v>
      </c>
      <c r="X256" s="8" t="s">
        <v>19</v>
      </c>
      <c r="Y256" s="8"/>
      <c r="Z256" s="8"/>
      <c r="AA256" s="8"/>
      <c r="AB256" s="8"/>
      <c r="AC256" s="8"/>
      <c r="AD256" s="8"/>
      <c r="AE256" s="7"/>
    </row>
    <row r="257" spans="1:31" x14ac:dyDescent="0.25">
      <c r="A257">
        <v>2015</v>
      </c>
      <c r="N257">
        <v>-0.17898</v>
      </c>
      <c r="O257">
        <v>-0.5917</v>
      </c>
      <c r="P257">
        <v>-1.0829999999999999E-2</v>
      </c>
      <c r="R257">
        <v>-5.9029999999999999E-2</v>
      </c>
      <c r="V257">
        <v>-0.84053999999999995</v>
      </c>
      <c r="W257" s="8" t="s">
        <v>16</v>
      </c>
      <c r="X257" s="8" t="s">
        <v>19</v>
      </c>
      <c r="Y257" s="8"/>
      <c r="Z257" s="8"/>
      <c r="AA257" s="8"/>
      <c r="AB257" s="8"/>
      <c r="AC257" s="8"/>
      <c r="AD257" s="8"/>
      <c r="AE257" s="7"/>
    </row>
    <row r="258" spans="1:31" x14ac:dyDescent="0.25">
      <c r="A258">
        <v>2015</v>
      </c>
      <c r="N258">
        <v>-0.17898</v>
      </c>
      <c r="O258">
        <v>-0.5917</v>
      </c>
      <c r="P258">
        <v>-1.0829999999999999E-2</v>
      </c>
      <c r="R258">
        <v>-5.9029999999999999E-2</v>
      </c>
      <c r="V258">
        <v>-0.84053999999999995</v>
      </c>
      <c r="W258" s="8" t="s">
        <v>16</v>
      </c>
      <c r="X258" s="8" t="s">
        <v>19</v>
      </c>
      <c r="Y258" s="8"/>
      <c r="Z258" s="8"/>
      <c r="AA258" s="8"/>
      <c r="AB258" s="8"/>
      <c r="AC258" s="8"/>
      <c r="AD258" s="8"/>
      <c r="AE258" s="7"/>
    </row>
    <row r="259" spans="1:31" x14ac:dyDescent="0.25">
      <c r="A259">
        <v>2015</v>
      </c>
      <c r="N259">
        <v>-0.17898</v>
      </c>
      <c r="O259">
        <v>-0.5917</v>
      </c>
      <c r="P259">
        <v>-1.0829999999999999E-2</v>
      </c>
      <c r="R259">
        <v>-5.9029999999999999E-2</v>
      </c>
      <c r="V259">
        <v>-0.84053999999999995</v>
      </c>
      <c r="W259" s="8" t="s">
        <v>16</v>
      </c>
      <c r="X259" s="8" t="s">
        <v>19</v>
      </c>
      <c r="Y259" s="8"/>
      <c r="Z259" s="8"/>
      <c r="AA259" s="8"/>
      <c r="AB259" s="8"/>
      <c r="AC259" s="8"/>
      <c r="AD259" s="8"/>
      <c r="AE259" s="7"/>
    </row>
    <row r="260" spans="1:31" x14ac:dyDescent="0.25">
      <c r="A260">
        <v>2015</v>
      </c>
      <c r="N260">
        <v>-0.17898</v>
      </c>
      <c r="O260">
        <v>-0.5917</v>
      </c>
      <c r="P260">
        <v>-1.0829999999999999E-2</v>
      </c>
      <c r="R260">
        <v>-5.9029999999999999E-2</v>
      </c>
      <c r="V260">
        <v>-0.84053999999999995</v>
      </c>
      <c r="W260" s="8" t="s">
        <v>16</v>
      </c>
      <c r="X260" s="8" t="s">
        <v>19</v>
      </c>
      <c r="Y260" s="8"/>
      <c r="Z260" s="8"/>
      <c r="AA260" s="8"/>
      <c r="AB260" s="8"/>
      <c r="AC260" s="8"/>
      <c r="AD260" s="8"/>
      <c r="AE260" s="7"/>
    </row>
    <row r="261" spans="1:31" x14ac:dyDescent="0.25">
      <c r="A261">
        <v>2015</v>
      </c>
      <c r="K261" s="9"/>
      <c r="N261">
        <v>-0.17898</v>
      </c>
      <c r="O261">
        <v>-0.5917</v>
      </c>
      <c r="P261">
        <v>-1.0829999999999999E-2</v>
      </c>
      <c r="R261">
        <v>-5.9029999999999999E-2</v>
      </c>
      <c r="V261">
        <v>-0.84053999999999995</v>
      </c>
      <c r="W261" s="8" t="s">
        <v>16</v>
      </c>
      <c r="X261" s="8" t="s">
        <v>19</v>
      </c>
      <c r="Y261" s="8"/>
      <c r="Z261" s="8"/>
      <c r="AA261" s="8"/>
      <c r="AB261" s="8"/>
      <c r="AC261" s="8"/>
      <c r="AD261" s="8"/>
      <c r="AE261" s="7"/>
    </row>
    <row r="262" spans="1:31" x14ac:dyDescent="0.25">
      <c r="A262">
        <v>2015</v>
      </c>
      <c r="N262">
        <v>-0.17898</v>
      </c>
      <c r="O262">
        <v>-0.5917</v>
      </c>
      <c r="P262">
        <v>-1.0829999999999999E-2</v>
      </c>
      <c r="R262">
        <v>-5.9029999999999999E-2</v>
      </c>
      <c r="V262">
        <v>-0.84053999999999995</v>
      </c>
      <c r="W262" s="8" t="s">
        <v>16</v>
      </c>
      <c r="X262" s="8" t="s">
        <v>19</v>
      </c>
      <c r="Y262" s="8"/>
      <c r="Z262" s="8"/>
      <c r="AA262" s="8"/>
      <c r="AB262" s="8"/>
      <c r="AC262" s="8"/>
      <c r="AD262" s="8"/>
      <c r="AE262" s="7"/>
    </row>
    <row r="263" spans="1:31" x14ac:dyDescent="0.25">
      <c r="A263">
        <v>2015</v>
      </c>
      <c r="N263">
        <v>-0.17898</v>
      </c>
      <c r="O263">
        <v>-0.5917</v>
      </c>
      <c r="P263">
        <v>-1.0829999999999999E-2</v>
      </c>
      <c r="R263">
        <v>-5.9029999999999999E-2</v>
      </c>
      <c r="V263">
        <v>-0.84053999999999995</v>
      </c>
      <c r="W263" s="8" t="s">
        <v>16</v>
      </c>
      <c r="X263" s="8" t="s">
        <v>19</v>
      </c>
      <c r="Y263" s="8"/>
      <c r="Z263" s="8"/>
      <c r="AA263" s="8"/>
      <c r="AB263" s="8"/>
      <c r="AC263" s="8"/>
      <c r="AD263" s="8"/>
      <c r="AE263" s="7"/>
    </row>
    <row r="264" spans="1:31" x14ac:dyDescent="0.25">
      <c r="A264">
        <v>2015</v>
      </c>
      <c r="K264" s="9"/>
      <c r="N264">
        <v>-0.17898</v>
      </c>
      <c r="O264">
        <v>-0.5917</v>
      </c>
      <c r="P264">
        <v>-1.0829999999999999E-2</v>
      </c>
      <c r="R264">
        <v>-5.9029999999999999E-2</v>
      </c>
      <c r="V264">
        <v>-0.84053999999999995</v>
      </c>
      <c r="W264" s="8" t="s">
        <v>16</v>
      </c>
      <c r="X264" s="8" t="s">
        <v>19</v>
      </c>
      <c r="Y264" s="8"/>
      <c r="Z264" s="8"/>
      <c r="AA264" s="8"/>
      <c r="AB264" s="8"/>
      <c r="AC264" s="8"/>
      <c r="AD264" s="8"/>
      <c r="AE264" s="7"/>
    </row>
    <row r="265" spans="1:31" x14ac:dyDescent="0.25">
      <c r="A265">
        <v>2015</v>
      </c>
      <c r="N265">
        <v>-0.17898</v>
      </c>
      <c r="O265">
        <v>-0.5917</v>
      </c>
      <c r="P265">
        <v>-1.0829999999999999E-2</v>
      </c>
      <c r="R265">
        <v>-5.9029999999999999E-2</v>
      </c>
      <c r="V265">
        <v>-0.84053999999999995</v>
      </c>
      <c r="W265" s="8" t="s">
        <v>16</v>
      </c>
      <c r="X265" s="8" t="s">
        <v>19</v>
      </c>
      <c r="Y265" s="8"/>
      <c r="Z265" s="8"/>
      <c r="AA265" s="8"/>
      <c r="AB265" s="8"/>
      <c r="AC265" s="8"/>
      <c r="AD265" s="8"/>
      <c r="AE265" s="7"/>
    </row>
    <row r="266" spans="1:31" x14ac:dyDescent="0.25">
      <c r="A266">
        <v>2015</v>
      </c>
      <c r="K266" s="9"/>
      <c r="N266">
        <v>-0.17898</v>
      </c>
      <c r="O266">
        <v>-0.5917</v>
      </c>
      <c r="P266">
        <v>-1.0829999999999999E-2</v>
      </c>
      <c r="R266">
        <v>-5.9029999999999999E-2</v>
      </c>
      <c r="V266">
        <v>-0.84053999999999995</v>
      </c>
      <c r="W266" s="8" t="s">
        <v>16</v>
      </c>
      <c r="X266" s="8" t="s">
        <v>19</v>
      </c>
      <c r="Y266" s="8"/>
      <c r="Z266" s="8"/>
      <c r="AA266" s="8"/>
      <c r="AB266" s="8"/>
      <c r="AC266" s="8"/>
      <c r="AD266" s="8"/>
      <c r="AE266" s="7"/>
    </row>
    <row r="267" spans="1:31" x14ac:dyDescent="0.25">
      <c r="A267">
        <v>2015</v>
      </c>
      <c r="N267">
        <v>-0.17898</v>
      </c>
      <c r="O267">
        <v>-0.5917</v>
      </c>
      <c r="P267">
        <v>-1.0829999999999999E-2</v>
      </c>
      <c r="R267">
        <v>-5.9029999999999999E-2</v>
      </c>
      <c r="V267">
        <v>-0.84053999999999995</v>
      </c>
      <c r="W267" s="8" t="s">
        <v>16</v>
      </c>
      <c r="X267" s="8" t="s">
        <v>19</v>
      </c>
      <c r="Y267" s="8"/>
      <c r="Z267" s="8"/>
      <c r="AA267" s="8"/>
      <c r="AB267" s="8"/>
      <c r="AC267" s="8"/>
      <c r="AD267" s="8"/>
      <c r="AE267" s="7"/>
    </row>
    <row r="268" spans="1:31" x14ac:dyDescent="0.25">
      <c r="A268">
        <v>2015</v>
      </c>
      <c r="K268" s="9"/>
      <c r="L268" s="9"/>
      <c r="M268" s="9"/>
      <c r="N268">
        <v>-0.17898</v>
      </c>
      <c r="O268">
        <v>-0.5917</v>
      </c>
      <c r="P268">
        <v>-1.0829999999999999E-2</v>
      </c>
      <c r="R268">
        <v>-5.9029999999999999E-2</v>
      </c>
      <c r="V268">
        <v>-0.84053999999999995</v>
      </c>
      <c r="W268" s="8" t="s">
        <v>16</v>
      </c>
      <c r="X268" s="8" t="s">
        <v>19</v>
      </c>
      <c r="Y268" s="8"/>
      <c r="Z268" s="8"/>
      <c r="AA268" s="8"/>
      <c r="AB268" s="8"/>
      <c r="AC268" s="8"/>
      <c r="AD268" s="8"/>
      <c r="AE268" s="7"/>
    </row>
    <row r="269" spans="1:31" x14ac:dyDescent="0.25">
      <c r="A269">
        <v>2015</v>
      </c>
      <c r="N269">
        <v>-0.17898</v>
      </c>
      <c r="O269">
        <v>-0.5917</v>
      </c>
      <c r="P269">
        <v>-1.0829999999999999E-2</v>
      </c>
      <c r="R269">
        <v>-5.9029999999999999E-2</v>
      </c>
      <c r="V269">
        <v>-0.84053999999999995</v>
      </c>
      <c r="W269" s="8" t="s">
        <v>16</v>
      </c>
      <c r="X269" s="8" t="s">
        <v>19</v>
      </c>
      <c r="Y269" s="8"/>
      <c r="Z269" s="8"/>
      <c r="AA269" s="8"/>
      <c r="AB269" s="8"/>
      <c r="AC269" s="8"/>
      <c r="AD269" s="8"/>
      <c r="AE269" s="7"/>
    </row>
    <row r="270" spans="1:31" x14ac:dyDescent="0.25">
      <c r="A270">
        <v>2015</v>
      </c>
      <c r="K270" s="9"/>
      <c r="N270">
        <v>-0.17898</v>
      </c>
      <c r="O270">
        <v>-0.5917</v>
      </c>
      <c r="P270">
        <v>-1.0829999999999999E-2</v>
      </c>
      <c r="R270">
        <v>-5.9029999999999999E-2</v>
      </c>
      <c r="V270">
        <v>-0.84053999999999995</v>
      </c>
      <c r="W270" s="8" t="s">
        <v>16</v>
      </c>
      <c r="X270" s="8" t="s">
        <v>19</v>
      </c>
      <c r="Y270" s="8"/>
      <c r="Z270" s="8"/>
      <c r="AA270" s="8"/>
      <c r="AB270" s="8"/>
      <c r="AC270" s="8"/>
      <c r="AD270" s="8"/>
      <c r="AE270" s="7"/>
    </row>
    <row r="271" spans="1:31" x14ac:dyDescent="0.25">
      <c r="A271">
        <v>2015</v>
      </c>
      <c r="K271" s="9"/>
      <c r="N271">
        <v>-0.17898</v>
      </c>
      <c r="O271">
        <v>-0.5917</v>
      </c>
      <c r="P271">
        <v>-1.0829999999999999E-2</v>
      </c>
      <c r="R271">
        <v>-5.9029999999999999E-2</v>
      </c>
      <c r="V271">
        <v>-0.84053999999999995</v>
      </c>
      <c r="W271" s="8" t="s">
        <v>16</v>
      </c>
      <c r="X271" s="8" t="s">
        <v>19</v>
      </c>
      <c r="Y271" s="8"/>
      <c r="Z271" s="8"/>
      <c r="AA271" s="8"/>
      <c r="AB271" s="8"/>
      <c r="AC271" s="8"/>
      <c r="AD271" s="8"/>
      <c r="AE271" s="7"/>
    </row>
    <row r="272" spans="1:31" x14ac:dyDescent="0.25">
      <c r="A272">
        <v>2015</v>
      </c>
      <c r="N272">
        <v>-0.17898</v>
      </c>
      <c r="O272">
        <v>-0.5917</v>
      </c>
      <c r="P272">
        <v>-1.0829999999999999E-2</v>
      </c>
      <c r="R272">
        <v>-5.9029999999999999E-2</v>
      </c>
      <c r="V272">
        <v>-0.84053999999999995</v>
      </c>
      <c r="W272" s="8" t="s">
        <v>16</v>
      </c>
      <c r="X272" s="8" t="s">
        <v>19</v>
      </c>
      <c r="Y272" s="8"/>
      <c r="Z272" s="8"/>
      <c r="AA272" s="8"/>
      <c r="AB272" s="8"/>
      <c r="AC272" s="8"/>
      <c r="AD272" s="8"/>
      <c r="AE272" s="7"/>
    </row>
    <row r="273" spans="1:31" x14ac:dyDescent="0.25">
      <c r="A273">
        <v>2015</v>
      </c>
      <c r="K273" s="9"/>
      <c r="N273">
        <v>-0.17898</v>
      </c>
      <c r="O273">
        <v>-0.5917</v>
      </c>
      <c r="P273">
        <v>-1.0829999999999999E-2</v>
      </c>
      <c r="R273">
        <v>-5.9029999999999999E-2</v>
      </c>
      <c r="V273">
        <v>-0.84053999999999995</v>
      </c>
      <c r="W273" s="8" t="s">
        <v>16</v>
      </c>
      <c r="X273" s="8" t="s">
        <v>19</v>
      </c>
      <c r="Y273" s="8"/>
      <c r="Z273" s="8"/>
      <c r="AA273" s="8"/>
      <c r="AB273" s="8"/>
      <c r="AC273" s="8"/>
      <c r="AD273" s="8"/>
      <c r="AE273" s="7"/>
    </row>
    <row r="274" spans="1:31" x14ac:dyDescent="0.25">
      <c r="A274">
        <v>2015</v>
      </c>
      <c r="N274">
        <v>-0.17898</v>
      </c>
      <c r="O274">
        <v>-0.5917</v>
      </c>
      <c r="P274">
        <v>-1.0829999999999999E-2</v>
      </c>
      <c r="R274">
        <v>-5.9029999999999999E-2</v>
      </c>
      <c r="V274">
        <v>-0.84053999999999995</v>
      </c>
      <c r="W274" s="8" t="s">
        <v>16</v>
      </c>
      <c r="X274" s="8" t="s">
        <v>19</v>
      </c>
      <c r="Y274" s="8"/>
      <c r="Z274" s="8"/>
      <c r="AA274" s="8"/>
      <c r="AB274" s="8"/>
      <c r="AC274" s="8"/>
      <c r="AD274" s="8"/>
      <c r="AE274" s="7"/>
    </row>
    <row r="275" spans="1:31" x14ac:dyDescent="0.25">
      <c r="A275">
        <v>2015</v>
      </c>
      <c r="N275">
        <v>-0.17898</v>
      </c>
      <c r="O275">
        <v>-0.5917</v>
      </c>
      <c r="P275">
        <v>-1.0829999999999999E-2</v>
      </c>
      <c r="R275">
        <v>-5.9029999999999999E-2</v>
      </c>
      <c r="V275">
        <v>-0.84053999999999995</v>
      </c>
      <c r="W275" s="8" t="s">
        <v>16</v>
      </c>
      <c r="X275" s="8" t="s">
        <v>19</v>
      </c>
      <c r="Y275" s="8"/>
      <c r="Z275" s="8"/>
      <c r="AA275" s="8"/>
      <c r="AB275" s="8"/>
      <c r="AC275" s="8"/>
      <c r="AD275" s="8"/>
      <c r="AE275" s="7"/>
    </row>
    <row r="276" spans="1:31" x14ac:dyDescent="0.25">
      <c r="A276">
        <v>2015</v>
      </c>
      <c r="N276">
        <v>-0.17898</v>
      </c>
      <c r="O276">
        <v>-0.5917</v>
      </c>
      <c r="P276">
        <v>-1.0829999999999999E-2</v>
      </c>
      <c r="R276">
        <v>-5.9029999999999999E-2</v>
      </c>
      <c r="V276">
        <v>-0.84053999999999995</v>
      </c>
      <c r="W276" s="8" t="s">
        <v>16</v>
      </c>
      <c r="X276" s="8" t="s">
        <v>19</v>
      </c>
      <c r="Y276" s="8"/>
      <c r="Z276" s="8"/>
      <c r="AA276" s="8"/>
      <c r="AB276" s="8"/>
      <c r="AC276" s="8"/>
      <c r="AD276" s="8"/>
      <c r="AE276" s="7"/>
    </row>
    <row r="277" spans="1:31" x14ac:dyDescent="0.25">
      <c r="A277">
        <v>2015</v>
      </c>
      <c r="N277">
        <v>-0.17898</v>
      </c>
      <c r="O277">
        <v>-0.5917</v>
      </c>
      <c r="P277">
        <v>-1.0829999999999999E-2</v>
      </c>
      <c r="R277">
        <v>-5.9029999999999999E-2</v>
      </c>
      <c r="V277">
        <v>-0.84053999999999995</v>
      </c>
      <c r="W277" s="8" t="s">
        <v>16</v>
      </c>
      <c r="X277" s="8" t="s">
        <v>19</v>
      </c>
      <c r="Y277" s="8"/>
      <c r="Z277" s="8"/>
      <c r="AA277" s="8"/>
      <c r="AB277" s="8"/>
      <c r="AC277" s="8"/>
      <c r="AD277" s="8"/>
      <c r="AE277" s="7"/>
    </row>
    <row r="278" spans="1:31" x14ac:dyDescent="0.25">
      <c r="A278">
        <v>2015</v>
      </c>
      <c r="N278">
        <v>-0.17898</v>
      </c>
      <c r="O278">
        <v>-0.5917</v>
      </c>
      <c r="P278">
        <v>-1.0829999999999999E-2</v>
      </c>
      <c r="R278">
        <v>-5.9029999999999999E-2</v>
      </c>
      <c r="V278">
        <v>-0.84053999999999995</v>
      </c>
      <c r="W278" s="8" t="s">
        <v>16</v>
      </c>
      <c r="X278" s="8" t="s">
        <v>19</v>
      </c>
      <c r="Y278" s="8"/>
      <c r="Z278" s="8"/>
      <c r="AA278" s="8"/>
      <c r="AB278" s="8"/>
      <c r="AC278" s="8"/>
      <c r="AD278" s="8"/>
      <c r="AE278" s="7"/>
    </row>
    <row r="279" spans="1:31" x14ac:dyDescent="0.25">
      <c r="A279">
        <v>2015</v>
      </c>
      <c r="N279">
        <v>-0.17898</v>
      </c>
      <c r="O279">
        <v>-0.5917</v>
      </c>
      <c r="P279">
        <v>-1.0829999999999999E-2</v>
      </c>
      <c r="R279">
        <v>-5.9029999999999999E-2</v>
      </c>
      <c r="V279">
        <v>-0.84053999999999995</v>
      </c>
      <c r="W279" s="8" t="s">
        <v>16</v>
      </c>
      <c r="X279" s="8" t="s">
        <v>19</v>
      </c>
      <c r="Y279" s="8"/>
      <c r="Z279" s="8"/>
      <c r="AA279" s="8"/>
      <c r="AB279" s="8"/>
      <c r="AC279" s="8"/>
      <c r="AD279" s="8"/>
      <c r="AE279" s="7"/>
    </row>
    <row r="280" spans="1:31" x14ac:dyDescent="0.25">
      <c r="A280">
        <v>2015</v>
      </c>
      <c r="N280">
        <v>-0.17898</v>
      </c>
      <c r="O280">
        <v>-0.5917</v>
      </c>
      <c r="P280">
        <v>-1.0829999999999999E-2</v>
      </c>
      <c r="R280">
        <v>-5.9029999999999999E-2</v>
      </c>
      <c r="V280">
        <v>-0.84053999999999995</v>
      </c>
      <c r="W280" s="8" t="s">
        <v>16</v>
      </c>
      <c r="X280" s="8" t="s">
        <v>19</v>
      </c>
      <c r="Y280" s="8"/>
      <c r="Z280" s="8"/>
      <c r="AA280" s="8"/>
      <c r="AB280" s="8"/>
      <c r="AC280" s="8"/>
      <c r="AD280" s="8"/>
      <c r="AE280" s="7"/>
    </row>
    <row r="281" spans="1:31" x14ac:dyDescent="0.25">
      <c r="A281">
        <v>2015</v>
      </c>
      <c r="N281">
        <v>-0.17898</v>
      </c>
      <c r="O281">
        <v>-0.5917</v>
      </c>
      <c r="P281">
        <v>-1.0829999999999999E-2</v>
      </c>
      <c r="R281">
        <v>-5.9029999999999999E-2</v>
      </c>
      <c r="V281">
        <v>-0.84053999999999995</v>
      </c>
      <c r="W281" s="8" t="s">
        <v>16</v>
      </c>
      <c r="X281" s="8" t="s">
        <v>19</v>
      </c>
      <c r="Y281" s="8"/>
      <c r="Z281" s="8"/>
      <c r="AA281" s="8"/>
      <c r="AB281" s="8"/>
      <c r="AC281" s="8"/>
      <c r="AD281" s="8"/>
      <c r="AE281" s="7"/>
    </row>
    <row r="282" spans="1:31" x14ac:dyDescent="0.25">
      <c r="A282">
        <v>2015</v>
      </c>
      <c r="K282" s="9"/>
      <c r="N282">
        <v>-0.17898</v>
      </c>
      <c r="O282">
        <v>-0.5917</v>
      </c>
      <c r="P282">
        <v>-1.0829999999999999E-2</v>
      </c>
      <c r="R282">
        <v>-5.9029999999999999E-2</v>
      </c>
      <c r="V282">
        <v>-0.84053999999999995</v>
      </c>
      <c r="W282" s="8" t="s">
        <v>16</v>
      </c>
      <c r="X282" s="8" t="s">
        <v>19</v>
      </c>
      <c r="Y282" s="8"/>
      <c r="Z282" s="8"/>
      <c r="AA282" s="8"/>
      <c r="AB282" s="8"/>
      <c r="AC282" s="8"/>
      <c r="AD282" s="8"/>
      <c r="AE282" s="7"/>
    </row>
    <row r="283" spans="1:31" x14ac:dyDescent="0.25">
      <c r="A283">
        <v>2015</v>
      </c>
      <c r="N283">
        <v>-0.17898</v>
      </c>
      <c r="O283">
        <v>-0.5917</v>
      </c>
      <c r="P283">
        <v>-1.0829999999999999E-2</v>
      </c>
      <c r="R283">
        <v>-5.9029999999999999E-2</v>
      </c>
      <c r="V283">
        <v>-0.84053999999999995</v>
      </c>
      <c r="W283" s="8" t="s">
        <v>16</v>
      </c>
      <c r="X283" s="8" t="s">
        <v>19</v>
      </c>
      <c r="Y283" s="8"/>
      <c r="Z283" s="8"/>
      <c r="AA283" s="8"/>
      <c r="AB283" s="8"/>
      <c r="AC283" s="8"/>
      <c r="AD283" s="8"/>
      <c r="AE283" s="7"/>
    </row>
    <row r="284" spans="1:31" x14ac:dyDescent="0.25">
      <c r="A284">
        <v>2015</v>
      </c>
      <c r="N284">
        <v>-0.17898</v>
      </c>
      <c r="O284">
        <v>-0.5917</v>
      </c>
      <c r="P284">
        <v>-1.0829999999999999E-2</v>
      </c>
      <c r="R284">
        <v>-5.9029999999999999E-2</v>
      </c>
      <c r="V284">
        <v>-0.84053999999999995</v>
      </c>
      <c r="W284" s="8" t="s">
        <v>16</v>
      </c>
      <c r="X284" s="8" t="s">
        <v>19</v>
      </c>
      <c r="Y284" s="8"/>
      <c r="Z284" s="8"/>
      <c r="AA284" s="8"/>
      <c r="AB284" s="8"/>
      <c r="AC284" s="8"/>
      <c r="AD284" s="8"/>
      <c r="AE284" s="7"/>
    </row>
    <row r="285" spans="1:31" x14ac:dyDescent="0.25">
      <c r="A285">
        <v>2015</v>
      </c>
      <c r="N285">
        <v>-0.17898</v>
      </c>
      <c r="O285">
        <v>-0.5917</v>
      </c>
      <c r="P285">
        <v>-1.0829999999999999E-2</v>
      </c>
      <c r="R285">
        <v>-5.9029999999999999E-2</v>
      </c>
      <c r="V285">
        <v>-0.84053999999999995</v>
      </c>
      <c r="W285" s="8" t="s">
        <v>16</v>
      </c>
      <c r="X285" s="8" t="s">
        <v>19</v>
      </c>
      <c r="Y285" s="8"/>
      <c r="Z285" s="8"/>
      <c r="AA285" s="8"/>
      <c r="AB285" s="8"/>
      <c r="AC285" s="8"/>
      <c r="AD285" s="8"/>
      <c r="AE285" s="7"/>
    </row>
    <row r="286" spans="1:31" x14ac:dyDescent="0.25">
      <c r="A286">
        <v>2015</v>
      </c>
      <c r="K286" s="9"/>
      <c r="N286">
        <v>-0.17898</v>
      </c>
      <c r="O286">
        <v>-0.5917</v>
      </c>
      <c r="P286">
        <v>-1.0829999999999999E-2</v>
      </c>
      <c r="R286">
        <v>-5.9029999999999999E-2</v>
      </c>
      <c r="V286">
        <v>-0.84053999999999995</v>
      </c>
      <c r="W286" s="8" t="s">
        <v>16</v>
      </c>
      <c r="X286" s="8" t="s">
        <v>19</v>
      </c>
      <c r="Y286" s="8"/>
      <c r="Z286" s="8"/>
      <c r="AA286" s="8"/>
      <c r="AB286" s="8"/>
      <c r="AC286" s="8"/>
      <c r="AD286" s="8"/>
      <c r="AE286" s="7"/>
    </row>
    <row r="287" spans="1:31" x14ac:dyDescent="0.25">
      <c r="A287">
        <v>2015</v>
      </c>
      <c r="N287">
        <v>-0.17898</v>
      </c>
      <c r="O287">
        <v>-0.5917</v>
      </c>
      <c r="P287">
        <v>-1.0829999999999999E-2</v>
      </c>
      <c r="R287">
        <v>-5.9029999999999999E-2</v>
      </c>
      <c r="V287">
        <v>-0.84053999999999995</v>
      </c>
      <c r="W287" s="8" t="s">
        <v>16</v>
      </c>
      <c r="X287" s="8" t="s">
        <v>19</v>
      </c>
      <c r="Y287" s="8"/>
      <c r="Z287" s="8"/>
      <c r="AA287" s="8"/>
      <c r="AB287" s="8"/>
      <c r="AC287" s="8"/>
      <c r="AD287" s="8"/>
      <c r="AE287" s="7"/>
    </row>
    <row r="288" spans="1:31" x14ac:dyDescent="0.25">
      <c r="A288">
        <v>2015</v>
      </c>
      <c r="K288" s="9"/>
      <c r="N288">
        <v>-0.17898</v>
      </c>
      <c r="O288">
        <v>-0.5917</v>
      </c>
      <c r="P288">
        <v>-1.0829999999999999E-2</v>
      </c>
      <c r="R288">
        <v>-5.9029999999999999E-2</v>
      </c>
      <c r="V288">
        <v>-0.84053999999999995</v>
      </c>
      <c r="W288" s="8" t="s">
        <v>16</v>
      </c>
      <c r="X288" s="8" t="s">
        <v>19</v>
      </c>
      <c r="Y288" s="8"/>
      <c r="Z288" s="8"/>
      <c r="AA288" s="8"/>
      <c r="AB288" s="8"/>
      <c r="AC288" s="8"/>
      <c r="AD288" s="8"/>
      <c r="AE288" s="7"/>
    </row>
    <row r="289" spans="1:31" x14ac:dyDescent="0.25">
      <c r="A289">
        <v>2015</v>
      </c>
      <c r="K289" s="9"/>
      <c r="N289">
        <v>-0.17898</v>
      </c>
      <c r="O289">
        <v>-0.5917</v>
      </c>
      <c r="P289">
        <v>-1.0829999999999999E-2</v>
      </c>
      <c r="R289">
        <v>-5.9029999999999999E-2</v>
      </c>
      <c r="V289">
        <v>-0.84053999999999995</v>
      </c>
      <c r="W289" s="8" t="s">
        <v>16</v>
      </c>
      <c r="X289" s="8" t="s">
        <v>19</v>
      </c>
      <c r="Y289" s="8"/>
      <c r="Z289" s="8"/>
      <c r="AA289" s="8"/>
      <c r="AB289" s="8"/>
      <c r="AC289" s="8"/>
      <c r="AD289" s="8"/>
      <c r="AE289" s="7"/>
    </row>
    <row r="290" spans="1:31" x14ac:dyDescent="0.25">
      <c r="A290">
        <v>2015</v>
      </c>
      <c r="K290" s="9"/>
      <c r="N290">
        <v>-0.17898</v>
      </c>
      <c r="O290">
        <v>-0.5917</v>
      </c>
      <c r="P290">
        <v>-1.0829999999999999E-2</v>
      </c>
      <c r="R290">
        <v>-5.9029999999999999E-2</v>
      </c>
      <c r="V290">
        <v>-0.84053999999999995</v>
      </c>
      <c r="W290" s="8" t="s">
        <v>16</v>
      </c>
      <c r="X290" s="8" t="s">
        <v>19</v>
      </c>
      <c r="Y290" s="8"/>
      <c r="Z290" s="8"/>
      <c r="AA290" s="8"/>
      <c r="AB290" s="8"/>
      <c r="AC290" s="8"/>
      <c r="AD290" s="8"/>
      <c r="AE290" s="7"/>
    </row>
    <row r="291" spans="1:31" x14ac:dyDescent="0.25">
      <c r="A291">
        <v>2015</v>
      </c>
      <c r="K291" s="9"/>
      <c r="N291">
        <v>-0.17898</v>
      </c>
      <c r="O291">
        <v>-0.5917</v>
      </c>
      <c r="P291">
        <v>-1.0829999999999999E-2</v>
      </c>
      <c r="R291">
        <v>-5.9029999999999999E-2</v>
      </c>
      <c r="V291">
        <v>-0.84053999999999995</v>
      </c>
      <c r="W291" s="8" t="s">
        <v>16</v>
      </c>
      <c r="X291" s="8" t="s">
        <v>19</v>
      </c>
      <c r="Y291" s="8"/>
      <c r="Z291" s="8"/>
      <c r="AA291" s="8"/>
      <c r="AB291" s="8"/>
      <c r="AC291" s="8"/>
      <c r="AD291" s="8"/>
      <c r="AE291" s="7"/>
    </row>
    <row r="292" spans="1:31" x14ac:dyDescent="0.25">
      <c r="A292">
        <v>2015</v>
      </c>
      <c r="N292">
        <v>-0.17898</v>
      </c>
      <c r="O292">
        <v>-0.5917</v>
      </c>
      <c r="P292">
        <v>-1.0829999999999999E-2</v>
      </c>
      <c r="R292">
        <v>-5.9029999999999999E-2</v>
      </c>
      <c r="V292">
        <v>-0.84053999999999995</v>
      </c>
      <c r="W292" s="8" t="s">
        <v>16</v>
      </c>
      <c r="X292" s="8" t="s">
        <v>19</v>
      </c>
      <c r="Y292" s="8"/>
      <c r="Z292" s="8"/>
      <c r="AA292" s="8"/>
      <c r="AB292" s="8"/>
      <c r="AC292" s="8"/>
      <c r="AD292" s="8"/>
      <c r="AE292" s="7"/>
    </row>
    <row r="293" spans="1:31" x14ac:dyDescent="0.25">
      <c r="A293">
        <v>2015</v>
      </c>
      <c r="N293">
        <v>-0.17898</v>
      </c>
      <c r="O293">
        <v>-0.5917</v>
      </c>
      <c r="P293">
        <v>-1.0829999999999999E-2</v>
      </c>
      <c r="R293">
        <v>-5.9029999999999999E-2</v>
      </c>
      <c r="V293">
        <v>-0.84053999999999995</v>
      </c>
      <c r="W293" s="8" t="s">
        <v>16</v>
      </c>
      <c r="X293" s="8" t="s">
        <v>19</v>
      </c>
      <c r="Y293" s="8"/>
      <c r="Z293" s="8"/>
      <c r="AA293" s="8"/>
      <c r="AB293" s="8"/>
      <c r="AC293" s="8"/>
      <c r="AD293" s="8"/>
      <c r="AE293" s="7"/>
    </row>
    <row r="294" spans="1:31" x14ac:dyDescent="0.25">
      <c r="A294">
        <v>2015</v>
      </c>
      <c r="K294" s="9"/>
      <c r="N294">
        <v>-0.17898</v>
      </c>
      <c r="O294">
        <v>-0.5917</v>
      </c>
      <c r="P294">
        <v>-1.0829999999999999E-2</v>
      </c>
      <c r="R294">
        <v>-5.9029999999999999E-2</v>
      </c>
      <c r="V294">
        <v>-0.84053999999999995</v>
      </c>
      <c r="W294" s="8" t="s">
        <v>16</v>
      </c>
      <c r="X294" s="8" t="s">
        <v>19</v>
      </c>
      <c r="Y294" s="8"/>
      <c r="Z294" s="8"/>
      <c r="AA294" s="8"/>
      <c r="AB294" s="8"/>
      <c r="AC294" s="8"/>
      <c r="AD294" s="8"/>
      <c r="AE294" s="7"/>
    </row>
    <row r="295" spans="1:31" x14ac:dyDescent="0.25">
      <c r="A295">
        <v>2015</v>
      </c>
      <c r="K295" s="9"/>
      <c r="N295">
        <v>-0.17898</v>
      </c>
      <c r="O295">
        <v>-0.5917</v>
      </c>
      <c r="P295">
        <v>-1.0829999999999999E-2</v>
      </c>
      <c r="R295">
        <v>-5.9029999999999999E-2</v>
      </c>
      <c r="V295">
        <v>-0.84053999999999995</v>
      </c>
      <c r="W295" s="8" t="s">
        <v>16</v>
      </c>
      <c r="X295" s="8" t="s">
        <v>19</v>
      </c>
      <c r="Y295" s="8"/>
      <c r="Z295" s="8"/>
      <c r="AA295" s="8"/>
      <c r="AB295" s="8"/>
      <c r="AC295" s="8"/>
      <c r="AD295" s="8"/>
      <c r="AE295" s="7"/>
    </row>
    <row r="296" spans="1:31" x14ac:dyDescent="0.25">
      <c r="A296">
        <v>2015</v>
      </c>
      <c r="K296" s="9"/>
      <c r="N296">
        <v>-0.17898</v>
      </c>
      <c r="O296">
        <v>-0.5917</v>
      </c>
      <c r="P296">
        <v>-1.0829999999999999E-2</v>
      </c>
      <c r="R296">
        <v>-5.9029999999999999E-2</v>
      </c>
      <c r="V296">
        <v>-0.84053999999999995</v>
      </c>
      <c r="W296" s="8" t="s">
        <v>16</v>
      </c>
      <c r="X296" s="8" t="s">
        <v>19</v>
      </c>
      <c r="Y296" s="8"/>
      <c r="Z296" s="8"/>
      <c r="AA296" s="8"/>
      <c r="AB296" s="8"/>
      <c r="AC296" s="8"/>
      <c r="AD296" s="8"/>
      <c r="AE296" s="7"/>
    </row>
    <row r="297" spans="1:31" x14ac:dyDescent="0.25">
      <c r="A297">
        <v>2015</v>
      </c>
      <c r="K297" s="9"/>
      <c r="N297">
        <v>-0.17898</v>
      </c>
      <c r="O297">
        <v>-0.5917</v>
      </c>
      <c r="P297">
        <v>-1.0829999999999999E-2</v>
      </c>
      <c r="R297">
        <v>-5.9029999999999999E-2</v>
      </c>
      <c r="V297">
        <v>-0.84053999999999995</v>
      </c>
      <c r="W297" s="8" t="s">
        <v>16</v>
      </c>
      <c r="X297" s="8" t="s">
        <v>19</v>
      </c>
      <c r="Y297" s="8"/>
      <c r="Z297" s="8"/>
      <c r="AA297" s="8"/>
      <c r="AB297" s="8"/>
      <c r="AC297" s="8"/>
      <c r="AD297" s="8"/>
      <c r="AE297" s="7"/>
    </row>
    <row r="298" spans="1:31" x14ac:dyDescent="0.25">
      <c r="A298">
        <v>2015</v>
      </c>
      <c r="K298" s="9"/>
      <c r="N298">
        <v>-0.17898</v>
      </c>
      <c r="O298">
        <v>-0.5917</v>
      </c>
      <c r="P298">
        <v>-1.0829999999999999E-2</v>
      </c>
      <c r="R298">
        <v>-5.9029999999999999E-2</v>
      </c>
      <c r="V298">
        <v>-0.84053999999999995</v>
      </c>
      <c r="W298" s="8" t="s">
        <v>16</v>
      </c>
      <c r="X298" s="8" t="s">
        <v>19</v>
      </c>
      <c r="Y298" s="8"/>
      <c r="Z298" s="8"/>
      <c r="AA298" s="8"/>
      <c r="AB298" s="8"/>
      <c r="AC298" s="8"/>
      <c r="AD298" s="8"/>
      <c r="AE298" s="7"/>
    </row>
    <row r="299" spans="1:31" x14ac:dyDescent="0.25">
      <c r="A299">
        <v>2015</v>
      </c>
      <c r="N299">
        <v>-0.17898</v>
      </c>
      <c r="O299">
        <v>-0.5917</v>
      </c>
      <c r="P299">
        <v>-1.0829999999999999E-2</v>
      </c>
      <c r="R299">
        <v>-5.9029999999999999E-2</v>
      </c>
      <c r="V299">
        <v>-0.84053999999999995</v>
      </c>
      <c r="W299" s="8" t="s">
        <v>16</v>
      </c>
      <c r="X299" s="8" t="s">
        <v>19</v>
      </c>
      <c r="Y299" s="8"/>
      <c r="Z299" s="8"/>
      <c r="AA299" s="8"/>
      <c r="AB299" s="8"/>
      <c r="AC299" s="8"/>
      <c r="AD299" s="8"/>
      <c r="AE299" s="7"/>
    </row>
    <row r="300" spans="1:31" x14ac:dyDescent="0.25">
      <c r="A300">
        <v>2015</v>
      </c>
      <c r="K300" s="9"/>
      <c r="N300">
        <v>-0.17898</v>
      </c>
      <c r="O300">
        <v>-0.5917</v>
      </c>
      <c r="P300">
        <v>-1.0829999999999999E-2</v>
      </c>
      <c r="R300">
        <v>-5.9029999999999999E-2</v>
      </c>
      <c r="V300">
        <v>-0.84053999999999995</v>
      </c>
      <c r="W300" s="8" t="s">
        <v>16</v>
      </c>
      <c r="X300" s="8" t="s">
        <v>19</v>
      </c>
      <c r="Y300" s="8"/>
      <c r="Z300" s="8"/>
      <c r="AA300" s="8"/>
      <c r="AB300" s="8"/>
      <c r="AC300" s="8"/>
      <c r="AD300" s="8"/>
      <c r="AE300" s="7"/>
    </row>
    <row r="301" spans="1:31" x14ac:dyDescent="0.25">
      <c r="A301">
        <v>2015</v>
      </c>
      <c r="K301" s="9"/>
      <c r="N301">
        <v>-0.17898</v>
      </c>
      <c r="O301">
        <v>-0.5917</v>
      </c>
      <c r="P301">
        <v>-1.0829999999999999E-2</v>
      </c>
      <c r="R301">
        <v>-5.9029999999999999E-2</v>
      </c>
      <c r="V301">
        <v>-0.84053999999999995</v>
      </c>
      <c r="W301" s="8" t="s">
        <v>16</v>
      </c>
      <c r="X301" s="8" t="s">
        <v>19</v>
      </c>
      <c r="Y301" s="8"/>
      <c r="Z301" s="8"/>
      <c r="AA301" s="8"/>
      <c r="AB301" s="8"/>
      <c r="AC301" s="8"/>
      <c r="AD301" s="8"/>
      <c r="AE301" s="7"/>
    </row>
    <row r="302" spans="1:31" x14ac:dyDescent="0.25">
      <c r="A302">
        <v>2015</v>
      </c>
      <c r="K302" s="9"/>
      <c r="N302">
        <v>-0.17898</v>
      </c>
      <c r="O302">
        <v>-0.5917</v>
      </c>
      <c r="P302">
        <v>-1.0829999999999999E-2</v>
      </c>
      <c r="R302">
        <v>-5.9029999999999999E-2</v>
      </c>
      <c r="V302">
        <v>-0.84053999999999995</v>
      </c>
      <c r="W302" s="8" t="s">
        <v>16</v>
      </c>
      <c r="X302" s="8" t="s">
        <v>19</v>
      </c>
      <c r="Y302" s="8"/>
      <c r="Z302" s="8"/>
      <c r="AA302" s="8"/>
      <c r="AB302" s="8"/>
      <c r="AC302" s="8"/>
      <c r="AD302" s="8"/>
      <c r="AE302" s="7"/>
    </row>
    <row r="303" spans="1:31" x14ac:dyDescent="0.25">
      <c r="A303">
        <v>2015</v>
      </c>
      <c r="N303">
        <v>-0.17898</v>
      </c>
      <c r="O303">
        <v>-0.5917</v>
      </c>
      <c r="P303">
        <v>-1.0829999999999999E-2</v>
      </c>
      <c r="R303">
        <v>-5.9029999999999999E-2</v>
      </c>
      <c r="V303">
        <v>-0.84053999999999995</v>
      </c>
      <c r="W303" s="8" t="s">
        <v>16</v>
      </c>
      <c r="X303" s="8" t="s">
        <v>19</v>
      </c>
      <c r="Y303" s="8"/>
      <c r="Z303" s="8"/>
      <c r="AA303" s="8"/>
      <c r="AB303" s="8"/>
      <c r="AC303" s="8"/>
      <c r="AD303" s="8"/>
      <c r="AE303" s="7"/>
    </row>
    <row r="304" spans="1:31" x14ac:dyDescent="0.25">
      <c r="A304">
        <v>2015</v>
      </c>
      <c r="K304" s="9"/>
      <c r="N304">
        <v>-0.17898</v>
      </c>
      <c r="O304">
        <v>-0.5917</v>
      </c>
      <c r="P304">
        <v>-1.0829999999999999E-2</v>
      </c>
      <c r="R304">
        <v>-5.9029999999999999E-2</v>
      </c>
      <c r="V304">
        <v>-0.84053999999999995</v>
      </c>
      <c r="W304" s="8" t="s">
        <v>16</v>
      </c>
      <c r="X304" s="8" t="s">
        <v>19</v>
      </c>
      <c r="Y304" s="8"/>
      <c r="Z304" s="8"/>
      <c r="AA304" s="8"/>
      <c r="AB304" s="8"/>
      <c r="AC304" s="8"/>
      <c r="AD304" s="8"/>
      <c r="AE304" s="7"/>
    </row>
    <row r="305" spans="1:31" x14ac:dyDescent="0.25">
      <c r="A305">
        <v>2015</v>
      </c>
      <c r="K305" s="9"/>
      <c r="N305">
        <v>-0.17898</v>
      </c>
      <c r="O305">
        <v>-0.5917</v>
      </c>
      <c r="P305">
        <v>-1.0829999999999999E-2</v>
      </c>
      <c r="R305">
        <v>-5.9029999999999999E-2</v>
      </c>
      <c r="V305">
        <v>-0.84053999999999995</v>
      </c>
      <c r="W305" s="8" t="s">
        <v>16</v>
      </c>
      <c r="X305" s="8" t="s">
        <v>19</v>
      </c>
      <c r="Y305" s="8"/>
      <c r="Z305" s="8"/>
      <c r="AA305" s="8"/>
      <c r="AB305" s="8"/>
      <c r="AC305" s="8"/>
      <c r="AD305" s="8"/>
      <c r="AE305" s="7"/>
    </row>
    <row r="306" spans="1:31" x14ac:dyDescent="0.25">
      <c r="A306">
        <v>2015</v>
      </c>
      <c r="K306" s="9"/>
      <c r="N306">
        <v>-0.17898</v>
      </c>
      <c r="O306">
        <v>-0.5917</v>
      </c>
      <c r="P306">
        <v>-1.0829999999999999E-2</v>
      </c>
      <c r="R306">
        <v>-5.9029999999999999E-2</v>
      </c>
      <c r="V306">
        <v>-0.84053999999999995</v>
      </c>
      <c r="W306" s="8" t="s">
        <v>16</v>
      </c>
      <c r="X306" s="8" t="s">
        <v>19</v>
      </c>
      <c r="Y306" s="8"/>
      <c r="Z306" s="8"/>
      <c r="AA306" s="8"/>
      <c r="AB306" s="8"/>
      <c r="AC306" s="8"/>
      <c r="AD306" s="8"/>
      <c r="AE306" s="7"/>
    </row>
    <row r="307" spans="1:31" x14ac:dyDescent="0.25">
      <c r="A307">
        <v>2015</v>
      </c>
      <c r="N307">
        <v>-0.17898</v>
      </c>
      <c r="O307">
        <v>-0.5917</v>
      </c>
      <c r="P307">
        <v>-1.0829999999999999E-2</v>
      </c>
      <c r="R307">
        <v>-5.9029999999999999E-2</v>
      </c>
      <c r="V307">
        <v>-0.84053999999999995</v>
      </c>
      <c r="W307" s="8" t="s">
        <v>16</v>
      </c>
      <c r="X307" s="8" t="s">
        <v>19</v>
      </c>
      <c r="Y307" s="8"/>
      <c r="Z307" s="8"/>
      <c r="AA307" s="8"/>
      <c r="AB307" s="8"/>
      <c r="AC307" s="8"/>
      <c r="AD307" s="8"/>
      <c r="AE307" s="7"/>
    </row>
    <row r="308" spans="1:31" x14ac:dyDescent="0.25">
      <c r="A308">
        <v>2015</v>
      </c>
      <c r="K308" s="9"/>
      <c r="N308">
        <v>-0.17898</v>
      </c>
      <c r="O308">
        <v>-0.5917</v>
      </c>
      <c r="P308">
        <v>-1.0829999999999999E-2</v>
      </c>
      <c r="R308">
        <v>-5.9029999999999999E-2</v>
      </c>
      <c r="V308">
        <v>-0.84053999999999995</v>
      </c>
      <c r="W308" s="8" t="s">
        <v>16</v>
      </c>
      <c r="X308" s="8" t="s">
        <v>19</v>
      </c>
      <c r="Y308" s="8"/>
      <c r="Z308" s="8"/>
      <c r="AA308" s="8"/>
      <c r="AB308" s="8"/>
      <c r="AC308" s="8"/>
      <c r="AD308" s="8"/>
      <c r="AE308" s="7"/>
    </row>
    <row r="309" spans="1:31" x14ac:dyDescent="0.25">
      <c r="A309">
        <v>2015</v>
      </c>
      <c r="K309" s="9"/>
      <c r="N309">
        <v>-0.17898</v>
      </c>
      <c r="O309">
        <v>-0.5917</v>
      </c>
      <c r="P309">
        <v>-1.0829999999999999E-2</v>
      </c>
      <c r="R309">
        <v>-5.9029999999999999E-2</v>
      </c>
      <c r="V309">
        <v>-0.84053999999999995</v>
      </c>
      <c r="W309" s="8" t="s">
        <v>16</v>
      </c>
      <c r="X309" s="8" t="s">
        <v>19</v>
      </c>
      <c r="Y309" s="8"/>
      <c r="Z309" s="8"/>
      <c r="AA309" s="8"/>
      <c r="AB309" s="8"/>
      <c r="AC309" s="8"/>
      <c r="AD309" s="8"/>
      <c r="AE309" s="7"/>
    </row>
    <row r="310" spans="1:31" x14ac:dyDescent="0.25">
      <c r="A310">
        <v>2015</v>
      </c>
      <c r="N310">
        <v>-0.17898</v>
      </c>
      <c r="O310">
        <v>-0.5917</v>
      </c>
      <c r="P310">
        <v>-1.0829999999999999E-2</v>
      </c>
      <c r="R310">
        <v>-5.9029999999999999E-2</v>
      </c>
      <c r="V310">
        <v>-0.84053999999999995</v>
      </c>
      <c r="W310" s="8" t="s">
        <v>16</v>
      </c>
      <c r="X310" s="8" t="s">
        <v>19</v>
      </c>
      <c r="Y310" s="8"/>
      <c r="Z310" s="8"/>
      <c r="AA310" s="8"/>
      <c r="AB310" s="8"/>
      <c r="AC310" s="8"/>
      <c r="AD310" s="8"/>
      <c r="AE310" s="7"/>
    </row>
    <row r="311" spans="1:31" x14ac:dyDescent="0.25">
      <c r="A311">
        <v>2015</v>
      </c>
      <c r="N311">
        <v>-0.17898</v>
      </c>
      <c r="O311">
        <v>-0.5917</v>
      </c>
      <c r="P311">
        <v>-1.0829999999999999E-2</v>
      </c>
      <c r="R311">
        <v>-5.9029999999999999E-2</v>
      </c>
      <c r="V311">
        <v>-0.84053999999999995</v>
      </c>
      <c r="W311" s="8" t="s">
        <v>16</v>
      </c>
      <c r="X311" s="8" t="s">
        <v>19</v>
      </c>
      <c r="Y311" s="8"/>
      <c r="Z311" s="8"/>
      <c r="AA311" s="8"/>
      <c r="AB311" s="8"/>
      <c r="AC311" s="8"/>
      <c r="AD311" s="8"/>
      <c r="AE311" s="7"/>
    </row>
    <row r="312" spans="1:31" x14ac:dyDescent="0.25">
      <c r="A312">
        <v>2015</v>
      </c>
      <c r="N312">
        <v>-0.17898</v>
      </c>
      <c r="O312">
        <v>-0.5917</v>
      </c>
      <c r="P312">
        <v>-1.0829999999999999E-2</v>
      </c>
      <c r="R312">
        <v>-5.9029999999999999E-2</v>
      </c>
      <c r="V312">
        <v>-0.84053999999999995</v>
      </c>
      <c r="W312" s="8" t="s">
        <v>16</v>
      </c>
      <c r="X312" s="8" t="s">
        <v>19</v>
      </c>
      <c r="Y312" s="8"/>
      <c r="Z312" s="8"/>
      <c r="AA312" s="8"/>
      <c r="AB312" s="8"/>
      <c r="AC312" s="8"/>
      <c r="AD312" s="8"/>
      <c r="AE312" s="7"/>
    </row>
    <row r="313" spans="1:31" x14ac:dyDescent="0.25">
      <c r="A313">
        <v>2015</v>
      </c>
      <c r="K313" s="9"/>
      <c r="N313">
        <v>-0.17898</v>
      </c>
      <c r="O313">
        <v>-0.5917</v>
      </c>
      <c r="P313">
        <v>-1.0829999999999999E-2</v>
      </c>
      <c r="R313">
        <v>-5.9029999999999999E-2</v>
      </c>
      <c r="V313">
        <v>-0.84053999999999995</v>
      </c>
      <c r="W313" s="8" t="s">
        <v>16</v>
      </c>
      <c r="X313" s="8" t="s">
        <v>19</v>
      </c>
      <c r="Y313" s="8"/>
      <c r="Z313" s="8"/>
      <c r="AA313" s="8"/>
      <c r="AB313" s="8"/>
      <c r="AC313" s="8"/>
      <c r="AD313" s="8"/>
      <c r="AE313" s="7"/>
    </row>
    <row r="314" spans="1:31" x14ac:dyDescent="0.25">
      <c r="A314">
        <v>2015</v>
      </c>
      <c r="K314" s="9"/>
      <c r="N314">
        <v>-0.17898</v>
      </c>
      <c r="O314">
        <v>-0.5917</v>
      </c>
      <c r="P314">
        <v>-1.0829999999999999E-2</v>
      </c>
      <c r="R314">
        <v>-5.9029999999999999E-2</v>
      </c>
      <c r="V314">
        <v>-0.84053999999999995</v>
      </c>
      <c r="W314" s="8" t="s">
        <v>16</v>
      </c>
      <c r="X314" s="8" t="s">
        <v>19</v>
      </c>
      <c r="Y314" s="8"/>
      <c r="Z314" s="8"/>
      <c r="AA314" s="8"/>
      <c r="AB314" s="8"/>
      <c r="AC314" s="8"/>
      <c r="AD314" s="8"/>
      <c r="AE314" s="7"/>
    </row>
    <row r="315" spans="1:31" x14ac:dyDescent="0.25">
      <c r="A315">
        <v>2015</v>
      </c>
      <c r="K315" s="9"/>
      <c r="N315">
        <v>-0.17898</v>
      </c>
      <c r="O315">
        <v>-0.5917</v>
      </c>
      <c r="P315">
        <v>-1.0829999999999999E-2</v>
      </c>
      <c r="R315">
        <v>-5.9029999999999999E-2</v>
      </c>
      <c r="V315">
        <v>-0.84053999999999995</v>
      </c>
      <c r="W315" s="8" t="s">
        <v>16</v>
      </c>
      <c r="X315" s="8" t="s">
        <v>19</v>
      </c>
      <c r="Y315" s="8"/>
      <c r="Z315" s="8"/>
      <c r="AA315" s="8"/>
      <c r="AB315" s="8"/>
      <c r="AC315" s="8"/>
      <c r="AD315" s="8"/>
      <c r="AE315" s="7"/>
    </row>
    <row r="316" spans="1:31" x14ac:dyDescent="0.25">
      <c r="A316">
        <v>2015</v>
      </c>
      <c r="K316" s="9"/>
      <c r="N316">
        <v>-0.17898</v>
      </c>
      <c r="O316">
        <v>-0.5917</v>
      </c>
      <c r="P316">
        <v>-1.0829999999999999E-2</v>
      </c>
      <c r="R316">
        <v>-5.9029999999999999E-2</v>
      </c>
      <c r="V316">
        <v>-0.84053999999999995</v>
      </c>
      <c r="W316" s="8" t="s">
        <v>16</v>
      </c>
      <c r="X316" s="8" t="s">
        <v>19</v>
      </c>
      <c r="Y316" s="8"/>
      <c r="Z316" s="8"/>
      <c r="AA316" s="8"/>
      <c r="AB316" s="8"/>
      <c r="AC316" s="8"/>
      <c r="AD316" s="8"/>
      <c r="AE316" s="7"/>
    </row>
    <row r="317" spans="1:31" x14ac:dyDescent="0.25">
      <c r="A317">
        <v>2015</v>
      </c>
      <c r="K317" s="9"/>
      <c r="N317">
        <v>-0.17898</v>
      </c>
      <c r="O317">
        <v>-0.5917</v>
      </c>
      <c r="P317">
        <v>-1.0829999999999999E-2</v>
      </c>
      <c r="R317">
        <v>-5.9029999999999999E-2</v>
      </c>
      <c r="V317">
        <v>-0.84053999999999995</v>
      </c>
      <c r="W317" s="8" t="s">
        <v>16</v>
      </c>
      <c r="X317" s="8" t="s">
        <v>19</v>
      </c>
      <c r="Y317" s="8"/>
      <c r="Z317" s="8"/>
      <c r="AA317" s="8"/>
      <c r="AB317" s="8"/>
      <c r="AC317" s="8"/>
      <c r="AD317" s="8"/>
      <c r="AE317" s="7"/>
    </row>
    <row r="318" spans="1:31" x14ac:dyDescent="0.25">
      <c r="A318">
        <v>2015</v>
      </c>
      <c r="K318" s="9"/>
      <c r="N318">
        <v>-0.17898</v>
      </c>
      <c r="O318">
        <v>-0.5917</v>
      </c>
      <c r="P318">
        <v>-1.0829999999999999E-2</v>
      </c>
      <c r="R318">
        <v>-5.9029999999999999E-2</v>
      </c>
      <c r="V318">
        <v>-0.84053999999999995</v>
      </c>
      <c r="W318" s="8" t="s">
        <v>16</v>
      </c>
      <c r="X318" s="8" t="s">
        <v>19</v>
      </c>
      <c r="Y318" s="8"/>
      <c r="Z318" s="8"/>
      <c r="AA318" s="8"/>
      <c r="AB318" s="8"/>
      <c r="AC318" s="8"/>
      <c r="AD318" s="8"/>
      <c r="AE318" s="7"/>
    </row>
    <row r="319" spans="1:31" x14ac:dyDescent="0.25">
      <c r="A319">
        <v>2015</v>
      </c>
      <c r="N319">
        <v>-0.17898</v>
      </c>
      <c r="O319">
        <v>-0.5917</v>
      </c>
      <c r="P319">
        <v>-1.0829999999999999E-2</v>
      </c>
      <c r="R319">
        <v>-5.9029999999999999E-2</v>
      </c>
      <c r="V319">
        <v>-0.84053999999999995</v>
      </c>
      <c r="W319" s="8" t="s">
        <v>16</v>
      </c>
      <c r="X319" s="8" t="s">
        <v>19</v>
      </c>
      <c r="Y319" s="8"/>
      <c r="Z319" s="8"/>
      <c r="AA319" s="8"/>
      <c r="AB319" s="8"/>
      <c r="AC319" s="8"/>
      <c r="AD319" s="8"/>
      <c r="AE319" s="7"/>
    </row>
    <row r="320" spans="1:31" x14ac:dyDescent="0.25">
      <c r="A320">
        <v>2015</v>
      </c>
      <c r="K320" s="9"/>
      <c r="N320">
        <v>-0.17898</v>
      </c>
      <c r="O320">
        <v>-0.5917</v>
      </c>
      <c r="P320">
        <v>-1.0829999999999999E-2</v>
      </c>
      <c r="R320">
        <v>-5.9029999999999999E-2</v>
      </c>
      <c r="V320">
        <v>-0.84053999999999995</v>
      </c>
      <c r="W320" s="8" t="s">
        <v>16</v>
      </c>
      <c r="X320" s="8" t="s">
        <v>19</v>
      </c>
      <c r="Y320" s="8"/>
      <c r="Z320" s="8"/>
      <c r="AA320" s="8"/>
      <c r="AB320" s="8"/>
      <c r="AC320" s="8"/>
      <c r="AD320" s="8"/>
      <c r="AE320" s="7"/>
    </row>
    <row r="321" spans="1:31" x14ac:dyDescent="0.25">
      <c r="A321">
        <v>2015</v>
      </c>
      <c r="K321" s="9"/>
      <c r="N321">
        <v>-0.17898</v>
      </c>
      <c r="O321">
        <v>-0.5917</v>
      </c>
      <c r="P321">
        <v>-1.0829999999999999E-2</v>
      </c>
      <c r="R321">
        <v>-5.9029999999999999E-2</v>
      </c>
      <c r="V321">
        <v>-0.84053999999999995</v>
      </c>
      <c r="W321" s="8" t="s">
        <v>16</v>
      </c>
      <c r="X321" s="8" t="s">
        <v>19</v>
      </c>
      <c r="Y321" s="8"/>
      <c r="Z321" s="8"/>
      <c r="AA321" s="8"/>
      <c r="AB321" s="8"/>
      <c r="AC321" s="8"/>
      <c r="AD321" s="8"/>
      <c r="AE321" s="7"/>
    </row>
    <row r="322" spans="1:31" x14ac:dyDescent="0.25">
      <c r="A322">
        <v>2015</v>
      </c>
      <c r="K322" s="9"/>
      <c r="N322">
        <v>-0.17898</v>
      </c>
      <c r="O322">
        <v>-0.5917</v>
      </c>
      <c r="P322">
        <v>-1.0829999999999999E-2</v>
      </c>
      <c r="R322">
        <v>-5.9029999999999999E-2</v>
      </c>
      <c r="V322">
        <v>-0.84053999999999995</v>
      </c>
      <c r="W322" s="8" t="s">
        <v>16</v>
      </c>
      <c r="X322" s="8" t="s">
        <v>19</v>
      </c>
      <c r="Y322" s="8"/>
      <c r="Z322" s="8"/>
      <c r="AA322" s="8"/>
      <c r="AB322" s="8"/>
      <c r="AC322" s="8"/>
      <c r="AD322" s="8"/>
      <c r="AE322" s="7"/>
    </row>
    <row r="323" spans="1:31" x14ac:dyDescent="0.25">
      <c r="A323">
        <v>2015</v>
      </c>
      <c r="K323" s="9"/>
      <c r="N323">
        <v>-0.17898</v>
      </c>
      <c r="O323">
        <v>-0.5917</v>
      </c>
      <c r="P323">
        <v>-1.0829999999999999E-2</v>
      </c>
      <c r="R323">
        <v>-5.9029999999999999E-2</v>
      </c>
      <c r="V323">
        <v>-0.84053999999999995</v>
      </c>
      <c r="W323" s="8" t="s">
        <v>16</v>
      </c>
      <c r="X323" s="8" t="s">
        <v>19</v>
      </c>
      <c r="Y323" s="8"/>
      <c r="Z323" s="8"/>
      <c r="AA323" s="8"/>
      <c r="AB323" s="8"/>
      <c r="AC323" s="8"/>
      <c r="AD323" s="8"/>
      <c r="AE323" s="7"/>
    </row>
    <row r="324" spans="1:31" x14ac:dyDescent="0.25">
      <c r="A324">
        <v>2015</v>
      </c>
      <c r="K324" s="9"/>
      <c r="L324" s="9"/>
      <c r="M324" s="9"/>
      <c r="N324">
        <v>-0.17898</v>
      </c>
      <c r="O324">
        <v>-0.5917</v>
      </c>
      <c r="P324">
        <v>-1.0829999999999999E-2</v>
      </c>
      <c r="R324">
        <v>-5.9029999999999999E-2</v>
      </c>
      <c r="V324">
        <v>-0.84053999999999995</v>
      </c>
      <c r="W324" s="8" t="s">
        <v>16</v>
      </c>
      <c r="X324" s="8" t="s">
        <v>19</v>
      </c>
      <c r="Y324" s="8"/>
      <c r="Z324" s="8"/>
      <c r="AA324" s="8"/>
      <c r="AB324" s="8"/>
      <c r="AC324" s="8"/>
      <c r="AD324" s="8"/>
      <c r="AE324" s="7"/>
    </row>
    <row r="325" spans="1:31" x14ac:dyDescent="0.25">
      <c r="A325">
        <v>2015</v>
      </c>
      <c r="K325" s="9"/>
      <c r="N325">
        <v>-0.17898</v>
      </c>
      <c r="O325">
        <v>-0.5917</v>
      </c>
      <c r="P325">
        <v>-1.0829999999999999E-2</v>
      </c>
      <c r="R325">
        <v>-5.9029999999999999E-2</v>
      </c>
      <c r="V325">
        <v>-0.84053999999999995</v>
      </c>
      <c r="W325" s="8" t="s">
        <v>16</v>
      </c>
      <c r="X325" s="8" t="s">
        <v>19</v>
      </c>
      <c r="Y325" s="8"/>
      <c r="Z325" s="8"/>
      <c r="AA325" s="8"/>
      <c r="AB325" s="8"/>
      <c r="AC325" s="8"/>
      <c r="AD325" s="8"/>
      <c r="AE325" s="7"/>
    </row>
    <row r="326" spans="1:31" x14ac:dyDescent="0.25">
      <c r="A326">
        <v>2015</v>
      </c>
      <c r="K326" s="9"/>
      <c r="N326">
        <v>-0.17898</v>
      </c>
      <c r="O326">
        <v>-0.5917</v>
      </c>
      <c r="P326">
        <v>-1.0829999999999999E-2</v>
      </c>
      <c r="R326">
        <v>-5.9029999999999999E-2</v>
      </c>
      <c r="V326">
        <v>-0.84053999999999995</v>
      </c>
      <c r="W326" s="8" t="s">
        <v>16</v>
      </c>
      <c r="X326" s="8" t="s">
        <v>19</v>
      </c>
      <c r="Y326" s="8"/>
      <c r="Z326" s="8"/>
      <c r="AA326" s="8"/>
      <c r="AB326" s="8"/>
      <c r="AC326" s="8"/>
      <c r="AD326" s="8"/>
      <c r="AE326" s="7"/>
    </row>
    <row r="327" spans="1:31" x14ac:dyDescent="0.25">
      <c r="A327">
        <v>2015</v>
      </c>
      <c r="K327" s="9"/>
      <c r="N327">
        <v>-0.17898</v>
      </c>
      <c r="O327">
        <v>-0.5917</v>
      </c>
      <c r="P327">
        <v>-1.0829999999999999E-2</v>
      </c>
      <c r="R327">
        <v>-5.9029999999999999E-2</v>
      </c>
      <c r="V327">
        <v>-0.84053999999999995</v>
      </c>
      <c r="W327" s="8" t="s">
        <v>16</v>
      </c>
      <c r="X327" s="8" t="s">
        <v>19</v>
      </c>
      <c r="Y327" s="8"/>
      <c r="Z327" s="8"/>
      <c r="AA327" s="8"/>
      <c r="AB327" s="8"/>
      <c r="AC327" s="8"/>
      <c r="AD327" s="8"/>
      <c r="AE327" s="7"/>
    </row>
    <row r="328" spans="1:31" x14ac:dyDescent="0.25">
      <c r="A328">
        <v>2015</v>
      </c>
      <c r="K328" s="9"/>
      <c r="N328">
        <v>-0.17898</v>
      </c>
      <c r="O328">
        <v>-0.5917</v>
      </c>
      <c r="P328">
        <v>-1.0829999999999999E-2</v>
      </c>
      <c r="R328">
        <v>-5.9029999999999999E-2</v>
      </c>
      <c r="V328">
        <v>-0.84053999999999995</v>
      </c>
      <c r="W328" s="8" t="s">
        <v>16</v>
      </c>
      <c r="X328" s="8" t="s">
        <v>19</v>
      </c>
      <c r="Y328" s="8"/>
      <c r="Z328" s="8"/>
      <c r="AA328" s="8"/>
      <c r="AB328" s="8"/>
      <c r="AC328" s="8"/>
      <c r="AD328" s="8"/>
      <c r="AE328" s="7"/>
    </row>
    <row r="329" spans="1:31" x14ac:dyDescent="0.25">
      <c r="A329">
        <v>2015</v>
      </c>
      <c r="K329" s="9"/>
      <c r="N329">
        <v>-0.17898</v>
      </c>
      <c r="O329">
        <v>-0.5917</v>
      </c>
      <c r="P329">
        <v>-1.0829999999999999E-2</v>
      </c>
      <c r="R329">
        <v>-5.9029999999999999E-2</v>
      </c>
      <c r="V329">
        <v>-0.84053999999999995</v>
      </c>
      <c r="W329" s="8" t="s">
        <v>16</v>
      </c>
      <c r="X329" s="8" t="s">
        <v>19</v>
      </c>
      <c r="Y329" s="8"/>
      <c r="Z329" s="8"/>
      <c r="AA329" s="8"/>
      <c r="AB329" s="8"/>
      <c r="AC329" s="8"/>
      <c r="AD329" s="8"/>
      <c r="AE329" s="7"/>
    </row>
    <row r="330" spans="1:31" x14ac:dyDescent="0.25">
      <c r="A330">
        <v>2015</v>
      </c>
      <c r="N330">
        <v>-0.17898</v>
      </c>
      <c r="O330">
        <v>-0.5917</v>
      </c>
      <c r="P330">
        <v>-1.0829999999999999E-2</v>
      </c>
      <c r="R330">
        <v>-5.9029999999999999E-2</v>
      </c>
      <c r="V330">
        <v>-0.84053999999999995</v>
      </c>
      <c r="W330" s="8" t="s">
        <v>16</v>
      </c>
      <c r="X330" s="8" t="s">
        <v>19</v>
      </c>
      <c r="Y330" s="8"/>
      <c r="Z330" s="8"/>
      <c r="AA330" s="8"/>
      <c r="AB330" s="8"/>
      <c r="AC330" s="8"/>
      <c r="AD330" s="8"/>
      <c r="AE330" s="7"/>
    </row>
    <row r="331" spans="1:31" x14ac:dyDescent="0.25">
      <c r="A331">
        <v>2015</v>
      </c>
      <c r="K331" s="9"/>
      <c r="N331">
        <v>-0.17898</v>
      </c>
      <c r="O331">
        <v>-0.5917</v>
      </c>
      <c r="P331">
        <v>-1.0829999999999999E-2</v>
      </c>
      <c r="R331">
        <v>-5.9029999999999999E-2</v>
      </c>
      <c r="V331">
        <v>-0.84053999999999995</v>
      </c>
      <c r="W331" s="8" t="s">
        <v>16</v>
      </c>
      <c r="X331" s="8" t="s">
        <v>19</v>
      </c>
      <c r="Y331" s="8"/>
      <c r="Z331" s="8"/>
      <c r="AA331" s="8"/>
      <c r="AB331" s="8"/>
      <c r="AC331" s="8"/>
      <c r="AD331" s="8"/>
      <c r="AE331" s="7"/>
    </row>
    <row r="332" spans="1:31" x14ac:dyDescent="0.25">
      <c r="A332">
        <v>2015</v>
      </c>
      <c r="N332">
        <v>-0.17898</v>
      </c>
      <c r="O332">
        <v>-0.5917</v>
      </c>
      <c r="P332">
        <v>-1.0829999999999999E-2</v>
      </c>
      <c r="R332">
        <v>-5.9029999999999999E-2</v>
      </c>
      <c r="V332">
        <v>-0.84053999999999995</v>
      </c>
      <c r="W332" s="8" t="s">
        <v>16</v>
      </c>
      <c r="X332" s="8" t="s">
        <v>19</v>
      </c>
      <c r="Y332" s="8"/>
      <c r="Z332" s="8"/>
      <c r="AA332" s="8"/>
      <c r="AB332" s="8"/>
      <c r="AC332" s="8"/>
      <c r="AD332" s="8"/>
      <c r="AE332" s="7"/>
    </row>
    <row r="333" spans="1:31" x14ac:dyDescent="0.25">
      <c r="A333">
        <v>2015</v>
      </c>
      <c r="K333" s="9"/>
      <c r="N333">
        <v>-0.17898</v>
      </c>
      <c r="O333">
        <v>-0.5917</v>
      </c>
      <c r="P333">
        <v>-1.0829999999999999E-2</v>
      </c>
      <c r="R333">
        <v>-5.9029999999999999E-2</v>
      </c>
      <c r="V333">
        <v>-0.84053999999999995</v>
      </c>
      <c r="W333" s="8" t="s">
        <v>16</v>
      </c>
      <c r="X333" s="8" t="s">
        <v>19</v>
      </c>
      <c r="Y333" s="8"/>
      <c r="Z333" s="8"/>
      <c r="AA333" s="8"/>
      <c r="AB333" s="8"/>
      <c r="AC333" s="8"/>
      <c r="AD333" s="8"/>
      <c r="AE333" s="7"/>
    </row>
    <row r="334" spans="1:31" x14ac:dyDescent="0.25">
      <c r="A334">
        <v>2015</v>
      </c>
      <c r="K334" s="9"/>
      <c r="N334">
        <v>-0.17898</v>
      </c>
      <c r="O334">
        <v>-0.5917</v>
      </c>
      <c r="P334">
        <v>-1.0829999999999999E-2</v>
      </c>
      <c r="R334">
        <v>-5.9029999999999999E-2</v>
      </c>
      <c r="V334">
        <v>-0.84053999999999995</v>
      </c>
      <c r="W334" s="8" t="s">
        <v>16</v>
      </c>
      <c r="X334" s="8" t="s">
        <v>19</v>
      </c>
      <c r="Y334" s="8"/>
      <c r="Z334" s="8"/>
      <c r="AA334" s="8"/>
      <c r="AB334" s="8"/>
      <c r="AC334" s="8"/>
      <c r="AD334" s="8"/>
      <c r="AE334" s="7"/>
    </row>
    <row r="335" spans="1:31" x14ac:dyDescent="0.25">
      <c r="A335">
        <v>2015</v>
      </c>
      <c r="N335">
        <v>-0.17898</v>
      </c>
      <c r="O335">
        <v>-0.5917</v>
      </c>
      <c r="P335">
        <v>-1.0829999999999999E-2</v>
      </c>
      <c r="R335">
        <v>-5.9029999999999999E-2</v>
      </c>
      <c r="V335">
        <v>-0.84053999999999995</v>
      </c>
      <c r="W335" s="8" t="s">
        <v>16</v>
      </c>
      <c r="X335" s="8" t="s">
        <v>19</v>
      </c>
      <c r="Y335" s="8"/>
      <c r="Z335" s="8"/>
      <c r="AA335" s="8"/>
      <c r="AB335" s="8"/>
      <c r="AC335" s="8"/>
      <c r="AD335" s="8"/>
      <c r="AE335" s="7"/>
    </row>
    <row r="336" spans="1:31" x14ac:dyDescent="0.25">
      <c r="A336">
        <v>2015</v>
      </c>
      <c r="N336">
        <v>-0.17898</v>
      </c>
      <c r="O336">
        <v>-0.5917</v>
      </c>
      <c r="P336">
        <v>-1.0829999999999999E-2</v>
      </c>
      <c r="R336">
        <v>-5.9029999999999999E-2</v>
      </c>
      <c r="V336">
        <v>-0.84053999999999995</v>
      </c>
      <c r="W336" s="8" t="s">
        <v>16</v>
      </c>
      <c r="X336" s="8" t="s">
        <v>19</v>
      </c>
      <c r="Y336" s="8"/>
      <c r="Z336" s="8"/>
      <c r="AA336" s="8"/>
      <c r="AB336" s="8"/>
      <c r="AC336" s="8"/>
      <c r="AD336" s="8"/>
      <c r="AE336" s="7"/>
    </row>
    <row r="337" spans="1:31" x14ac:dyDescent="0.25">
      <c r="A337">
        <v>2015</v>
      </c>
      <c r="N337">
        <v>-0.17898</v>
      </c>
      <c r="O337">
        <v>-0.5917</v>
      </c>
      <c r="P337">
        <v>-1.0829999999999999E-2</v>
      </c>
      <c r="R337">
        <v>-5.9029999999999999E-2</v>
      </c>
      <c r="V337">
        <v>-0.84053999999999995</v>
      </c>
      <c r="W337" s="8" t="s">
        <v>16</v>
      </c>
      <c r="X337" s="8" t="s">
        <v>19</v>
      </c>
      <c r="Y337" s="8"/>
      <c r="Z337" s="8"/>
      <c r="AA337" s="8"/>
      <c r="AB337" s="8"/>
      <c r="AC337" s="8"/>
      <c r="AD337" s="8"/>
      <c r="AE337" s="7"/>
    </row>
    <row r="338" spans="1:31" x14ac:dyDescent="0.25">
      <c r="A338">
        <v>2015</v>
      </c>
      <c r="N338">
        <v>-0.17898</v>
      </c>
      <c r="O338">
        <v>-0.5917</v>
      </c>
      <c r="P338">
        <v>-1.0829999999999999E-2</v>
      </c>
      <c r="R338">
        <v>-5.9029999999999999E-2</v>
      </c>
      <c r="V338">
        <v>-0.84053999999999995</v>
      </c>
      <c r="W338" s="8" t="s">
        <v>16</v>
      </c>
      <c r="X338" s="8" t="s">
        <v>19</v>
      </c>
      <c r="Y338" s="8"/>
      <c r="Z338" s="8"/>
      <c r="AA338" s="8"/>
      <c r="AB338" s="8"/>
      <c r="AC338" s="8"/>
      <c r="AD338" s="8"/>
      <c r="AE338" s="7"/>
    </row>
    <row r="339" spans="1:31" x14ac:dyDescent="0.25">
      <c r="A339">
        <v>2015</v>
      </c>
      <c r="N339">
        <v>-0.17898</v>
      </c>
      <c r="O339">
        <v>-0.5917</v>
      </c>
      <c r="P339">
        <v>-1.0829999999999999E-2</v>
      </c>
      <c r="R339">
        <v>-5.9029999999999999E-2</v>
      </c>
      <c r="V339">
        <v>-0.84053999999999995</v>
      </c>
      <c r="W339" s="8" t="s">
        <v>16</v>
      </c>
      <c r="X339" s="8" t="s">
        <v>19</v>
      </c>
      <c r="Y339" s="8"/>
      <c r="Z339" s="8"/>
      <c r="AA339" s="8"/>
      <c r="AB339" s="8"/>
      <c r="AC339" s="8"/>
      <c r="AD339" s="8"/>
      <c r="AE339" s="7"/>
    </row>
    <row r="340" spans="1:31" x14ac:dyDescent="0.25">
      <c r="A340">
        <v>2015</v>
      </c>
      <c r="N340">
        <v>-0.17898</v>
      </c>
      <c r="O340">
        <v>-0.5917</v>
      </c>
      <c r="P340">
        <v>-1.0829999999999999E-2</v>
      </c>
      <c r="R340">
        <v>-5.9029999999999999E-2</v>
      </c>
      <c r="V340">
        <v>-0.84053999999999995</v>
      </c>
      <c r="W340" s="8" t="s">
        <v>16</v>
      </c>
      <c r="X340" s="8" t="s">
        <v>19</v>
      </c>
      <c r="Y340" s="8"/>
      <c r="Z340" s="8"/>
      <c r="AA340" s="8"/>
      <c r="AB340" s="8"/>
      <c r="AC340" s="8"/>
      <c r="AD340" s="8"/>
      <c r="AE340" s="7"/>
    </row>
    <row r="341" spans="1:31" x14ac:dyDescent="0.25">
      <c r="A341">
        <v>2015</v>
      </c>
      <c r="N341">
        <v>-0.17898</v>
      </c>
      <c r="O341">
        <v>-0.5917</v>
      </c>
      <c r="P341">
        <v>-1.0829999999999999E-2</v>
      </c>
      <c r="R341">
        <v>-5.9029999999999999E-2</v>
      </c>
      <c r="V341">
        <v>-0.84053999999999995</v>
      </c>
      <c r="W341" s="8" t="s">
        <v>16</v>
      </c>
      <c r="X341" s="8" t="s">
        <v>19</v>
      </c>
      <c r="Y341" s="8"/>
      <c r="Z341" s="8"/>
      <c r="AA341" s="8"/>
      <c r="AB341" s="8"/>
      <c r="AC341" s="8"/>
      <c r="AD341" s="8"/>
      <c r="AE341" s="7"/>
    </row>
    <row r="342" spans="1:31" x14ac:dyDescent="0.25">
      <c r="A342">
        <v>2015</v>
      </c>
      <c r="N342">
        <v>-0.17898</v>
      </c>
      <c r="O342">
        <v>-0.5917</v>
      </c>
      <c r="P342">
        <v>-1.0829999999999999E-2</v>
      </c>
      <c r="R342">
        <v>-5.9029999999999999E-2</v>
      </c>
      <c r="V342">
        <v>-0.84053999999999995</v>
      </c>
      <c r="W342" s="8" t="s">
        <v>16</v>
      </c>
      <c r="X342" s="8" t="s">
        <v>19</v>
      </c>
      <c r="Y342" s="8"/>
      <c r="Z342" s="8"/>
      <c r="AA342" s="8"/>
      <c r="AB342" s="8"/>
      <c r="AC342" s="8"/>
      <c r="AD342" s="8"/>
      <c r="AE342" s="7"/>
    </row>
    <row r="343" spans="1:31" x14ac:dyDescent="0.25">
      <c r="A343">
        <v>2015</v>
      </c>
      <c r="K343" s="9"/>
      <c r="N343">
        <v>-0.17898</v>
      </c>
      <c r="O343">
        <v>-0.5917</v>
      </c>
      <c r="P343">
        <v>-1.0829999999999999E-2</v>
      </c>
      <c r="R343">
        <v>-5.9029999999999999E-2</v>
      </c>
      <c r="V343">
        <v>-0.84053999999999995</v>
      </c>
      <c r="W343" s="8" t="s">
        <v>16</v>
      </c>
      <c r="X343" s="8" t="s">
        <v>19</v>
      </c>
      <c r="Y343" s="8"/>
      <c r="Z343" s="8"/>
      <c r="AA343" s="8"/>
      <c r="AB343" s="8"/>
      <c r="AC343" s="8"/>
      <c r="AD343" s="8"/>
      <c r="AE343" s="7"/>
    </row>
    <row r="344" spans="1:31" x14ac:dyDescent="0.25">
      <c r="A344">
        <v>2015</v>
      </c>
      <c r="N344">
        <v>-0.17898</v>
      </c>
      <c r="O344">
        <v>-0.5917</v>
      </c>
      <c r="P344">
        <v>-1.0829999999999999E-2</v>
      </c>
      <c r="R344">
        <v>-5.9029999999999999E-2</v>
      </c>
      <c r="V344">
        <v>-0.84053999999999995</v>
      </c>
      <c r="W344" s="8" t="s">
        <v>16</v>
      </c>
      <c r="X344" s="8" t="s">
        <v>19</v>
      </c>
      <c r="Y344" s="8"/>
      <c r="Z344" s="8"/>
      <c r="AA344" s="8"/>
      <c r="AB344" s="8"/>
      <c r="AC344" s="8"/>
      <c r="AD344" s="8"/>
      <c r="AE344" s="7"/>
    </row>
    <row r="345" spans="1:31" x14ac:dyDescent="0.25">
      <c r="A345">
        <v>2015</v>
      </c>
      <c r="N345">
        <v>-0.17898</v>
      </c>
      <c r="O345">
        <v>-0.5917</v>
      </c>
      <c r="P345">
        <v>-1.0829999999999999E-2</v>
      </c>
      <c r="R345">
        <v>-5.9029999999999999E-2</v>
      </c>
      <c r="V345">
        <v>-0.84053999999999995</v>
      </c>
      <c r="W345" s="8" t="s">
        <v>16</v>
      </c>
      <c r="X345" s="8" t="s">
        <v>19</v>
      </c>
      <c r="Y345" s="8"/>
      <c r="Z345" s="8"/>
      <c r="AA345" s="8"/>
      <c r="AB345" s="8"/>
      <c r="AC345" s="8"/>
      <c r="AD345" s="8"/>
      <c r="AE345" s="7"/>
    </row>
    <row r="346" spans="1:31" x14ac:dyDescent="0.25">
      <c r="A346">
        <v>2015</v>
      </c>
      <c r="N346">
        <v>-0.17898</v>
      </c>
      <c r="O346">
        <v>-0.5917</v>
      </c>
      <c r="P346">
        <v>-1.0829999999999999E-2</v>
      </c>
      <c r="R346">
        <v>-5.9029999999999999E-2</v>
      </c>
      <c r="V346">
        <v>-0.84053999999999995</v>
      </c>
      <c r="W346" s="8" t="s">
        <v>16</v>
      </c>
      <c r="X346" s="8" t="s">
        <v>19</v>
      </c>
      <c r="Y346" s="8"/>
      <c r="Z346" s="8"/>
      <c r="AA346" s="8"/>
      <c r="AB346" s="8"/>
      <c r="AC346" s="8"/>
      <c r="AD346" s="8"/>
      <c r="AE346" s="7"/>
    </row>
    <row r="347" spans="1:31" x14ac:dyDescent="0.25">
      <c r="A347">
        <v>2015</v>
      </c>
      <c r="N347">
        <v>-0.17898</v>
      </c>
      <c r="O347">
        <v>-0.5917</v>
      </c>
      <c r="P347">
        <v>-1.0829999999999999E-2</v>
      </c>
      <c r="R347">
        <v>-5.9029999999999999E-2</v>
      </c>
      <c r="V347">
        <v>-0.84053999999999995</v>
      </c>
      <c r="W347" s="8" t="s">
        <v>16</v>
      </c>
      <c r="X347" s="8" t="s">
        <v>19</v>
      </c>
      <c r="Y347" s="8"/>
      <c r="Z347" s="8"/>
      <c r="AA347" s="8"/>
      <c r="AB347" s="8"/>
      <c r="AC347" s="8"/>
      <c r="AD347" s="8"/>
      <c r="AE347" s="7"/>
    </row>
    <row r="348" spans="1:31" x14ac:dyDescent="0.25">
      <c r="A348">
        <v>2015</v>
      </c>
      <c r="N348">
        <v>-0.17898</v>
      </c>
      <c r="O348">
        <v>-0.5917</v>
      </c>
      <c r="P348">
        <v>-1.0829999999999999E-2</v>
      </c>
      <c r="R348">
        <v>-5.9029999999999999E-2</v>
      </c>
      <c r="V348">
        <v>-0.84053999999999995</v>
      </c>
      <c r="W348" s="8" t="s">
        <v>16</v>
      </c>
      <c r="X348" s="8" t="s">
        <v>19</v>
      </c>
      <c r="Y348" s="8"/>
      <c r="Z348" s="8"/>
      <c r="AA348" s="8"/>
      <c r="AB348" s="8"/>
      <c r="AC348" s="8"/>
      <c r="AD348" s="8"/>
      <c r="AE348" s="7"/>
    </row>
    <row r="349" spans="1:31" x14ac:dyDescent="0.25">
      <c r="A349">
        <v>2015</v>
      </c>
      <c r="N349">
        <v>-0.17898</v>
      </c>
      <c r="O349">
        <v>-0.5917</v>
      </c>
      <c r="P349">
        <v>-1.0829999999999999E-2</v>
      </c>
      <c r="R349">
        <v>-5.9029999999999999E-2</v>
      </c>
      <c r="V349">
        <v>-0.84053999999999995</v>
      </c>
      <c r="W349" s="8" t="s">
        <v>16</v>
      </c>
      <c r="X349" s="8" t="s">
        <v>19</v>
      </c>
      <c r="Y349" s="8"/>
      <c r="Z349" s="8"/>
      <c r="AA349" s="8"/>
      <c r="AB349" s="8"/>
      <c r="AC349" s="8"/>
      <c r="AD349" s="8"/>
      <c r="AE349" s="7"/>
    </row>
    <row r="350" spans="1:31" x14ac:dyDescent="0.25">
      <c r="A350">
        <v>2015</v>
      </c>
      <c r="N350">
        <v>-0.17898</v>
      </c>
      <c r="O350">
        <v>-0.5917</v>
      </c>
      <c r="P350">
        <v>-1.0829999999999999E-2</v>
      </c>
      <c r="R350">
        <v>-5.9029999999999999E-2</v>
      </c>
      <c r="V350">
        <v>-0.84053999999999995</v>
      </c>
      <c r="W350" s="8" t="s">
        <v>16</v>
      </c>
      <c r="X350" s="8" t="s">
        <v>19</v>
      </c>
      <c r="Y350" s="8"/>
      <c r="Z350" s="8"/>
      <c r="AA350" s="8"/>
      <c r="AB350" s="8"/>
      <c r="AC350" s="8"/>
      <c r="AD350" s="8"/>
      <c r="AE350" s="7"/>
    </row>
    <row r="351" spans="1:31" x14ac:dyDescent="0.25">
      <c r="A351">
        <v>2015</v>
      </c>
      <c r="N351">
        <v>-0.17898</v>
      </c>
      <c r="O351">
        <v>-0.5917</v>
      </c>
      <c r="P351">
        <v>-1.0829999999999999E-2</v>
      </c>
      <c r="R351">
        <v>-5.9029999999999999E-2</v>
      </c>
      <c r="V351">
        <v>-0.84053999999999995</v>
      </c>
      <c r="W351" s="8" t="s">
        <v>16</v>
      </c>
      <c r="X351" s="8" t="s">
        <v>19</v>
      </c>
      <c r="Y351" s="8"/>
      <c r="Z351" s="8"/>
      <c r="AA351" s="8"/>
      <c r="AB351" s="8"/>
      <c r="AC351" s="8"/>
      <c r="AD351" s="8"/>
      <c r="AE351" s="7"/>
    </row>
    <row r="352" spans="1:31" x14ac:dyDescent="0.25">
      <c r="A352">
        <v>2015</v>
      </c>
      <c r="N352">
        <v>-0.17898</v>
      </c>
      <c r="O352">
        <v>-0.5917</v>
      </c>
      <c r="P352">
        <v>-1.0829999999999999E-2</v>
      </c>
      <c r="R352">
        <v>-5.9029999999999999E-2</v>
      </c>
      <c r="V352">
        <v>-0.84053999999999995</v>
      </c>
      <c r="W352" s="8" t="s">
        <v>16</v>
      </c>
      <c r="X352" s="8" t="s">
        <v>19</v>
      </c>
      <c r="Y352" s="8"/>
      <c r="Z352" s="8"/>
      <c r="AA352" s="8"/>
      <c r="AB352" s="8"/>
      <c r="AC352" s="8"/>
      <c r="AD352" s="8"/>
      <c r="AE352" s="7"/>
    </row>
    <row r="353" spans="1:31" x14ac:dyDescent="0.25">
      <c r="A353">
        <v>2015</v>
      </c>
      <c r="N353">
        <v>-0.17898</v>
      </c>
      <c r="O353">
        <v>-0.5917</v>
      </c>
      <c r="P353">
        <v>-1.0829999999999999E-2</v>
      </c>
      <c r="R353">
        <v>-5.9029999999999999E-2</v>
      </c>
      <c r="V353">
        <v>-0.84053999999999995</v>
      </c>
      <c r="W353" s="8" t="s">
        <v>16</v>
      </c>
      <c r="X353" s="8" t="s">
        <v>19</v>
      </c>
      <c r="Y353" s="8"/>
      <c r="Z353" s="8"/>
      <c r="AA353" s="8"/>
      <c r="AB353" s="8"/>
      <c r="AC353" s="8"/>
      <c r="AD353" s="8"/>
      <c r="AE353" s="7"/>
    </row>
    <row r="354" spans="1:31" x14ac:dyDescent="0.25">
      <c r="A354">
        <v>2015</v>
      </c>
      <c r="K354" s="9"/>
      <c r="N354">
        <v>-0.17898</v>
      </c>
      <c r="O354">
        <v>-0.5917</v>
      </c>
      <c r="P354">
        <v>-1.0829999999999999E-2</v>
      </c>
      <c r="R354">
        <v>-5.9029999999999999E-2</v>
      </c>
      <c r="V354">
        <v>-0.84053999999999995</v>
      </c>
      <c r="W354" s="8" t="s">
        <v>16</v>
      </c>
      <c r="X354" s="8" t="s">
        <v>19</v>
      </c>
      <c r="Y354" s="8"/>
      <c r="Z354" s="8"/>
      <c r="AA354" s="8"/>
      <c r="AB354" s="8"/>
      <c r="AC354" s="8"/>
      <c r="AD354" s="8"/>
      <c r="AE354" s="7"/>
    </row>
    <row r="355" spans="1:31" x14ac:dyDescent="0.25">
      <c r="A355">
        <v>2015</v>
      </c>
      <c r="K355" s="9"/>
      <c r="N355">
        <v>-0.17898</v>
      </c>
      <c r="O355">
        <v>-0.5917</v>
      </c>
      <c r="P355">
        <v>-1.0829999999999999E-2</v>
      </c>
      <c r="R355">
        <v>-5.9029999999999999E-2</v>
      </c>
      <c r="V355">
        <v>-0.84053999999999995</v>
      </c>
      <c r="W355" s="8" t="s">
        <v>16</v>
      </c>
      <c r="X355" s="8" t="s">
        <v>19</v>
      </c>
      <c r="Y355" s="8"/>
      <c r="Z355" s="8"/>
      <c r="AA355" s="8"/>
      <c r="AB355" s="8"/>
      <c r="AC355" s="8"/>
      <c r="AD355" s="8"/>
      <c r="AE355" s="7"/>
    </row>
    <row r="356" spans="1:31" x14ac:dyDescent="0.25">
      <c r="A356">
        <v>2015</v>
      </c>
      <c r="N356">
        <v>-0.17898</v>
      </c>
      <c r="O356">
        <v>-0.5917</v>
      </c>
      <c r="P356">
        <v>-1.0829999999999999E-2</v>
      </c>
      <c r="R356">
        <v>-5.9029999999999999E-2</v>
      </c>
      <c r="V356">
        <v>-0.84053999999999995</v>
      </c>
      <c r="W356" s="8" t="s">
        <v>16</v>
      </c>
      <c r="X356" s="8" t="s">
        <v>19</v>
      </c>
      <c r="Y356" s="8"/>
      <c r="Z356" s="8"/>
      <c r="AA356" s="8"/>
      <c r="AB356" s="8"/>
      <c r="AC356" s="8"/>
      <c r="AD356" s="8"/>
      <c r="AE356" s="7"/>
    </row>
    <row r="357" spans="1:31" x14ac:dyDescent="0.25">
      <c r="A357">
        <v>2015</v>
      </c>
      <c r="N357">
        <v>-0.17898</v>
      </c>
      <c r="O357">
        <v>-0.5917</v>
      </c>
      <c r="P357">
        <v>-1.0829999999999999E-2</v>
      </c>
      <c r="R357">
        <v>-5.9029999999999999E-2</v>
      </c>
      <c r="V357">
        <v>-0.84053999999999995</v>
      </c>
      <c r="W357" s="8" t="s">
        <v>16</v>
      </c>
      <c r="X357" s="8" t="s">
        <v>19</v>
      </c>
      <c r="Y357" s="8"/>
      <c r="Z357" s="8"/>
      <c r="AA357" s="8"/>
      <c r="AB357" s="8"/>
      <c r="AC357" s="8"/>
      <c r="AD357" s="8"/>
      <c r="AE357" s="7"/>
    </row>
    <row r="358" spans="1:31" x14ac:dyDescent="0.25">
      <c r="A358">
        <v>2015</v>
      </c>
      <c r="K358" s="9"/>
      <c r="N358">
        <v>-0.17898</v>
      </c>
      <c r="O358">
        <v>-0.5917</v>
      </c>
      <c r="P358">
        <v>-1.0829999999999999E-2</v>
      </c>
      <c r="R358">
        <v>-5.9029999999999999E-2</v>
      </c>
      <c r="V358">
        <v>-0.84053999999999995</v>
      </c>
      <c r="W358" s="8" t="s">
        <v>16</v>
      </c>
      <c r="X358" s="8" t="s">
        <v>19</v>
      </c>
      <c r="Y358" s="8"/>
      <c r="Z358" s="8"/>
      <c r="AA358" s="8"/>
      <c r="AB358" s="8"/>
      <c r="AC358" s="8"/>
      <c r="AD358" s="8"/>
      <c r="AE358" s="7"/>
    </row>
    <row r="359" spans="1:31" x14ac:dyDescent="0.25">
      <c r="A359">
        <v>2015</v>
      </c>
      <c r="K359" s="9"/>
      <c r="N359">
        <v>-0.17898</v>
      </c>
      <c r="O359">
        <v>-0.5917</v>
      </c>
      <c r="P359">
        <v>-1.0829999999999999E-2</v>
      </c>
      <c r="R359">
        <v>-5.9029999999999999E-2</v>
      </c>
      <c r="V359">
        <v>-0.84053999999999995</v>
      </c>
      <c r="W359" s="8" t="s">
        <v>16</v>
      </c>
      <c r="X359" s="8" t="s">
        <v>19</v>
      </c>
      <c r="Y359" s="8"/>
      <c r="Z359" s="8"/>
      <c r="AA359" s="8"/>
      <c r="AB359" s="8"/>
      <c r="AC359" s="8"/>
      <c r="AD359" s="8"/>
      <c r="AE359" s="7"/>
    </row>
    <row r="360" spans="1:31" x14ac:dyDescent="0.25">
      <c r="A360">
        <v>2015</v>
      </c>
      <c r="K360" s="9"/>
      <c r="N360">
        <v>-0.17898</v>
      </c>
      <c r="O360">
        <v>-0.5917</v>
      </c>
      <c r="P360">
        <v>-1.0829999999999999E-2</v>
      </c>
      <c r="R360">
        <v>-5.9029999999999999E-2</v>
      </c>
      <c r="V360">
        <v>-0.84053999999999995</v>
      </c>
      <c r="W360" s="8" t="s">
        <v>16</v>
      </c>
      <c r="X360" s="8" t="s">
        <v>19</v>
      </c>
      <c r="Y360" s="8"/>
      <c r="Z360" s="8"/>
      <c r="AA360" s="8"/>
      <c r="AB360" s="8"/>
      <c r="AC360" s="8"/>
      <c r="AD360" s="8"/>
      <c r="AE360" s="7"/>
    </row>
    <row r="361" spans="1:31" x14ac:dyDescent="0.25">
      <c r="A361">
        <v>2015</v>
      </c>
      <c r="N361">
        <v>-0.17898</v>
      </c>
      <c r="O361">
        <v>-0.5917</v>
      </c>
      <c r="P361">
        <v>-1.0829999999999999E-2</v>
      </c>
      <c r="R361">
        <v>-5.9029999999999999E-2</v>
      </c>
      <c r="V361">
        <v>-0.84053999999999995</v>
      </c>
      <c r="W361" s="8" t="s">
        <v>16</v>
      </c>
      <c r="X361" s="8" t="s">
        <v>19</v>
      </c>
      <c r="Y361" s="8"/>
      <c r="Z361" s="8"/>
      <c r="AA361" s="8"/>
      <c r="AB361" s="8"/>
      <c r="AC361" s="8"/>
      <c r="AD361" s="8"/>
      <c r="AE361" s="7"/>
    </row>
    <row r="362" spans="1:31" x14ac:dyDescent="0.25">
      <c r="A362">
        <v>2015</v>
      </c>
      <c r="N362">
        <v>-0.17898</v>
      </c>
      <c r="O362">
        <v>-0.5917</v>
      </c>
      <c r="P362">
        <v>-1.0829999999999999E-2</v>
      </c>
      <c r="R362">
        <v>-5.9029999999999999E-2</v>
      </c>
      <c r="V362">
        <v>-0.84053999999999995</v>
      </c>
      <c r="W362" s="8" t="s">
        <v>16</v>
      </c>
      <c r="X362" s="8" t="s">
        <v>19</v>
      </c>
      <c r="Y362" s="8"/>
      <c r="Z362" s="8"/>
      <c r="AA362" s="8"/>
      <c r="AB362" s="8"/>
      <c r="AC362" s="8"/>
      <c r="AD362" s="8"/>
      <c r="AE362" s="7"/>
    </row>
    <row r="363" spans="1:31" x14ac:dyDescent="0.25">
      <c r="A363">
        <v>2015</v>
      </c>
      <c r="K363" s="9"/>
      <c r="N363">
        <v>-0.17898</v>
      </c>
      <c r="O363">
        <v>-0.5917</v>
      </c>
      <c r="P363">
        <v>-1.0829999999999999E-2</v>
      </c>
      <c r="R363">
        <v>-5.9029999999999999E-2</v>
      </c>
      <c r="V363">
        <v>-0.84053999999999995</v>
      </c>
      <c r="W363" s="8" t="s">
        <v>16</v>
      </c>
      <c r="X363" s="8" t="s">
        <v>19</v>
      </c>
      <c r="Y363" s="8"/>
      <c r="Z363" s="8"/>
      <c r="AA363" s="8"/>
      <c r="AB363" s="8"/>
      <c r="AC363" s="8"/>
      <c r="AD363" s="8"/>
      <c r="AE363" s="7"/>
    </row>
    <row r="364" spans="1:31" x14ac:dyDescent="0.25">
      <c r="A364">
        <v>2015</v>
      </c>
      <c r="N364">
        <v>-0.17898</v>
      </c>
      <c r="O364">
        <v>-0.5917</v>
      </c>
      <c r="P364">
        <v>-1.0829999999999999E-2</v>
      </c>
      <c r="R364">
        <v>-5.9029999999999999E-2</v>
      </c>
      <c r="V364">
        <v>-0.84053999999999995</v>
      </c>
      <c r="W364" s="8" t="s">
        <v>16</v>
      </c>
      <c r="X364" s="8" t="s">
        <v>19</v>
      </c>
      <c r="Y364" s="8"/>
      <c r="Z364" s="8"/>
      <c r="AA364" s="8"/>
      <c r="AB364" s="8"/>
      <c r="AC364" s="8"/>
      <c r="AD364" s="8"/>
      <c r="AE364" s="7"/>
    </row>
    <row r="365" spans="1:31" x14ac:dyDescent="0.25">
      <c r="A365">
        <v>2015</v>
      </c>
      <c r="N365">
        <v>-0.17898</v>
      </c>
      <c r="O365">
        <v>-0.5917</v>
      </c>
      <c r="P365">
        <v>-1.0829999999999999E-2</v>
      </c>
      <c r="R365">
        <v>-5.9029999999999999E-2</v>
      </c>
      <c r="V365">
        <v>-0.84053999999999995</v>
      </c>
      <c r="W365" s="8" t="s">
        <v>16</v>
      </c>
      <c r="X365" s="8" t="s">
        <v>19</v>
      </c>
      <c r="Y365" s="8"/>
      <c r="Z365" s="8"/>
      <c r="AA365" s="8"/>
      <c r="AB365" s="8"/>
      <c r="AC365" s="8"/>
      <c r="AD365" s="8"/>
      <c r="AE365" s="7"/>
    </row>
    <row r="366" spans="1:31" x14ac:dyDescent="0.25">
      <c r="A366">
        <v>2015</v>
      </c>
      <c r="K366" s="9"/>
      <c r="N366">
        <v>-0.17898</v>
      </c>
      <c r="O366">
        <v>-0.5917</v>
      </c>
      <c r="P366">
        <v>-1.0829999999999999E-2</v>
      </c>
      <c r="R366">
        <v>-5.9029999999999999E-2</v>
      </c>
      <c r="V366">
        <v>-0.84053999999999995</v>
      </c>
      <c r="W366" s="8" t="s">
        <v>16</v>
      </c>
      <c r="X366" s="8" t="s">
        <v>19</v>
      </c>
      <c r="Y366" s="8"/>
      <c r="Z366" s="8"/>
      <c r="AA366" s="8"/>
      <c r="AB366" s="8"/>
      <c r="AC366" s="8"/>
      <c r="AD366" s="8"/>
      <c r="AE366" s="7"/>
    </row>
    <row r="367" spans="1:31" x14ac:dyDescent="0.25">
      <c r="A367">
        <v>2015</v>
      </c>
      <c r="N367">
        <v>-0.17898</v>
      </c>
      <c r="O367">
        <v>-0.5917</v>
      </c>
      <c r="P367">
        <v>-1.0829999999999999E-2</v>
      </c>
      <c r="R367">
        <v>-5.9029999999999999E-2</v>
      </c>
      <c r="V367">
        <v>-0.84053999999999995</v>
      </c>
      <c r="W367" s="8" t="s">
        <v>16</v>
      </c>
      <c r="X367" s="8" t="s">
        <v>19</v>
      </c>
      <c r="Y367" s="8"/>
      <c r="Z367" s="8"/>
      <c r="AA367" s="8"/>
      <c r="AB367" s="8"/>
      <c r="AC367" s="8"/>
      <c r="AD367" s="8"/>
      <c r="AE367" s="7"/>
    </row>
    <row r="368" spans="1:31" x14ac:dyDescent="0.25">
      <c r="A368">
        <v>2015</v>
      </c>
      <c r="N368">
        <v>-0.17898</v>
      </c>
      <c r="O368">
        <v>-0.5917</v>
      </c>
      <c r="P368">
        <v>-1.0829999999999999E-2</v>
      </c>
      <c r="R368">
        <v>-5.9029999999999999E-2</v>
      </c>
      <c r="V368">
        <v>-0.84053999999999995</v>
      </c>
      <c r="W368" s="8" t="s">
        <v>16</v>
      </c>
      <c r="X368" s="8" t="s">
        <v>19</v>
      </c>
      <c r="Y368" s="8"/>
      <c r="Z368" s="8"/>
      <c r="AA368" s="8"/>
      <c r="AB368" s="8"/>
      <c r="AC368" s="8"/>
      <c r="AD368" s="8"/>
      <c r="AE368" s="7"/>
    </row>
    <row r="369" spans="1:31" x14ac:dyDescent="0.25">
      <c r="A369">
        <v>2015</v>
      </c>
      <c r="K369" s="9"/>
      <c r="L369" s="9"/>
      <c r="M369" s="9"/>
      <c r="N369">
        <v>-0.17898</v>
      </c>
      <c r="O369">
        <v>-0.5917</v>
      </c>
      <c r="P369">
        <v>-1.0829999999999999E-2</v>
      </c>
      <c r="R369">
        <v>-5.9029999999999999E-2</v>
      </c>
      <c r="V369">
        <v>-0.84053999999999995</v>
      </c>
      <c r="W369" s="8" t="s">
        <v>16</v>
      </c>
      <c r="X369" s="8" t="s">
        <v>19</v>
      </c>
      <c r="Y369" s="8"/>
      <c r="Z369" s="8"/>
      <c r="AA369" s="8"/>
      <c r="AB369" s="8"/>
      <c r="AC369" s="8"/>
      <c r="AD369" s="8"/>
      <c r="AE369" s="7"/>
    </row>
    <row r="370" spans="1:31" x14ac:dyDescent="0.25">
      <c r="A370">
        <v>2015</v>
      </c>
      <c r="K370" s="9"/>
      <c r="N370">
        <v>-0.17898</v>
      </c>
      <c r="O370">
        <v>-0.5917</v>
      </c>
      <c r="P370">
        <v>-1.0829999999999999E-2</v>
      </c>
      <c r="R370">
        <v>-5.9029999999999999E-2</v>
      </c>
      <c r="V370">
        <v>-0.84053999999999995</v>
      </c>
      <c r="W370" s="8" t="s">
        <v>16</v>
      </c>
      <c r="X370" s="8" t="s">
        <v>19</v>
      </c>
      <c r="Y370" s="8"/>
      <c r="Z370" s="8"/>
      <c r="AA370" s="8"/>
      <c r="AB370" s="8"/>
      <c r="AC370" s="8"/>
      <c r="AD370" s="8"/>
      <c r="AE370" s="7"/>
    </row>
    <row r="371" spans="1:31" x14ac:dyDescent="0.25">
      <c r="A371">
        <v>2015</v>
      </c>
      <c r="N371">
        <v>-0.17898</v>
      </c>
      <c r="O371">
        <v>-0.5917</v>
      </c>
      <c r="P371">
        <v>-1.0829999999999999E-2</v>
      </c>
      <c r="R371">
        <v>-5.9029999999999999E-2</v>
      </c>
      <c r="V371">
        <v>-0.84053999999999995</v>
      </c>
      <c r="W371" s="8" t="s">
        <v>16</v>
      </c>
      <c r="X371" s="8" t="s">
        <v>19</v>
      </c>
      <c r="Y371" s="8"/>
      <c r="Z371" s="8"/>
      <c r="AA371" s="8"/>
      <c r="AB371" s="8"/>
      <c r="AC371" s="8"/>
      <c r="AD371" s="8"/>
      <c r="AE371" s="7"/>
    </row>
    <row r="372" spans="1:31" x14ac:dyDescent="0.25">
      <c r="A372">
        <v>2015</v>
      </c>
      <c r="N372">
        <v>-0.17898</v>
      </c>
      <c r="O372">
        <v>-0.5917</v>
      </c>
      <c r="P372">
        <v>-1.0829999999999999E-2</v>
      </c>
      <c r="R372">
        <v>-5.9029999999999999E-2</v>
      </c>
      <c r="V372">
        <v>-0.84053999999999995</v>
      </c>
      <c r="W372" s="8" t="s">
        <v>16</v>
      </c>
      <c r="X372" s="8" t="s">
        <v>19</v>
      </c>
      <c r="Y372" s="8"/>
      <c r="Z372" s="8"/>
      <c r="AA372" s="8"/>
      <c r="AB372" s="8"/>
      <c r="AC372" s="8"/>
      <c r="AD372" s="8"/>
      <c r="AE372" s="7"/>
    </row>
    <row r="373" spans="1:31" x14ac:dyDescent="0.25">
      <c r="A373">
        <v>2015</v>
      </c>
      <c r="N373">
        <v>-0.17898</v>
      </c>
      <c r="O373">
        <v>-0.5917</v>
      </c>
      <c r="P373">
        <v>-1.0829999999999999E-2</v>
      </c>
      <c r="R373">
        <v>-5.9029999999999999E-2</v>
      </c>
      <c r="V373">
        <v>-0.84053999999999995</v>
      </c>
      <c r="W373" s="8" t="s">
        <v>16</v>
      </c>
      <c r="X373" s="8" t="s">
        <v>19</v>
      </c>
      <c r="Y373" s="8"/>
      <c r="Z373" s="8"/>
      <c r="AA373" s="8"/>
      <c r="AB373" s="8"/>
      <c r="AC373" s="8"/>
      <c r="AD373" s="8"/>
      <c r="AE373" s="7"/>
    </row>
    <row r="374" spans="1:31" x14ac:dyDescent="0.25">
      <c r="A374">
        <v>2015</v>
      </c>
      <c r="N374">
        <v>-0.17898</v>
      </c>
      <c r="O374">
        <v>-0.5917</v>
      </c>
      <c r="P374">
        <v>-1.0829999999999999E-2</v>
      </c>
      <c r="R374">
        <v>-5.9029999999999999E-2</v>
      </c>
      <c r="V374">
        <v>-0.84053999999999995</v>
      </c>
      <c r="W374" s="8" t="s">
        <v>16</v>
      </c>
      <c r="X374" s="8" t="s">
        <v>19</v>
      </c>
      <c r="Y374" s="8"/>
      <c r="Z374" s="8"/>
      <c r="AA374" s="8"/>
      <c r="AB374" s="8"/>
      <c r="AC374" s="8"/>
      <c r="AD374" s="8"/>
      <c r="AE374" s="7"/>
    </row>
    <row r="375" spans="1:31" x14ac:dyDescent="0.25">
      <c r="A375">
        <v>2015</v>
      </c>
      <c r="N375">
        <v>-0.17898</v>
      </c>
      <c r="O375">
        <v>-0.5917</v>
      </c>
      <c r="P375">
        <v>-1.0829999999999999E-2</v>
      </c>
      <c r="R375">
        <v>-5.9029999999999999E-2</v>
      </c>
      <c r="V375">
        <v>-0.84053999999999995</v>
      </c>
      <c r="W375" s="8" t="s">
        <v>16</v>
      </c>
      <c r="X375" s="8" t="s">
        <v>19</v>
      </c>
      <c r="Y375" s="8"/>
      <c r="Z375" s="8"/>
      <c r="AA375" s="8"/>
      <c r="AB375" s="8"/>
      <c r="AC375" s="8"/>
      <c r="AD375" s="8"/>
      <c r="AE375" s="7"/>
    </row>
    <row r="376" spans="1:31" x14ac:dyDescent="0.25">
      <c r="A376">
        <v>2015</v>
      </c>
      <c r="N376">
        <v>-0.17898</v>
      </c>
      <c r="O376">
        <v>-0.5917</v>
      </c>
      <c r="P376">
        <v>-1.0829999999999999E-2</v>
      </c>
      <c r="R376">
        <v>-5.9029999999999999E-2</v>
      </c>
      <c r="V376">
        <v>-0.84053999999999995</v>
      </c>
      <c r="W376" s="8" t="s">
        <v>16</v>
      </c>
      <c r="X376" s="8" t="s">
        <v>19</v>
      </c>
      <c r="Y376" s="8"/>
      <c r="Z376" s="8"/>
      <c r="AA376" s="8"/>
      <c r="AB376" s="8"/>
      <c r="AC376" s="8"/>
      <c r="AD376" s="8"/>
      <c r="AE376" s="7"/>
    </row>
    <row r="377" spans="1:31" x14ac:dyDescent="0.25">
      <c r="A377">
        <v>2015</v>
      </c>
      <c r="N377">
        <v>-0.17898</v>
      </c>
      <c r="O377">
        <v>-0.5917</v>
      </c>
      <c r="P377">
        <v>-1.0829999999999999E-2</v>
      </c>
      <c r="R377">
        <v>-5.9029999999999999E-2</v>
      </c>
      <c r="V377">
        <v>-0.84053999999999995</v>
      </c>
      <c r="W377" s="8" t="s">
        <v>16</v>
      </c>
      <c r="X377" s="8" t="s">
        <v>19</v>
      </c>
      <c r="Y377" s="8"/>
      <c r="Z377" s="8"/>
      <c r="AA377" s="8"/>
      <c r="AB377" s="8"/>
      <c r="AC377" s="8"/>
      <c r="AD377" s="8"/>
      <c r="AE377" s="7"/>
    </row>
    <row r="378" spans="1:31" x14ac:dyDescent="0.25">
      <c r="A378">
        <v>2015</v>
      </c>
      <c r="N378">
        <v>-0.17898</v>
      </c>
      <c r="O378">
        <v>-0.5917</v>
      </c>
      <c r="P378">
        <v>-1.0829999999999999E-2</v>
      </c>
      <c r="R378">
        <v>-5.9029999999999999E-2</v>
      </c>
      <c r="V378">
        <v>-0.84053999999999995</v>
      </c>
      <c r="W378" s="8" t="s">
        <v>16</v>
      </c>
      <c r="X378" s="8" t="s">
        <v>19</v>
      </c>
      <c r="Y378" s="8"/>
      <c r="Z378" s="8"/>
      <c r="AA378" s="8"/>
      <c r="AB378" s="8"/>
      <c r="AC378" s="8"/>
      <c r="AD378" s="8"/>
      <c r="AE378" s="7"/>
    </row>
    <row r="379" spans="1:31" x14ac:dyDescent="0.25">
      <c r="A379">
        <v>2015</v>
      </c>
      <c r="N379">
        <v>-0.17898</v>
      </c>
      <c r="O379">
        <v>-0.5917</v>
      </c>
      <c r="P379">
        <v>-1.0829999999999999E-2</v>
      </c>
      <c r="R379">
        <v>-5.9029999999999999E-2</v>
      </c>
      <c r="V379">
        <v>-0.84053999999999995</v>
      </c>
      <c r="W379" s="8" t="s">
        <v>16</v>
      </c>
      <c r="X379" s="8" t="s">
        <v>19</v>
      </c>
      <c r="Y379" s="8"/>
      <c r="Z379" s="8"/>
      <c r="AA379" s="8"/>
      <c r="AB379" s="8"/>
      <c r="AC379" s="8"/>
      <c r="AD379" s="8"/>
      <c r="AE379" s="7"/>
    </row>
    <row r="380" spans="1:31" x14ac:dyDescent="0.25">
      <c r="A380">
        <v>2015</v>
      </c>
      <c r="N380">
        <v>-0.17898</v>
      </c>
      <c r="O380">
        <v>-0.5917</v>
      </c>
      <c r="P380">
        <v>-1.0829999999999999E-2</v>
      </c>
      <c r="R380">
        <v>-5.9029999999999999E-2</v>
      </c>
      <c r="V380">
        <v>-0.84053999999999995</v>
      </c>
      <c r="W380" s="8" t="s">
        <v>16</v>
      </c>
      <c r="X380" s="8" t="s">
        <v>19</v>
      </c>
      <c r="Y380" s="8"/>
      <c r="Z380" s="8"/>
      <c r="AA380" s="8"/>
      <c r="AB380" s="8"/>
      <c r="AC380" s="8"/>
      <c r="AD380" s="8"/>
      <c r="AE380" s="7"/>
    </row>
    <row r="381" spans="1:31" x14ac:dyDescent="0.25">
      <c r="A381">
        <v>2015</v>
      </c>
      <c r="N381">
        <v>-0.17898</v>
      </c>
      <c r="O381">
        <v>-0.5917</v>
      </c>
      <c r="P381">
        <v>-1.0829999999999999E-2</v>
      </c>
      <c r="R381">
        <v>-5.9029999999999999E-2</v>
      </c>
      <c r="V381">
        <v>-0.84053999999999995</v>
      </c>
      <c r="W381" s="8" t="s">
        <v>16</v>
      </c>
      <c r="X381" s="8" t="s">
        <v>19</v>
      </c>
      <c r="Y381" s="8"/>
      <c r="Z381" s="8"/>
      <c r="AA381" s="8"/>
      <c r="AB381" s="8"/>
      <c r="AC381" s="8"/>
      <c r="AD381" s="8"/>
      <c r="AE381" s="7"/>
    </row>
    <row r="382" spans="1:31" x14ac:dyDescent="0.25">
      <c r="A382">
        <v>2015</v>
      </c>
      <c r="N382">
        <v>-0.17898</v>
      </c>
      <c r="O382">
        <v>-0.5917</v>
      </c>
      <c r="P382">
        <v>-1.0829999999999999E-2</v>
      </c>
      <c r="R382">
        <v>-5.9029999999999999E-2</v>
      </c>
      <c r="V382">
        <v>-0.84053999999999995</v>
      </c>
      <c r="W382" s="8" t="s">
        <v>16</v>
      </c>
      <c r="X382" s="8" t="s">
        <v>19</v>
      </c>
      <c r="Y382" s="8"/>
      <c r="Z382" s="8"/>
      <c r="AA382" s="8"/>
      <c r="AB382" s="8"/>
      <c r="AC382" s="8"/>
      <c r="AD382" s="8"/>
      <c r="AE382" s="7"/>
    </row>
    <row r="383" spans="1:31" x14ac:dyDescent="0.25">
      <c r="A383">
        <v>2015</v>
      </c>
      <c r="N383">
        <v>-0.17898</v>
      </c>
      <c r="O383">
        <v>-0.5917</v>
      </c>
      <c r="P383">
        <v>-1.0829999999999999E-2</v>
      </c>
      <c r="R383">
        <v>-5.9029999999999999E-2</v>
      </c>
      <c r="V383">
        <v>-0.84053999999999995</v>
      </c>
      <c r="W383" s="8" t="s">
        <v>16</v>
      </c>
      <c r="X383" s="8" t="s">
        <v>19</v>
      </c>
      <c r="Y383" s="8"/>
      <c r="Z383" s="8"/>
      <c r="AA383" s="8"/>
      <c r="AB383" s="8"/>
      <c r="AC383" s="8"/>
      <c r="AD383" s="8"/>
      <c r="AE383" s="7"/>
    </row>
    <row r="384" spans="1:31" x14ac:dyDescent="0.25">
      <c r="A384">
        <v>2015</v>
      </c>
      <c r="N384">
        <v>-0.17898</v>
      </c>
      <c r="O384">
        <v>-0.5917</v>
      </c>
      <c r="P384">
        <v>-1.0829999999999999E-2</v>
      </c>
      <c r="R384">
        <v>-5.9029999999999999E-2</v>
      </c>
      <c r="V384">
        <v>-0.84053999999999995</v>
      </c>
      <c r="W384" s="8" t="s">
        <v>16</v>
      </c>
      <c r="X384" s="8" t="s">
        <v>19</v>
      </c>
      <c r="Y384" s="8"/>
      <c r="Z384" s="8"/>
      <c r="AA384" s="8"/>
      <c r="AB384" s="8"/>
      <c r="AC384" s="8"/>
      <c r="AD384" s="8"/>
      <c r="AE384" s="7"/>
    </row>
    <row r="385" spans="1:31" x14ac:dyDescent="0.25">
      <c r="A385">
        <v>2015</v>
      </c>
      <c r="K385" s="9"/>
      <c r="N385">
        <v>-0.17898</v>
      </c>
      <c r="O385">
        <v>-0.5917</v>
      </c>
      <c r="P385">
        <v>-1.0829999999999999E-2</v>
      </c>
      <c r="R385">
        <v>-5.9029999999999999E-2</v>
      </c>
      <c r="V385">
        <v>-0.84053999999999995</v>
      </c>
      <c r="W385" s="8" t="s">
        <v>16</v>
      </c>
      <c r="X385" s="8" t="s">
        <v>19</v>
      </c>
      <c r="Y385" s="8"/>
      <c r="Z385" s="8"/>
      <c r="AA385" s="8"/>
      <c r="AB385" s="8"/>
      <c r="AC385" s="8"/>
      <c r="AD385" s="8"/>
      <c r="AE385" s="7"/>
    </row>
    <row r="386" spans="1:31" x14ac:dyDescent="0.25">
      <c r="A386">
        <v>2015</v>
      </c>
      <c r="K386" s="9"/>
      <c r="N386">
        <v>-0.17898</v>
      </c>
      <c r="O386">
        <v>-0.5917</v>
      </c>
      <c r="P386">
        <v>-1.0829999999999999E-2</v>
      </c>
      <c r="R386">
        <v>-5.9029999999999999E-2</v>
      </c>
      <c r="V386">
        <v>-0.84053999999999995</v>
      </c>
      <c r="W386" s="8" t="s">
        <v>16</v>
      </c>
      <c r="X386" s="8" t="s">
        <v>19</v>
      </c>
      <c r="Y386" s="8"/>
      <c r="Z386" s="8"/>
      <c r="AA386" s="8"/>
      <c r="AB386" s="8"/>
      <c r="AC386" s="8"/>
      <c r="AD386" s="8"/>
      <c r="AE386" s="7"/>
    </row>
    <row r="387" spans="1:31" x14ac:dyDescent="0.25">
      <c r="A387">
        <v>2015</v>
      </c>
      <c r="N387">
        <v>-0.17898</v>
      </c>
      <c r="O387">
        <v>-0.5917</v>
      </c>
      <c r="P387">
        <v>-1.0829999999999999E-2</v>
      </c>
      <c r="R387">
        <v>-5.9029999999999999E-2</v>
      </c>
      <c r="V387">
        <v>-0.84053999999999995</v>
      </c>
      <c r="W387" s="8" t="s">
        <v>16</v>
      </c>
      <c r="X387" s="8" t="s">
        <v>19</v>
      </c>
      <c r="Y387" s="8"/>
      <c r="Z387" s="8"/>
      <c r="AA387" s="8"/>
      <c r="AB387" s="8"/>
      <c r="AC387" s="8"/>
      <c r="AD387" s="8"/>
      <c r="AE387" s="7"/>
    </row>
    <row r="388" spans="1:31" x14ac:dyDescent="0.25">
      <c r="A388">
        <v>2015</v>
      </c>
      <c r="N388">
        <v>-0.17898</v>
      </c>
      <c r="O388">
        <v>-0.5917</v>
      </c>
      <c r="P388">
        <v>-1.0829999999999999E-2</v>
      </c>
      <c r="R388">
        <v>-5.9029999999999999E-2</v>
      </c>
      <c r="V388">
        <v>-0.84053999999999995</v>
      </c>
      <c r="W388" s="8" t="s">
        <v>16</v>
      </c>
      <c r="X388" s="8" t="s">
        <v>19</v>
      </c>
      <c r="Y388" s="8"/>
      <c r="Z388" s="8"/>
      <c r="AA388" s="8"/>
      <c r="AB388" s="8"/>
      <c r="AC388" s="8"/>
      <c r="AD388" s="8"/>
      <c r="AE388" s="7"/>
    </row>
    <row r="389" spans="1:31" x14ac:dyDescent="0.25">
      <c r="A389">
        <v>2015</v>
      </c>
      <c r="N389">
        <v>-0.17898</v>
      </c>
      <c r="O389">
        <v>-0.5917</v>
      </c>
      <c r="P389">
        <v>-1.0829999999999999E-2</v>
      </c>
      <c r="R389">
        <v>-5.9029999999999999E-2</v>
      </c>
      <c r="V389">
        <v>-0.84053999999999995</v>
      </c>
      <c r="W389" s="8" t="s">
        <v>16</v>
      </c>
      <c r="X389" s="8" t="s">
        <v>19</v>
      </c>
      <c r="Y389" s="8"/>
      <c r="Z389" s="8"/>
      <c r="AA389" s="8"/>
      <c r="AB389" s="8"/>
      <c r="AC389" s="8"/>
      <c r="AD389" s="8"/>
      <c r="AE389" s="7"/>
    </row>
    <row r="390" spans="1:31" x14ac:dyDescent="0.25">
      <c r="A390">
        <v>2015</v>
      </c>
      <c r="N390">
        <v>-0.17898</v>
      </c>
      <c r="O390">
        <v>-0.5917</v>
      </c>
      <c r="P390">
        <v>-1.0829999999999999E-2</v>
      </c>
      <c r="R390">
        <v>-5.9029999999999999E-2</v>
      </c>
      <c r="V390">
        <v>-0.84053999999999995</v>
      </c>
      <c r="W390" s="8" t="s">
        <v>16</v>
      </c>
      <c r="X390" s="8" t="s">
        <v>19</v>
      </c>
      <c r="Y390" s="8"/>
      <c r="Z390" s="8"/>
      <c r="AA390" s="8"/>
      <c r="AB390" s="8"/>
      <c r="AC390" s="8"/>
      <c r="AD390" s="8"/>
      <c r="AE390" s="7"/>
    </row>
    <row r="391" spans="1:31" x14ac:dyDescent="0.25">
      <c r="A391">
        <v>2015</v>
      </c>
      <c r="N391">
        <v>-0.17898</v>
      </c>
      <c r="O391">
        <v>-0.5917</v>
      </c>
      <c r="P391">
        <v>-1.0829999999999999E-2</v>
      </c>
      <c r="R391">
        <v>-5.9029999999999999E-2</v>
      </c>
      <c r="V391">
        <v>-0.84053999999999995</v>
      </c>
      <c r="W391" s="8" t="s">
        <v>16</v>
      </c>
      <c r="X391" s="8" t="s">
        <v>19</v>
      </c>
      <c r="Y391" s="8"/>
      <c r="Z391" s="8"/>
      <c r="AA391" s="8"/>
      <c r="AB391" s="8"/>
      <c r="AC391" s="8"/>
      <c r="AD391" s="8"/>
      <c r="AE391" s="7"/>
    </row>
    <row r="392" spans="1:31" x14ac:dyDescent="0.25">
      <c r="A392">
        <v>2015</v>
      </c>
      <c r="N392">
        <v>-0.17898</v>
      </c>
      <c r="O392">
        <v>-0.5917</v>
      </c>
      <c r="P392">
        <v>-1.0829999999999999E-2</v>
      </c>
      <c r="R392">
        <v>-5.9029999999999999E-2</v>
      </c>
      <c r="V392">
        <v>-0.84053999999999995</v>
      </c>
      <c r="W392" s="8" t="s">
        <v>16</v>
      </c>
      <c r="X392" s="8" t="s">
        <v>19</v>
      </c>
      <c r="Y392" s="8"/>
      <c r="Z392" s="8"/>
      <c r="AA392" s="8"/>
      <c r="AB392" s="8"/>
      <c r="AC392" s="8"/>
      <c r="AD392" s="8"/>
      <c r="AE392" s="7"/>
    </row>
    <row r="393" spans="1:31" x14ac:dyDescent="0.25">
      <c r="A393">
        <v>2015</v>
      </c>
      <c r="N393">
        <v>-0.17898</v>
      </c>
      <c r="O393">
        <v>-0.5917</v>
      </c>
      <c r="P393">
        <v>-1.0829999999999999E-2</v>
      </c>
      <c r="R393">
        <v>-5.9029999999999999E-2</v>
      </c>
      <c r="V393">
        <v>-0.84053999999999995</v>
      </c>
      <c r="W393" s="8" t="s">
        <v>16</v>
      </c>
      <c r="X393" s="8" t="s">
        <v>19</v>
      </c>
      <c r="Y393" s="8"/>
      <c r="Z393" s="8"/>
      <c r="AA393" s="8"/>
      <c r="AB393" s="8"/>
      <c r="AC393" s="8"/>
      <c r="AD393" s="8"/>
      <c r="AE393" s="7"/>
    </row>
    <row r="394" spans="1:31" x14ac:dyDescent="0.25">
      <c r="A394">
        <v>2015</v>
      </c>
      <c r="K394" s="9"/>
      <c r="N394">
        <v>-0.17898</v>
      </c>
      <c r="O394">
        <v>-0.5917</v>
      </c>
      <c r="P394">
        <v>-1.0829999999999999E-2</v>
      </c>
      <c r="R394">
        <v>-5.9029999999999999E-2</v>
      </c>
      <c r="V394">
        <v>-0.84053999999999995</v>
      </c>
      <c r="W394" s="8" t="s">
        <v>16</v>
      </c>
      <c r="X394" s="8" t="s">
        <v>19</v>
      </c>
      <c r="Y394" s="8"/>
      <c r="Z394" s="8"/>
      <c r="AA394" s="8"/>
      <c r="AB394" s="8"/>
      <c r="AC394" s="8"/>
      <c r="AD394" s="8"/>
      <c r="AE394" s="7"/>
    </row>
    <row r="395" spans="1:31" x14ac:dyDescent="0.25">
      <c r="A395">
        <v>2015</v>
      </c>
      <c r="N395">
        <v>-0.17898</v>
      </c>
      <c r="O395">
        <v>-0.5917</v>
      </c>
      <c r="P395">
        <v>-1.0829999999999999E-2</v>
      </c>
      <c r="R395">
        <v>-5.9029999999999999E-2</v>
      </c>
      <c r="V395">
        <v>-0.84053999999999995</v>
      </c>
      <c r="W395" s="8" t="s">
        <v>16</v>
      </c>
      <c r="X395" s="8" t="s">
        <v>19</v>
      </c>
      <c r="Y395" s="8"/>
      <c r="Z395" s="8"/>
      <c r="AA395" s="8"/>
      <c r="AB395" s="8"/>
      <c r="AC395" s="8"/>
      <c r="AD395" s="8"/>
      <c r="AE395" s="7"/>
    </row>
    <row r="396" spans="1:31" x14ac:dyDescent="0.25">
      <c r="A396">
        <v>2015</v>
      </c>
      <c r="N396">
        <v>-0.17898</v>
      </c>
      <c r="O396">
        <v>-0.5917</v>
      </c>
      <c r="P396">
        <v>-1.0829999999999999E-2</v>
      </c>
      <c r="R396">
        <v>-5.9029999999999999E-2</v>
      </c>
      <c r="V396">
        <v>-0.84053999999999995</v>
      </c>
      <c r="W396" s="8" t="s">
        <v>16</v>
      </c>
      <c r="X396" s="8" t="s">
        <v>19</v>
      </c>
      <c r="Y396" s="8"/>
      <c r="Z396" s="8"/>
      <c r="AA396" s="8"/>
      <c r="AB396" s="8"/>
      <c r="AC396" s="8"/>
      <c r="AD396" s="8"/>
      <c r="AE396" s="7"/>
    </row>
    <row r="397" spans="1:31" x14ac:dyDescent="0.25">
      <c r="A397">
        <v>2015</v>
      </c>
      <c r="N397">
        <v>-0.17898</v>
      </c>
      <c r="O397">
        <v>-0.5917</v>
      </c>
      <c r="P397">
        <v>-1.0829999999999999E-2</v>
      </c>
      <c r="R397">
        <v>-5.9029999999999999E-2</v>
      </c>
      <c r="V397">
        <v>-0.84053999999999995</v>
      </c>
      <c r="W397" s="8" t="s">
        <v>16</v>
      </c>
      <c r="X397" s="8" t="s">
        <v>19</v>
      </c>
      <c r="Y397" s="8"/>
      <c r="Z397" s="8"/>
      <c r="AA397" s="8"/>
      <c r="AB397" s="8"/>
      <c r="AC397" s="8"/>
      <c r="AD397" s="8"/>
      <c r="AE397" s="7"/>
    </row>
    <row r="398" spans="1:31" x14ac:dyDescent="0.25">
      <c r="A398">
        <v>2015</v>
      </c>
      <c r="K398" s="9"/>
      <c r="N398">
        <v>-0.17898</v>
      </c>
      <c r="O398">
        <v>-0.5917</v>
      </c>
      <c r="P398">
        <v>-1.0829999999999999E-2</v>
      </c>
      <c r="R398">
        <v>-5.9029999999999999E-2</v>
      </c>
      <c r="V398">
        <v>-0.84053999999999995</v>
      </c>
      <c r="W398" s="8" t="s">
        <v>16</v>
      </c>
      <c r="X398" s="8" t="s">
        <v>19</v>
      </c>
      <c r="Y398" s="8"/>
      <c r="Z398" s="8"/>
      <c r="AA398" s="8"/>
      <c r="AB398" s="8"/>
      <c r="AC398" s="8"/>
      <c r="AD398" s="8"/>
      <c r="AE398" s="7"/>
    </row>
    <row r="399" spans="1:31" x14ac:dyDescent="0.25">
      <c r="A399">
        <v>2015</v>
      </c>
      <c r="N399">
        <v>-0.17898</v>
      </c>
      <c r="O399">
        <v>-0.5917</v>
      </c>
      <c r="P399">
        <v>-1.0829999999999999E-2</v>
      </c>
      <c r="R399">
        <v>-5.9029999999999999E-2</v>
      </c>
      <c r="V399">
        <v>-0.84053999999999995</v>
      </c>
      <c r="W399" s="8" t="s">
        <v>16</v>
      </c>
      <c r="X399" s="8" t="s">
        <v>19</v>
      </c>
      <c r="Y399" s="8"/>
      <c r="Z399" s="8"/>
      <c r="AA399" s="8"/>
      <c r="AB399" s="8"/>
      <c r="AC399" s="8"/>
      <c r="AD399" s="8"/>
      <c r="AE399" s="7"/>
    </row>
    <row r="400" spans="1:31" x14ac:dyDescent="0.25">
      <c r="A400">
        <v>2015</v>
      </c>
      <c r="K400" s="9"/>
      <c r="N400">
        <v>-0.17898</v>
      </c>
      <c r="O400">
        <v>-0.5917</v>
      </c>
      <c r="P400">
        <v>-1.0829999999999999E-2</v>
      </c>
      <c r="R400">
        <v>-5.9029999999999999E-2</v>
      </c>
      <c r="V400">
        <v>-0.84053999999999995</v>
      </c>
      <c r="W400" s="8" t="s">
        <v>16</v>
      </c>
      <c r="X400" s="8" t="s">
        <v>19</v>
      </c>
      <c r="Y400" s="8"/>
      <c r="Z400" s="8"/>
      <c r="AA400" s="8"/>
      <c r="AB400" s="8"/>
      <c r="AC400" s="8"/>
      <c r="AD400" s="8"/>
      <c r="AE400" s="7"/>
    </row>
    <row r="401" spans="1:31" x14ac:dyDescent="0.25">
      <c r="A401">
        <v>2015</v>
      </c>
      <c r="N401">
        <v>-0.17898</v>
      </c>
      <c r="O401">
        <v>-0.5917</v>
      </c>
      <c r="P401">
        <v>-1.0829999999999999E-2</v>
      </c>
      <c r="R401">
        <v>-5.9029999999999999E-2</v>
      </c>
      <c r="V401">
        <v>-0.84053999999999995</v>
      </c>
      <c r="W401" s="8" t="s">
        <v>16</v>
      </c>
      <c r="X401" s="8" t="s">
        <v>19</v>
      </c>
      <c r="Y401" s="8"/>
      <c r="Z401" s="8"/>
      <c r="AA401" s="8"/>
      <c r="AB401" s="8"/>
      <c r="AC401" s="8"/>
      <c r="AD401" s="8"/>
      <c r="AE401" s="7"/>
    </row>
    <row r="402" spans="1:31" x14ac:dyDescent="0.25">
      <c r="A402">
        <v>2015</v>
      </c>
      <c r="N402">
        <v>-0.17898</v>
      </c>
      <c r="O402">
        <v>-0.5917</v>
      </c>
      <c r="P402">
        <v>-1.0829999999999999E-2</v>
      </c>
      <c r="R402">
        <v>-5.9029999999999999E-2</v>
      </c>
      <c r="V402">
        <v>-0.84053999999999995</v>
      </c>
      <c r="W402" s="8" t="s">
        <v>16</v>
      </c>
      <c r="X402" s="8" t="s">
        <v>19</v>
      </c>
      <c r="Y402" s="8"/>
      <c r="Z402" s="8"/>
      <c r="AA402" s="8"/>
      <c r="AB402" s="8"/>
      <c r="AC402" s="8"/>
      <c r="AD402" s="8"/>
      <c r="AE402" s="7"/>
    </row>
    <row r="403" spans="1:31" x14ac:dyDescent="0.25">
      <c r="A403">
        <v>2015</v>
      </c>
      <c r="K403" s="9"/>
      <c r="N403">
        <v>-0.17898</v>
      </c>
      <c r="O403">
        <v>-0.5917</v>
      </c>
      <c r="P403">
        <v>-1.0829999999999999E-2</v>
      </c>
      <c r="R403">
        <v>-5.9029999999999999E-2</v>
      </c>
      <c r="V403">
        <v>-0.84053999999999995</v>
      </c>
      <c r="W403" s="8" t="s">
        <v>16</v>
      </c>
      <c r="X403" s="8" t="s">
        <v>19</v>
      </c>
      <c r="Y403" s="8"/>
      <c r="Z403" s="8"/>
      <c r="AA403" s="8"/>
      <c r="AB403" s="8"/>
      <c r="AC403" s="8"/>
      <c r="AD403" s="8"/>
      <c r="AE403" s="7"/>
    </row>
    <row r="404" spans="1:31" x14ac:dyDescent="0.25">
      <c r="A404">
        <v>2015</v>
      </c>
      <c r="K404" s="9"/>
      <c r="N404">
        <v>-0.17898</v>
      </c>
      <c r="O404">
        <v>-0.5917</v>
      </c>
      <c r="P404">
        <v>-1.0829999999999999E-2</v>
      </c>
      <c r="R404">
        <v>-5.9029999999999999E-2</v>
      </c>
      <c r="V404">
        <v>-0.84053999999999995</v>
      </c>
      <c r="W404" s="8" t="s">
        <v>16</v>
      </c>
      <c r="X404" s="8" t="s">
        <v>19</v>
      </c>
      <c r="Y404" s="8"/>
      <c r="Z404" s="8"/>
      <c r="AA404" s="8"/>
      <c r="AB404" s="8"/>
      <c r="AC404" s="8"/>
      <c r="AD404" s="8"/>
      <c r="AE404" s="7"/>
    </row>
    <row r="405" spans="1:31" x14ac:dyDescent="0.25">
      <c r="A405">
        <v>2015</v>
      </c>
      <c r="N405">
        <v>-0.17898</v>
      </c>
      <c r="O405">
        <v>-0.5917</v>
      </c>
      <c r="P405">
        <v>-1.0829999999999999E-2</v>
      </c>
      <c r="R405">
        <v>-5.9029999999999999E-2</v>
      </c>
      <c r="V405">
        <v>-0.84053999999999995</v>
      </c>
      <c r="W405" s="8" t="s">
        <v>16</v>
      </c>
      <c r="X405" s="8" t="s">
        <v>19</v>
      </c>
      <c r="Y405" s="8"/>
      <c r="Z405" s="8"/>
      <c r="AA405" s="8"/>
      <c r="AB405" s="8"/>
      <c r="AC405" s="8"/>
      <c r="AD405" s="8"/>
      <c r="AE405" s="7"/>
    </row>
    <row r="406" spans="1:31" x14ac:dyDescent="0.25">
      <c r="A406">
        <v>2015</v>
      </c>
      <c r="K406" s="9"/>
      <c r="N406">
        <v>-0.17898</v>
      </c>
      <c r="O406">
        <v>-0.5917</v>
      </c>
      <c r="P406">
        <v>-1.0829999999999999E-2</v>
      </c>
      <c r="R406">
        <v>-5.9029999999999999E-2</v>
      </c>
      <c r="V406">
        <v>-0.84053999999999995</v>
      </c>
      <c r="W406" s="8" t="s">
        <v>16</v>
      </c>
      <c r="X406" s="8" t="s">
        <v>19</v>
      </c>
      <c r="Y406" s="8"/>
      <c r="Z406" s="8"/>
      <c r="AA406" s="8"/>
      <c r="AB406" s="8"/>
      <c r="AC406" s="8"/>
      <c r="AD406" s="8"/>
      <c r="AE406" s="7"/>
    </row>
    <row r="407" spans="1:31" x14ac:dyDescent="0.25">
      <c r="A407">
        <v>2015</v>
      </c>
      <c r="N407">
        <v>-0.17898</v>
      </c>
      <c r="O407">
        <v>-0.5917</v>
      </c>
      <c r="P407">
        <v>-1.0829999999999999E-2</v>
      </c>
      <c r="R407">
        <v>-5.9029999999999999E-2</v>
      </c>
      <c r="V407">
        <v>-0.84053999999999995</v>
      </c>
      <c r="W407" s="8" t="s">
        <v>16</v>
      </c>
      <c r="X407" s="8" t="s">
        <v>19</v>
      </c>
      <c r="Y407" s="8"/>
      <c r="Z407" s="8"/>
      <c r="AA407" s="8"/>
      <c r="AB407" s="8"/>
      <c r="AC407" s="8"/>
      <c r="AD407" s="8"/>
      <c r="AE407" s="7"/>
    </row>
    <row r="408" spans="1:31" x14ac:dyDescent="0.25">
      <c r="A408">
        <v>2015</v>
      </c>
      <c r="N408">
        <v>-0.17898</v>
      </c>
      <c r="O408">
        <v>-0.5917</v>
      </c>
      <c r="P408">
        <v>-1.0829999999999999E-2</v>
      </c>
      <c r="R408">
        <v>-5.9029999999999999E-2</v>
      </c>
      <c r="V408">
        <v>-0.84053999999999995</v>
      </c>
      <c r="W408" s="8" t="s">
        <v>16</v>
      </c>
      <c r="X408" s="8" t="s">
        <v>19</v>
      </c>
      <c r="Y408" s="8"/>
      <c r="Z408" s="8"/>
      <c r="AA408" s="8"/>
      <c r="AB408" s="8"/>
      <c r="AC408" s="8"/>
      <c r="AD408" s="8"/>
      <c r="AE408" s="7"/>
    </row>
    <row r="409" spans="1:31" x14ac:dyDescent="0.25">
      <c r="A409">
        <v>2015</v>
      </c>
      <c r="N409">
        <v>-0.17898</v>
      </c>
      <c r="O409">
        <v>-0.5917</v>
      </c>
      <c r="P409">
        <v>-1.0829999999999999E-2</v>
      </c>
      <c r="R409">
        <v>-5.9029999999999999E-2</v>
      </c>
      <c r="V409">
        <v>-0.84053999999999995</v>
      </c>
      <c r="W409" s="8" t="s">
        <v>16</v>
      </c>
      <c r="X409" s="8" t="s">
        <v>19</v>
      </c>
      <c r="Y409" s="8"/>
      <c r="Z409" s="8"/>
      <c r="AA409" s="8"/>
      <c r="AB409" s="8"/>
      <c r="AC409" s="8"/>
      <c r="AD409" s="8"/>
      <c r="AE409" s="7"/>
    </row>
    <row r="410" spans="1:31" x14ac:dyDescent="0.25">
      <c r="A410">
        <v>2015</v>
      </c>
      <c r="N410">
        <v>-0.17898</v>
      </c>
      <c r="O410">
        <v>-0.5917</v>
      </c>
      <c r="P410">
        <v>-1.0829999999999999E-2</v>
      </c>
      <c r="R410">
        <v>-5.9029999999999999E-2</v>
      </c>
      <c r="V410">
        <v>-0.84053999999999995</v>
      </c>
      <c r="W410" s="8" t="s">
        <v>16</v>
      </c>
      <c r="X410" s="8" t="s">
        <v>19</v>
      </c>
      <c r="Y410" s="8"/>
      <c r="Z410" s="8"/>
      <c r="AA410" s="8"/>
      <c r="AB410" s="8"/>
      <c r="AC410" s="8"/>
      <c r="AD410" s="8"/>
      <c r="AE410" s="7"/>
    </row>
    <row r="411" spans="1:31" x14ac:dyDescent="0.25">
      <c r="A411">
        <v>2015</v>
      </c>
      <c r="N411">
        <v>-0.17898</v>
      </c>
      <c r="O411">
        <v>-0.5917</v>
      </c>
      <c r="P411">
        <v>-1.0829999999999999E-2</v>
      </c>
      <c r="R411">
        <v>-5.9029999999999999E-2</v>
      </c>
      <c r="V411">
        <v>-0.84053999999999995</v>
      </c>
      <c r="W411" s="8" t="s">
        <v>16</v>
      </c>
      <c r="X411" s="8" t="s">
        <v>19</v>
      </c>
      <c r="Y411" s="8"/>
      <c r="Z411" s="8"/>
      <c r="AA411" s="8"/>
      <c r="AB411" s="8"/>
      <c r="AC411" s="8"/>
      <c r="AD411" s="8"/>
      <c r="AE411" s="7"/>
    </row>
    <row r="412" spans="1:31" x14ac:dyDescent="0.25">
      <c r="A412">
        <v>2015</v>
      </c>
      <c r="K412" s="9"/>
      <c r="N412">
        <v>-0.17898</v>
      </c>
      <c r="O412">
        <v>-0.5917</v>
      </c>
      <c r="P412">
        <v>-1.0829999999999999E-2</v>
      </c>
      <c r="R412">
        <v>-5.9029999999999999E-2</v>
      </c>
      <c r="V412">
        <v>-0.84053999999999995</v>
      </c>
      <c r="W412" s="8" t="s">
        <v>16</v>
      </c>
      <c r="X412" s="8" t="s">
        <v>19</v>
      </c>
      <c r="Y412" s="8"/>
      <c r="Z412" s="8"/>
      <c r="AA412" s="8"/>
      <c r="AB412" s="8"/>
      <c r="AC412" s="8"/>
      <c r="AD412" s="8"/>
      <c r="AE412" s="7"/>
    </row>
    <row r="413" spans="1:31" x14ac:dyDescent="0.25">
      <c r="A413">
        <v>2015</v>
      </c>
      <c r="N413">
        <v>-0.17898</v>
      </c>
      <c r="O413">
        <v>-0.5917</v>
      </c>
      <c r="P413">
        <v>-1.0829999999999999E-2</v>
      </c>
      <c r="R413">
        <v>-5.9029999999999999E-2</v>
      </c>
      <c r="V413">
        <v>-0.84053999999999995</v>
      </c>
      <c r="W413" s="8" t="s">
        <v>16</v>
      </c>
      <c r="X413" s="8" t="s">
        <v>19</v>
      </c>
      <c r="Y413" s="8"/>
      <c r="Z413" s="8"/>
      <c r="AA413" s="8"/>
      <c r="AB413" s="8"/>
      <c r="AC413" s="8"/>
      <c r="AD413" s="8"/>
      <c r="AE413" s="7"/>
    </row>
    <row r="414" spans="1:31" x14ac:dyDescent="0.25">
      <c r="A414">
        <v>2015</v>
      </c>
      <c r="K414" s="9"/>
      <c r="N414">
        <v>-0.17898</v>
      </c>
      <c r="O414">
        <v>-0.5917</v>
      </c>
      <c r="P414">
        <v>-1.0829999999999999E-2</v>
      </c>
      <c r="R414">
        <v>-5.9029999999999999E-2</v>
      </c>
      <c r="V414">
        <v>-0.84053999999999995</v>
      </c>
      <c r="W414" s="8" t="s">
        <v>16</v>
      </c>
      <c r="X414" s="8" t="s">
        <v>19</v>
      </c>
      <c r="Y414" s="8"/>
      <c r="Z414" s="8"/>
      <c r="AA414" s="8"/>
      <c r="AB414" s="8"/>
      <c r="AC414" s="8"/>
      <c r="AD414" s="8"/>
      <c r="AE414" s="7"/>
    </row>
    <row r="415" spans="1:31" x14ac:dyDescent="0.25">
      <c r="A415">
        <v>2015</v>
      </c>
      <c r="N415">
        <v>-0.17898</v>
      </c>
      <c r="O415">
        <v>-0.5917</v>
      </c>
      <c r="P415">
        <v>-1.0829999999999999E-2</v>
      </c>
      <c r="R415">
        <v>-5.9029999999999999E-2</v>
      </c>
      <c r="V415">
        <v>-0.84053999999999995</v>
      </c>
      <c r="W415" s="8" t="s">
        <v>16</v>
      </c>
      <c r="X415" s="8" t="s">
        <v>19</v>
      </c>
      <c r="Y415" s="8"/>
      <c r="Z415" s="8"/>
      <c r="AA415" s="8"/>
      <c r="AB415" s="8"/>
      <c r="AC415" s="8"/>
      <c r="AD415" s="8"/>
      <c r="AE415" s="7"/>
    </row>
    <row r="416" spans="1:31" x14ac:dyDescent="0.25">
      <c r="A416">
        <v>2015</v>
      </c>
      <c r="N416">
        <v>-0.17898</v>
      </c>
      <c r="O416">
        <v>-0.5917</v>
      </c>
      <c r="P416">
        <v>-1.0829999999999999E-2</v>
      </c>
      <c r="R416">
        <v>-5.9029999999999999E-2</v>
      </c>
      <c r="V416">
        <v>-0.84053999999999995</v>
      </c>
      <c r="W416" s="8" t="s">
        <v>16</v>
      </c>
      <c r="X416" s="8" t="s">
        <v>19</v>
      </c>
      <c r="Y416" s="8"/>
      <c r="Z416" s="8"/>
      <c r="AA416" s="8"/>
      <c r="AB416" s="8"/>
      <c r="AC416" s="8"/>
      <c r="AD416" s="8"/>
      <c r="AE416" s="7"/>
    </row>
    <row r="417" spans="1:31" x14ac:dyDescent="0.25">
      <c r="A417">
        <v>2015</v>
      </c>
      <c r="N417">
        <v>-0.17898</v>
      </c>
      <c r="O417">
        <v>-0.5917</v>
      </c>
      <c r="P417">
        <v>-1.0829999999999999E-2</v>
      </c>
      <c r="R417">
        <v>-5.9029999999999999E-2</v>
      </c>
      <c r="V417">
        <v>-0.84053999999999995</v>
      </c>
      <c r="W417" s="8" t="s">
        <v>16</v>
      </c>
      <c r="X417" s="8" t="s">
        <v>19</v>
      </c>
      <c r="Y417" s="8"/>
      <c r="Z417" s="8"/>
      <c r="AA417" s="8"/>
      <c r="AB417" s="8"/>
      <c r="AC417" s="8"/>
      <c r="AD417" s="8"/>
      <c r="AE417" s="7"/>
    </row>
    <row r="418" spans="1:31" x14ac:dyDescent="0.25">
      <c r="A418">
        <v>2015</v>
      </c>
      <c r="N418">
        <v>-0.17898</v>
      </c>
      <c r="O418">
        <v>-0.5917</v>
      </c>
      <c r="P418">
        <v>-1.0829999999999999E-2</v>
      </c>
      <c r="R418">
        <v>-5.9029999999999999E-2</v>
      </c>
      <c r="V418">
        <v>-0.84053999999999995</v>
      </c>
      <c r="W418" s="8" t="s">
        <v>16</v>
      </c>
      <c r="X418" s="8" t="s">
        <v>19</v>
      </c>
      <c r="Y418" s="8"/>
      <c r="Z418" s="8"/>
      <c r="AA418" s="8"/>
      <c r="AB418" s="8"/>
      <c r="AC418" s="8"/>
      <c r="AD418" s="8"/>
      <c r="AE418" s="7"/>
    </row>
    <row r="419" spans="1:31" x14ac:dyDescent="0.25">
      <c r="A419">
        <v>2015</v>
      </c>
      <c r="N419">
        <v>-0.17898</v>
      </c>
      <c r="O419">
        <v>-0.5917</v>
      </c>
      <c r="P419">
        <v>-1.0829999999999999E-2</v>
      </c>
      <c r="R419">
        <v>-5.9029999999999999E-2</v>
      </c>
      <c r="V419">
        <v>-0.84053999999999995</v>
      </c>
      <c r="W419" s="8" t="s">
        <v>16</v>
      </c>
      <c r="X419" s="8" t="s">
        <v>19</v>
      </c>
      <c r="Y419" s="8"/>
      <c r="Z419" s="8"/>
      <c r="AA419" s="8"/>
      <c r="AB419" s="8"/>
      <c r="AC419" s="8"/>
      <c r="AD419" s="8"/>
      <c r="AE419" s="7"/>
    </row>
    <row r="420" spans="1:31" x14ac:dyDescent="0.25">
      <c r="A420">
        <v>2015</v>
      </c>
      <c r="N420">
        <v>-0.17898</v>
      </c>
      <c r="O420">
        <v>-0.5917</v>
      </c>
      <c r="P420">
        <v>-1.0829999999999999E-2</v>
      </c>
      <c r="R420">
        <v>-5.9029999999999999E-2</v>
      </c>
      <c r="V420">
        <v>-0.84053999999999995</v>
      </c>
      <c r="W420" s="8" t="s">
        <v>16</v>
      </c>
      <c r="X420" s="8" t="s">
        <v>19</v>
      </c>
      <c r="Y420" s="8"/>
      <c r="Z420" s="8"/>
      <c r="AA420" s="8"/>
      <c r="AB420" s="8"/>
      <c r="AC420" s="8"/>
      <c r="AD420" s="8"/>
      <c r="AE420" s="7"/>
    </row>
    <row r="421" spans="1:31" x14ac:dyDescent="0.25">
      <c r="A421">
        <v>2015</v>
      </c>
      <c r="N421">
        <v>-0.17898</v>
      </c>
      <c r="O421">
        <v>-0.5917</v>
      </c>
      <c r="P421">
        <v>-1.0829999999999999E-2</v>
      </c>
      <c r="R421">
        <v>-5.9029999999999999E-2</v>
      </c>
      <c r="V421">
        <v>-0.84053999999999995</v>
      </c>
      <c r="W421" s="8" t="s">
        <v>16</v>
      </c>
      <c r="X421" s="8" t="s">
        <v>19</v>
      </c>
      <c r="Y421" s="8"/>
      <c r="Z421" s="8"/>
      <c r="AA421" s="8"/>
      <c r="AB421" s="8"/>
      <c r="AC421" s="8"/>
      <c r="AD421" s="8"/>
      <c r="AE421" s="7"/>
    </row>
    <row r="422" spans="1:31" x14ac:dyDescent="0.25">
      <c r="A422">
        <v>2015</v>
      </c>
      <c r="N422">
        <v>-0.17898</v>
      </c>
      <c r="O422">
        <v>-0.5917</v>
      </c>
      <c r="P422">
        <v>-1.0829999999999999E-2</v>
      </c>
      <c r="R422">
        <v>-5.9029999999999999E-2</v>
      </c>
      <c r="V422">
        <v>-0.84053999999999995</v>
      </c>
      <c r="W422" s="8" t="s">
        <v>16</v>
      </c>
      <c r="X422" s="8" t="s">
        <v>19</v>
      </c>
      <c r="Y422" s="8"/>
      <c r="Z422" s="8"/>
      <c r="AA422" s="8"/>
      <c r="AB422" s="8"/>
      <c r="AC422" s="8"/>
      <c r="AD422" s="8"/>
      <c r="AE422" s="7"/>
    </row>
    <row r="423" spans="1:31" x14ac:dyDescent="0.25">
      <c r="A423">
        <v>2015</v>
      </c>
      <c r="N423">
        <v>-0.17898</v>
      </c>
      <c r="O423">
        <v>-0.5917</v>
      </c>
      <c r="P423">
        <v>-1.0829999999999999E-2</v>
      </c>
      <c r="R423">
        <v>-5.9029999999999999E-2</v>
      </c>
      <c r="V423">
        <v>-0.84053999999999995</v>
      </c>
      <c r="W423" s="8" t="s">
        <v>16</v>
      </c>
      <c r="X423" s="8" t="s">
        <v>19</v>
      </c>
      <c r="Y423" s="8"/>
      <c r="Z423" s="8"/>
      <c r="AA423" s="8"/>
      <c r="AB423" s="8"/>
      <c r="AC423" s="8"/>
      <c r="AD423" s="8"/>
      <c r="AE423" s="7"/>
    </row>
    <row r="424" spans="1:31" x14ac:dyDescent="0.25">
      <c r="A424">
        <v>2015</v>
      </c>
      <c r="N424">
        <v>-0.17898</v>
      </c>
      <c r="O424">
        <v>-0.5917</v>
      </c>
      <c r="P424">
        <v>-1.0829999999999999E-2</v>
      </c>
      <c r="R424">
        <v>-5.9029999999999999E-2</v>
      </c>
      <c r="V424">
        <v>-0.84053999999999995</v>
      </c>
      <c r="W424" s="8" t="s">
        <v>16</v>
      </c>
      <c r="X424" s="8" t="s">
        <v>19</v>
      </c>
      <c r="Y424" s="8"/>
      <c r="Z424" s="8"/>
      <c r="AA424" s="8"/>
      <c r="AB424" s="8"/>
      <c r="AC424" s="8"/>
      <c r="AD424" s="8"/>
      <c r="AE424" s="7"/>
    </row>
    <row r="425" spans="1:31" x14ac:dyDescent="0.25">
      <c r="A425">
        <v>2015</v>
      </c>
      <c r="N425">
        <v>-0.17898</v>
      </c>
      <c r="O425">
        <v>-0.5917</v>
      </c>
      <c r="P425">
        <v>-1.0829999999999999E-2</v>
      </c>
      <c r="R425">
        <v>-5.9029999999999999E-2</v>
      </c>
      <c r="V425">
        <v>-0.84053999999999995</v>
      </c>
      <c r="W425" s="8" t="s">
        <v>16</v>
      </c>
      <c r="X425" s="8" t="s">
        <v>19</v>
      </c>
      <c r="Y425" s="8"/>
      <c r="Z425" s="8"/>
      <c r="AA425" s="8"/>
      <c r="AB425" s="8"/>
      <c r="AC425" s="8"/>
      <c r="AD425" s="8"/>
      <c r="AE425" s="7"/>
    </row>
    <row r="426" spans="1:31" x14ac:dyDescent="0.25">
      <c r="A426">
        <v>2015</v>
      </c>
      <c r="O426">
        <v>-0.74999000000000005</v>
      </c>
      <c r="P426">
        <v>-3.8870000000000002E-2</v>
      </c>
      <c r="R426">
        <v>-2.043E-2</v>
      </c>
      <c r="V426">
        <v>-0.80928999999999995</v>
      </c>
      <c r="W426" s="8" t="s">
        <v>16</v>
      </c>
      <c r="X426" s="8" t="s">
        <v>19</v>
      </c>
      <c r="Y426" s="8"/>
      <c r="Z426" s="8"/>
      <c r="AA426" s="8"/>
      <c r="AB426" s="8"/>
      <c r="AC426" s="8"/>
      <c r="AD426" s="8"/>
      <c r="AE426" s="7"/>
    </row>
    <row r="427" spans="1:31" x14ac:dyDescent="0.25">
      <c r="A427">
        <v>2015</v>
      </c>
      <c r="N427">
        <v>-0.15837000000000001</v>
      </c>
      <c r="P427">
        <v>-5.407E-2</v>
      </c>
      <c r="R427">
        <v>-3.5009999999999999E-2</v>
      </c>
      <c r="V427">
        <v>-0.24745</v>
      </c>
      <c r="W427" s="8" t="s">
        <v>16</v>
      </c>
      <c r="X427" s="8" t="s">
        <v>19</v>
      </c>
      <c r="Y427" s="8"/>
      <c r="Z427" s="8"/>
      <c r="AA427" s="8"/>
      <c r="AB427" s="8"/>
      <c r="AC427" s="8"/>
      <c r="AD427" s="8"/>
      <c r="AE427" s="7"/>
    </row>
    <row r="428" spans="1:31" x14ac:dyDescent="0.25">
      <c r="A428">
        <v>2015</v>
      </c>
      <c r="N428">
        <v>-0.99968000000000001</v>
      </c>
      <c r="O428">
        <v>-7.1187800000000001</v>
      </c>
      <c r="P428">
        <v>-4.9709300000000001</v>
      </c>
      <c r="R428">
        <v>-9.1869999999999993E-2</v>
      </c>
      <c r="V428">
        <v>-13.18126</v>
      </c>
      <c r="W428" s="8" t="s">
        <v>16</v>
      </c>
      <c r="X428" s="8" t="s">
        <v>19</v>
      </c>
      <c r="Y428" s="8"/>
      <c r="Z428" s="8"/>
      <c r="AA428" s="8"/>
      <c r="AB428" s="8"/>
      <c r="AC428" s="8"/>
      <c r="AD428" s="8"/>
      <c r="AE428" s="7"/>
    </row>
    <row r="429" spans="1:31" x14ac:dyDescent="0.25">
      <c r="A429">
        <v>2015</v>
      </c>
      <c r="N429">
        <v>-9.9508200000000002</v>
      </c>
      <c r="O429">
        <v>-4.3364399999999996</v>
      </c>
      <c r="P429">
        <v>-0.87163000000000002</v>
      </c>
      <c r="R429">
        <v>-1.6577299999999999</v>
      </c>
      <c r="V429">
        <v>-16.81662</v>
      </c>
      <c r="W429" s="8" t="s">
        <v>16</v>
      </c>
      <c r="X429" s="8" t="s">
        <v>19</v>
      </c>
      <c r="Y429" s="8"/>
      <c r="Z429" s="8"/>
      <c r="AA429" s="8"/>
      <c r="AB429" s="8"/>
      <c r="AC429" s="8"/>
      <c r="AD429" s="8"/>
      <c r="AE429" s="7"/>
    </row>
    <row r="430" spans="1:31" x14ac:dyDescent="0.25">
      <c r="A430">
        <v>2015</v>
      </c>
      <c r="N430">
        <v>-5.8997599999999997</v>
      </c>
      <c r="O430">
        <v>-3.8539999999999998E-2</v>
      </c>
      <c r="P430">
        <v>-3.0956299999999999</v>
      </c>
      <c r="V430">
        <v>-9.0339299999999998</v>
      </c>
      <c r="W430" s="8" t="s">
        <v>16</v>
      </c>
      <c r="X430" s="8" t="s">
        <v>19</v>
      </c>
      <c r="Y430" s="8"/>
      <c r="Z430" s="8"/>
      <c r="AA430" s="8"/>
      <c r="AB430" s="8"/>
      <c r="AC430" s="8"/>
      <c r="AD430" s="8"/>
      <c r="AE430" s="7"/>
    </row>
    <row r="431" spans="1:31" x14ac:dyDescent="0.25">
      <c r="A431">
        <v>2015</v>
      </c>
      <c r="O431">
        <v>-0.14701</v>
      </c>
      <c r="P431">
        <v>-0.31836999999999999</v>
      </c>
      <c r="V431">
        <v>-0.46538000000000002</v>
      </c>
      <c r="W431" s="8" t="s">
        <v>16</v>
      </c>
      <c r="X431" s="8" t="s">
        <v>19</v>
      </c>
      <c r="Y431" s="8"/>
      <c r="Z431" s="8"/>
      <c r="AA431" s="8"/>
      <c r="AB431" s="8"/>
      <c r="AC431" s="8"/>
      <c r="AD431" s="8"/>
      <c r="AE431" s="7"/>
    </row>
    <row r="432" spans="1:31" x14ac:dyDescent="0.25">
      <c r="A432">
        <v>2015</v>
      </c>
      <c r="O432">
        <v>-0.15162</v>
      </c>
      <c r="R432">
        <v>-5.0860000000000002E-2</v>
      </c>
      <c r="V432">
        <v>-0.20247999999999999</v>
      </c>
      <c r="W432" s="8" t="s">
        <v>16</v>
      </c>
      <c r="X432" s="8" t="s">
        <v>19</v>
      </c>
      <c r="Y432" s="8"/>
      <c r="Z432" s="8"/>
      <c r="AA432" s="8"/>
      <c r="AB432" s="8"/>
      <c r="AC432" s="8"/>
      <c r="AD432" s="8"/>
      <c r="AE432" s="7"/>
    </row>
    <row r="433" spans="1:31" x14ac:dyDescent="0.25">
      <c r="A433">
        <v>2015</v>
      </c>
      <c r="N433">
        <v>-0.78620000000000001</v>
      </c>
      <c r="O433">
        <v>-8.3669999999999994E-2</v>
      </c>
      <c r="P433">
        <v>-5.7709999999999997E-2</v>
      </c>
      <c r="V433">
        <v>-0.92757999999999996</v>
      </c>
      <c r="W433" s="8" t="s">
        <v>16</v>
      </c>
      <c r="X433" s="8" t="s">
        <v>19</v>
      </c>
      <c r="Y433" s="8"/>
      <c r="Z433" s="8"/>
      <c r="AA433" s="8"/>
      <c r="AB433" s="8"/>
      <c r="AC433" s="8"/>
      <c r="AD433" s="8"/>
      <c r="AE433" s="7"/>
    </row>
    <row r="434" spans="1:31" x14ac:dyDescent="0.25">
      <c r="A434">
        <v>2015</v>
      </c>
      <c r="O434">
        <v>-1.00119</v>
      </c>
      <c r="V434">
        <v>-1.00119</v>
      </c>
      <c r="W434" s="8" t="s">
        <v>16</v>
      </c>
      <c r="X434" s="8" t="s">
        <v>19</v>
      </c>
      <c r="Y434" s="8"/>
      <c r="Z434" s="8"/>
      <c r="AA434" s="8"/>
      <c r="AB434" s="8"/>
      <c r="AC434" s="8"/>
      <c r="AD434" s="8"/>
      <c r="AE434" s="7"/>
    </row>
    <row r="435" spans="1:31" x14ac:dyDescent="0.25">
      <c r="A435">
        <v>2015</v>
      </c>
      <c r="N435">
        <v>-2.6523599999999998</v>
      </c>
      <c r="O435">
        <v>-6.2467899999999998</v>
      </c>
      <c r="P435">
        <v>-14.250069999999999</v>
      </c>
      <c r="R435">
        <v>-0.83174999999999999</v>
      </c>
      <c r="V435">
        <v>-23.980969999999999</v>
      </c>
      <c r="W435" s="8" t="s">
        <v>16</v>
      </c>
      <c r="X435" s="8" t="s">
        <v>19</v>
      </c>
      <c r="Y435" s="8"/>
      <c r="Z435" s="8"/>
      <c r="AA435" s="8"/>
      <c r="AB435" s="8"/>
      <c r="AC435" s="8"/>
      <c r="AD435" s="8"/>
      <c r="AE435" s="7"/>
    </row>
    <row r="436" spans="1:31" x14ac:dyDescent="0.25">
      <c r="A436">
        <v>2015</v>
      </c>
      <c r="N436">
        <v>-3.7354500000000002</v>
      </c>
      <c r="O436">
        <v>-10.3392</v>
      </c>
      <c r="P436">
        <v>-5.9730100000000004</v>
      </c>
      <c r="R436">
        <v>-0.99458000000000002</v>
      </c>
      <c r="V436">
        <v>-21.04224</v>
      </c>
      <c r="W436" s="8" t="s">
        <v>16</v>
      </c>
      <c r="X436" s="8" t="s">
        <v>19</v>
      </c>
      <c r="Y436" s="8"/>
      <c r="Z436" s="8"/>
      <c r="AA436" s="8"/>
      <c r="AB436" s="8"/>
      <c r="AC436" s="8"/>
      <c r="AD436" s="8"/>
      <c r="AE436" s="7"/>
    </row>
    <row r="437" spans="1:31" x14ac:dyDescent="0.25">
      <c r="A437">
        <v>2015</v>
      </c>
      <c r="N437">
        <v>-0.45988000000000001</v>
      </c>
      <c r="O437">
        <v>-0.15633</v>
      </c>
      <c r="P437">
        <v>-2.6249999999999999E-2</v>
      </c>
      <c r="V437">
        <v>-0.64246000000000003</v>
      </c>
      <c r="W437" s="8" t="s">
        <v>16</v>
      </c>
      <c r="X437" s="8" t="s">
        <v>19</v>
      </c>
      <c r="Y437" s="8"/>
      <c r="Z437" s="8"/>
      <c r="AA437" s="8"/>
      <c r="AB437" s="8"/>
      <c r="AC437" s="8"/>
      <c r="AD437" s="8"/>
      <c r="AE437" s="7"/>
    </row>
    <row r="438" spans="1:31" x14ac:dyDescent="0.25">
      <c r="A438">
        <v>2015</v>
      </c>
      <c r="N438">
        <v>-12.161350000000001</v>
      </c>
      <c r="O438">
        <v>-6.7375299999999996</v>
      </c>
      <c r="P438">
        <v>-3.41757</v>
      </c>
      <c r="R438">
        <v>-0.14859</v>
      </c>
      <c r="V438">
        <v>-22.465039999999998</v>
      </c>
      <c r="W438" s="8" t="s">
        <v>16</v>
      </c>
      <c r="X438" s="8" t="s">
        <v>19</v>
      </c>
      <c r="Y438" s="8"/>
      <c r="Z438" s="8"/>
      <c r="AA438" s="8"/>
      <c r="AB438" s="8"/>
      <c r="AC438" s="8"/>
      <c r="AD438" s="8"/>
      <c r="AE438" s="7"/>
    </row>
    <row r="439" spans="1:31" x14ac:dyDescent="0.25">
      <c r="A439">
        <v>2015</v>
      </c>
      <c r="N439">
        <v>-7.4596299999999998</v>
      </c>
      <c r="O439">
        <v>-0.60402</v>
      </c>
      <c r="P439">
        <v>-0.20366999999999999</v>
      </c>
      <c r="R439">
        <v>-3.6239599999999998</v>
      </c>
      <c r="V439">
        <v>-11.89128</v>
      </c>
      <c r="W439" s="8" t="s">
        <v>16</v>
      </c>
      <c r="X439" s="8" t="s">
        <v>19</v>
      </c>
      <c r="Y439" s="8"/>
      <c r="Z439" s="8"/>
      <c r="AA439" s="8"/>
      <c r="AB439" s="8"/>
      <c r="AC439" s="8"/>
      <c r="AD439" s="8"/>
      <c r="AE439" s="7"/>
    </row>
    <row r="440" spans="1:31" x14ac:dyDescent="0.25">
      <c r="A440">
        <v>2015</v>
      </c>
      <c r="S440">
        <v>-9.3659999999999993E-2</v>
      </c>
      <c r="U440">
        <v>-4.8009999999999997E-2</v>
      </c>
      <c r="V440">
        <v>-9.3659999999999993E-2</v>
      </c>
      <c r="W440" s="8" t="s">
        <v>16</v>
      </c>
      <c r="X440" s="8" t="s">
        <v>19</v>
      </c>
      <c r="Y440" s="8"/>
      <c r="Z440" s="8"/>
      <c r="AA440" s="8"/>
      <c r="AB440" s="8"/>
      <c r="AC440" s="8"/>
      <c r="AD440" s="8"/>
      <c r="AE440" s="7"/>
    </row>
    <row r="441" spans="1:31" x14ac:dyDescent="0.25">
      <c r="A441">
        <v>2015</v>
      </c>
      <c r="S441">
        <v>0.31248999999999999</v>
      </c>
      <c r="U441">
        <v>-4.07E-2</v>
      </c>
      <c r="V441">
        <v>0.31248999999999999</v>
      </c>
      <c r="W441" s="8" t="s">
        <v>16</v>
      </c>
      <c r="X441" s="8" t="s">
        <v>19</v>
      </c>
      <c r="Y441" s="8"/>
      <c r="Z441" s="8"/>
      <c r="AA441" s="8"/>
      <c r="AB441" s="8"/>
      <c r="AC441" s="8"/>
      <c r="AD441" s="8"/>
      <c r="AE441" s="7"/>
    </row>
    <row r="442" spans="1:31" x14ac:dyDescent="0.25">
      <c r="A442">
        <v>2015</v>
      </c>
      <c r="S442">
        <v>1.6332</v>
      </c>
      <c r="U442">
        <v>-2.2889599999999999</v>
      </c>
      <c r="V442">
        <v>1.6332</v>
      </c>
      <c r="W442" s="8" t="s">
        <v>16</v>
      </c>
      <c r="X442" s="8" t="s">
        <v>19</v>
      </c>
      <c r="Y442" s="8"/>
      <c r="Z442" s="8"/>
      <c r="AA442" s="8"/>
      <c r="AB442" s="8"/>
      <c r="AC442" s="8"/>
      <c r="AD442" s="8"/>
      <c r="AE442" s="7"/>
    </row>
    <row r="443" spans="1:31" x14ac:dyDescent="0.25">
      <c r="A443">
        <v>2015</v>
      </c>
      <c r="U443">
        <v>-10.5273</v>
      </c>
      <c r="W443" s="8" t="s">
        <v>16</v>
      </c>
      <c r="X443" s="8" t="s">
        <v>19</v>
      </c>
      <c r="Y443" s="8"/>
      <c r="Z443" s="8"/>
      <c r="AA443" s="8"/>
      <c r="AB443" s="8"/>
      <c r="AC443" s="8"/>
      <c r="AD443" s="8"/>
      <c r="AE443" s="7"/>
    </row>
    <row r="444" spans="1:31" x14ac:dyDescent="0.25">
      <c r="A444">
        <v>2015</v>
      </c>
      <c r="S444">
        <v>0.89275000000000004</v>
      </c>
      <c r="U444">
        <v>-0.46800000000000003</v>
      </c>
      <c r="V444">
        <v>0.89275000000000004</v>
      </c>
      <c r="W444" s="8" t="s">
        <v>16</v>
      </c>
      <c r="X444" s="8" t="s">
        <v>19</v>
      </c>
      <c r="Y444" s="8"/>
      <c r="Z444" s="8"/>
      <c r="AA444" s="8"/>
      <c r="AB444" s="8"/>
      <c r="AC444" s="8"/>
      <c r="AD444" s="8"/>
      <c r="AE444" s="7"/>
    </row>
    <row r="445" spans="1:31" x14ac:dyDescent="0.25">
      <c r="A445">
        <v>2015</v>
      </c>
      <c r="S445">
        <v>-0.78566000000000003</v>
      </c>
      <c r="U445">
        <v>-0.21651000000000001</v>
      </c>
      <c r="V445">
        <v>-0.78566000000000003</v>
      </c>
      <c r="W445" s="8" t="s">
        <v>16</v>
      </c>
      <c r="X445" s="8" t="s">
        <v>19</v>
      </c>
      <c r="Y445" s="8"/>
      <c r="Z445" s="8"/>
      <c r="AA445" s="8"/>
      <c r="AB445" s="8"/>
      <c r="AC445" s="8"/>
      <c r="AD445" s="8"/>
      <c r="AE445" s="7"/>
    </row>
    <row r="446" spans="1:31" x14ac:dyDescent="0.25">
      <c r="A446">
        <v>2015</v>
      </c>
      <c r="S446">
        <v>0.28821000000000002</v>
      </c>
      <c r="U446">
        <v>-0.1148</v>
      </c>
      <c r="V446">
        <v>0.28821000000000002</v>
      </c>
      <c r="W446" s="8" t="s">
        <v>16</v>
      </c>
      <c r="X446" s="8" t="s">
        <v>19</v>
      </c>
      <c r="Y446" s="8"/>
      <c r="Z446" s="8"/>
      <c r="AA446" s="8"/>
      <c r="AB446" s="8"/>
      <c r="AC446" s="8"/>
      <c r="AD446" s="8"/>
      <c r="AE446" s="7"/>
    </row>
    <row r="447" spans="1:31" x14ac:dyDescent="0.25">
      <c r="A447">
        <v>2015</v>
      </c>
      <c r="U447">
        <v>-5.5399999999999998E-3</v>
      </c>
      <c r="W447" s="8" t="s">
        <v>16</v>
      </c>
      <c r="X447" s="8" t="s">
        <v>19</v>
      </c>
      <c r="Y447" s="8"/>
      <c r="Z447" s="8"/>
      <c r="AA447" s="8"/>
      <c r="AB447" s="8"/>
      <c r="AC447" s="8"/>
      <c r="AD447" s="8"/>
      <c r="AE447" s="7"/>
    </row>
    <row r="448" spans="1:31" x14ac:dyDescent="0.25">
      <c r="A448">
        <v>2015</v>
      </c>
      <c r="S448">
        <v>-0.18948999999999999</v>
      </c>
      <c r="V448">
        <v>-0.18948999999999999</v>
      </c>
      <c r="W448" s="8" t="s">
        <v>16</v>
      </c>
      <c r="X448" s="8" t="s">
        <v>19</v>
      </c>
      <c r="Y448" s="8"/>
      <c r="Z448" s="8"/>
      <c r="AA448" s="8"/>
      <c r="AB448" s="8"/>
      <c r="AC448" s="8"/>
      <c r="AD448" s="8"/>
      <c r="AE448" s="7"/>
    </row>
    <row r="449" spans="1:31" x14ac:dyDescent="0.25">
      <c r="A449">
        <v>2015</v>
      </c>
      <c r="S449">
        <v>1.4194100000000001</v>
      </c>
      <c r="U449">
        <v>-2.4480599999999999</v>
      </c>
      <c r="V449">
        <v>1.4194100000000001</v>
      </c>
      <c r="W449" s="8" t="s">
        <v>16</v>
      </c>
      <c r="X449" s="8" t="s">
        <v>19</v>
      </c>
      <c r="Y449" s="8"/>
      <c r="Z449" s="8"/>
      <c r="AA449" s="8"/>
      <c r="AB449" s="8"/>
      <c r="AC449" s="8"/>
      <c r="AD449" s="8"/>
      <c r="AE449" s="7"/>
    </row>
    <row r="450" spans="1:31" x14ac:dyDescent="0.25">
      <c r="A450">
        <v>2015</v>
      </c>
      <c r="S450">
        <v>9.3999999999999997E-4</v>
      </c>
      <c r="U450">
        <v>-2.7140000000000001E-2</v>
      </c>
      <c r="V450">
        <v>9.3999999999999997E-4</v>
      </c>
      <c r="W450" s="8" t="s">
        <v>16</v>
      </c>
      <c r="X450" s="8" t="s">
        <v>19</v>
      </c>
      <c r="Y450" s="8"/>
      <c r="Z450" s="8"/>
      <c r="AA450" s="8"/>
      <c r="AB450" s="8"/>
      <c r="AC450" s="8"/>
      <c r="AD450" s="8"/>
      <c r="AE450" s="7"/>
    </row>
    <row r="451" spans="1:31" x14ac:dyDescent="0.25">
      <c r="A451">
        <v>2015</v>
      </c>
      <c r="S451">
        <v>7.14011</v>
      </c>
      <c r="U451">
        <v>-11.43943</v>
      </c>
      <c r="V451">
        <v>7.14011</v>
      </c>
      <c r="W451" s="8" t="s">
        <v>16</v>
      </c>
      <c r="X451" s="8" t="s">
        <v>19</v>
      </c>
      <c r="Y451" s="8"/>
      <c r="Z451" s="8"/>
      <c r="AA451" s="8"/>
      <c r="AB451" s="8"/>
      <c r="AC451" s="8"/>
      <c r="AD451" s="8"/>
      <c r="AE451" s="7"/>
    </row>
    <row r="452" spans="1:31" x14ac:dyDescent="0.25">
      <c r="A452">
        <v>2015</v>
      </c>
      <c r="S452">
        <v>-9.1274599999999992</v>
      </c>
      <c r="U452">
        <v>-9.0428099999999993</v>
      </c>
      <c r="V452">
        <v>-9.1274599999999992</v>
      </c>
      <c r="W452" s="8" t="s">
        <v>16</v>
      </c>
      <c r="X452" s="8" t="s">
        <v>19</v>
      </c>
      <c r="Y452" s="8"/>
      <c r="Z452" s="8"/>
      <c r="AA452" s="8"/>
      <c r="AB452" s="8"/>
      <c r="AC452" s="8"/>
      <c r="AD452" s="8"/>
      <c r="AE452" s="7"/>
    </row>
    <row r="453" spans="1:31" x14ac:dyDescent="0.25">
      <c r="A453">
        <v>2015</v>
      </c>
      <c r="O453">
        <v>-1.89859</v>
      </c>
      <c r="P453">
        <v>-1.2904800000000001</v>
      </c>
      <c r="R453">
        <v>-6.8110000000000004E-2</v>
      </c>
      <c r="V453">
        <v>-3.25718</v>
      </c>
      <c r="W453" s="8" t="s">
        <v>16</v>
      </c>
      <c r="X453" s="8" t="s">
        <v>19</v>
      </c>
      <c r="Y453" s="8"/>
      <c r="Z453" s="8"/>
      <c r="AA453" s="8"/>
      <c r="AB453" s="8"/>
      <c r="AC453" s="8"/>
      <c r="AD453" s="8"/>
      <c r="AE453" s="7"/>
    </row>
    <row r="454" spans="1:31" x14ac:dyDescent="0.25">
      <c r="A454">
        <v>2015</v>
      </c>
      <c r="N454">
        <v>-1.06643</v>
      </c>
      <c r="P454">
        <v>-3.6110000000000003E-2</v>
      </c>
      <c r="R454">
        <v>-0.23577999999999999</v>
      </c>
      <c r="V454">
        <v>-1.33832</v>
      </c>
      <c r="W454" s="8" t="s">
        <v>16</v>
      </c>
      <c r="X454" s="8" t="s">
        <v>19</v>
      </c>
      <c r="Y454" s="8"/>
      <c r="Z454" s="8"/>
      <c r="AA454" s="8"/>
      <c r="AB454" s="8"/>
      <c r="AC454" s="8"/>
      <c r="AD454" s="8"/>
      <c r="AE454" s="7"/>
    </row>
    <row r="455" spans="1:31" x14ac:dyDescent="0.25">
      <c r="A455">
        <v>2015</v>
      </c>
      <c r="N455">
        <v>-0.34843000000000002</v>
      </c>
      <c r="O455">
        <v>-5.0450000000000002E-2</v>
      </c>
      <c r="P455">
        <v>-0.11115</v>
      </c>
      <c r="V455">
        <v>-0.51002999999999998</v>
      </c>
      <c r="W455" s="8" t="s">
        <v>16</v>
      </c>
      <c r="X455" s="8" t="s">
        <v>19</v>
      </c>
      <c r="Y455" s="8"/>
      <c r="Z455" s="8"/>
      <c r="AA455" s="8"/>
      <c r="AB455" s="8"/>
      <c r="AC455" s="8"/>
      <c r="AD455" s="8"/>
      <c r="AE455" s="7"/>
    </row>
    <row r="456" spans="1:31" x14ac:dyDescent="0.25">
      <c r="A456">
        <v>2015</v>
      </c>
      <c r="N456">
        <v>-1.8069299999999999</v>
      </c>
      <c r="O456">
        <v>-5.9956899999999997</v>
      </c>
      <c r="P456">
        <v>-7.3237800000000002</v>
      </c>
      <c r="R456">
        <v>-0.57642000000000004</v>
      </c>
      <c r="V456">
        <v>-15.702819999999999</v>
      </c>
      <c r="W456" s="8" t="s">
        <v>16</v>
      </c>
      <c r="X456" s="8" t="s">
        <v>19</v>
      </c>
      <c r="Y456" s="8"/>
      <c r="Z456" s="8"/>
      <c r="AA456" s="8"/>
      <c r="AB456" s="8"/>
      <c r="AC456" s="8"/>
      <c r="AD456" s="8"/>
      <c r="AE456" s="7"/>
    </row>
    <row r="457" spans="1:31" x14ac:dyDescent="0.25">
      <c r="A457">
        <v>2015</v>
      </c>
      <c r="N457">
        <v>-0.11044</v>
      </c>
      <c r="O457">
        <v>-7.7929999999999999E-2</v>
      </c>
      <c r="V457">
        <v>-0.18837000000000001</v>
      </c>
      <c r="W457" s="8" t="s">
        <v>16</v>
      </c>
      <c r="X457" s="8" t="s">
        <v>19</v>
      </c>
      <c r="Y457" s="8"/>
      <c r="Z457" s="8"/>
      <c r="AA457" s="8"/>
      <c r="AB457" s="8"/>
      <c r="AC457" s="8"/>
      <c r="AD457" s="8"/>
      <c r="AE457" s="7"/>
    </row>
    <row r="458" spans="1:31" x14ac:dyDescent="0.25">
      <c r="A458">
        <v>2015</v>
      </c>
      <c r="N458">
        <v>-10.99849</v>
      </c>
      <c r="O458">
        <v>-5.1614199999999997</v>
      </c>
      <c r="P458">
        <v>-4.29521</v>
      </c>
      <c r="R458">
        <v>-0.18293000000000001</v>
      </c>
      <c r="V458">
        <v>-20.63805</v>
      </c>
      <c r="W458" s="8" t="s">
        <v>16</v>
      </c>
      <c r="X458" s="8" t="s">
        <v>19</v>
      </c>
      <c r="Y458" s="8"/>
      <c r="Z458" s="8"/>
      <c r="AA458" s="8"/>
      <c r="AB458" s="8"/>
      <c r="AC458" s="8"/>
      <c r="AD458" s="8"/>
      <c r="AE458" s="7"/>
    </row>
    <row r="459" spans="1:31" x14ac:dyDescent="0.25">
      <c r="A459">
        <v>2015</v>
      </c>
      <c r="N459">
        <v>-1.62978</v>
      </c>
      <c r="O459">
        <v>-0.25664999999999999</v>
      </c>
      <c r="P459">
        <v>-1.0458000000000001</v>
      </c>
      <c r="R459">
        <v>-0.35627999999999999</v>
      </c>
      <c r="V459">
        <v>-3.28851</v>
      </c>
      <c r="W459" s="8" t="s">
        <v>16</v>
      </c>
      <c r="X459" s="8" t="s">
        <v>19</v>
      </c>
      <c r="Y459" s="8"/>
      <c r="Z459" s="8"/>
      <c r="AA459" s="8"/>
      <c r="AB459" s="8"/>
      <c r="AC459" s="8"/>
      <c r="AD459" s="8"/>
      <c r="AE459" s="7"/>
    </row>
    <row r="460" spans="1:31" x14ac:dyDescent="0.25">
      <c r="A460">
        <v>2015</v>
      </c>
      <c r="S460">
        <v>-0.23710000000000001</v>
      </c>
      <c r="U460">
        <v>-0.12152</v>
      </c>
      <c r="V460">
        <v>-0.23710000000000001</v>
      </c>
      <c r="W460" s="8" t="s">
        <v>16</v>
      </c>
      <c r="X460" s="8" t="s">
        <v>19</v>
      </c>
      <c r="Y460" s="8"/>
      <c r="Z460" s="8"/>
      <c r="AA460" s="8"/>
      <c r="AB460" s="8"/>
      <c r="AC460" s="8"/>
      <c r="AD460" s="8"/>
      <c r="AE460" s="7"/>
    </row>
    <row r="461" spans="1:31" x14ac:dyDescent="0.25">
      <c r="A461">
        <v>2015</v>
      </c>
      <c r="S461">
        <v>1.11181</v>
      </c>
      <c r="U461">
        <v>-0.16997000000000001</v>
      </c>
      <c r="V461">
        <v>1.11181</v>
      </c>
      <c r="W461" s="8" t="s">
        <v>16</v>
      </c>
      <c r="X461" s="8" t="s">
        <v>19</v>
      </c>
      <c r="Y461" s="8"/>
      <c r="Z461" s="8"/>
      <c r="AA461" s="8"/>
      <c r="AB461" s="8"/>
      <c r="AC461" s="8"/>
      <c r="AD461" s="8"/>
      <c r="AE461" s="7"/>
    </row>
    <row r="462" spans="1:31" x14ac:dyDescent="0.25">
      <c r="A462">
        <v>2015</v>
      </c>
      <c r="S462">
        <v>0.28059000000000001</v>
      </c>
      <c r="V462">
        <v>0.28059000000000001</v>
      </c>
      <c r="W462" s="8" t="s">
        <v>16</v>
      </c>
      <c r="X462" s="8" t="s">
        <v>19</v>
      </c>
      <c r="Y462" s="8"/>
      <c r="Z462" s="8"/>
      <c r="AA462" s="8"/>
      <c r="AB462" s="8"/>
      <c r="AC462" s="8"/>
      <c r="AD462" s="8"/>
      <c r="AE462" s="7"/>
    </row>
    <row r="463" spans="1:31" x14ac:dyDescent="0.25">
      <c r="A463">
        <v>2015</v>
      </c>
      <c r="S463">
        <v>-12.86891</v>
      </c>
      <c r="U463">
        <v>-0.23971999999999999</v>
      </c>
      <c r="V463">
        <v>-12.86891</v>
      </c>
      <c r="W463" s="8" t="s">
        <v>16</v>
      </c>
      <c r="X463" s="8" t="s">
        <v>19</v>
      </c>
      <c r="Y463" s="8"/>
      <c r="Z463" s="8"/>
      <c r="AA463" s="8"/>
      <c r="AB463" s="8"/>
      <c r="AC463" s="8"/>
      <c r="AD463" s="8"/>
      <c r="AE463" s="7"/>
    </row>
    <row r="464" spans="1:31" x14ac:dyDescent="0.25">
      <c r="A464">
        <v>2015</v>
      </c>
      <c r="S464">
        <v>1.2454700000000001</v>
      </c>
      <c r="V464">
        <v>1.2454700000000001</v>
      </c>
      <c r="W464" s="8" t="s">
        <v>16</v>
      </c>
      <c r="X464" s="8" t="s">
        <v>19</v>
      </c>
      <c r="Y464" s="8"/>
      <c r="Z464" s="8"/>
      <c r="AA464" s="8"/>
      <c r="AB464" s="8"/>
      <c r="AC464" s="8"/>
      <c r="AD464" s="8"/>
      <c r="AE464" s="7"/>
    </row>
    <row r="465" spans="1:31" x14ac:dyDescent="0.25">
      <c r="A465">
        <v>2015</v>
      </c>
      <c r="S465">
        <v>6.8943300000000001</v>
      </c>
      <c r="U465">
        <v>-2.9284500000000002</v>
      </c>
      <c r="V465">
        <v>6.8943300000000001</v>
      </c>
      <c r="W465" s="8" t="s">
        <v>16</v>
      </c>
      <c r="X465" s="8" t="s">
        <v>19</v>
      </c>
      <c r="Y465" s="8"/>
      <c r="Z465" s="8"/>
      <c r="AA465" s="8"/>
      <c r="AB465" s="8"/>
      <c r="AC465" s="8"/>
      <c r="AD465" s="8"/>
      <c r="AE465" s="7"/>
    </row>
    <row r="466" spans="1:31" x14ac:dyDescent="0.25">
      <c r="A466">
        <v>2015</v>
      </c>
      <c r="S466">
        <v>-0.54305000000000003</v>
      </c>
      <c r="U466">
        <v>-11.05175</v>
      </c>
      <c r="V466">
        <v>-0.54305000000000003</v>
      </c>
      <c r="W466" s="8" t="s">
        <v>16</v>
      </c>
      <c r="X466" s="8" t="s">
        <v>19</v>
      </c>
      <c r="Y466" s="8"/>
      <c r="Z466" s="8"/>
      <c r="AA466" s="8"/>
      <c r="AB466" s="8"/>
      <c r="AC466" s="8"/>
      <c r="AD466" s="8"/>
      <c r="AE466" s="7"/>
    </row>
    <row r="467" spans="1:31" x14ac:dyDescent="0.25">
      <c r="A467">
        <v>2015</v>
      </c>
      <c r="O467">
        <v>-4.4470000000000003E-2</v>
      </c>
      <c r="V467">
        <v>-4.4470000000000003E-2</v>
      </c>
      <c r="W467" s="8" t="s">
        <v>16</v>
      </c>
      <c r="X467" s="8" t="s">
        <v>19</v>
      </c>
      <c r="Y467" s="8"/>
      <c r="Z467" s="8"/>
      <c r="AA467" s="8"/>
      <c r="AB467" s="8"/>
      <c r="AC467" s="8"/>
      <c r="AD467" s="8"/>
      <c r="AE467" s="7"/>
    </row>
    <row r="468" spans="1:31" x14ac:dyDescent="0.25">
      <c r="A468">
        <v>2015</v>
      </c>
      <c r="O468">
        <v>-0.50122</v>
      </c>
      <c r="P468">
        <v>-6.719E-2</v>
      </c>
      <c r="R468">
        <v>-2.384E-2</v>
      </c>
      <c r="V468">
        <v>-0.59225000000000005</v>
      </c>
      <c r="W468" s="8" t="s">
        <v>16</v>
      </c>
      <c r="X468" s="8" t="s">
        <v>19</v>
      </c>
      <c r="Y468" s="8"/>
      <c r="Z468" s="8"/>
      <c r="AA468" s="8"/>
      <c r="AB468" s="8"/>
      <c r="AC468" s="8"/>
      <c r="AD468" s="8"/>
      <c r="AE468" s="7"/>
    </row>
    <row r="469" spans="1:31" x14ac:dyDescent="0.25">
      <c r="A469">
        <v>2015</v>
      </c>
      <c r="N469">
        <v>-7.4018899999999999</v>
      </c>
      <c r="O469">
        <v>-16.77394</v>
      </c>
      <c r="P469">
        <v>-9.0053800000000006</v>
      </c>
      <c r="R469">
        <v>-2.3979499999999998</v>
      </c>
      <c r="V469">
        <v>-35.579160000000002</v>
      </c>
      <c r="W469" s="8" t="s">
        <v>16</v>
      </c>
      <c r="X469" s="8" t="s">
        <v>19</v>
      </c>
      <c r="Y469" s="8"/>
      <c r="Z469" s="8"/>
      <c r="AA469" s="8"/>
      <c r="AB469" s="8"/>
      <c r="AC469" s="8"/>
      <c r="AD469" s="8"/>
      <c r="AE469" s="7"/>
    </row>
    <row r="470" spans="1:31" x14ac:dyDescent="0.25">
      <c r="A470">
        <v>2015</v>
      </c>
      <c r="N470">
        <v>-1.822E-2</v>
      </c>
      <c r="O470">
        <v>-2.342E-2</v>
      </c>
      <c r="R470">
        <v>-6.0099999999999997E-3</v>
      </c>
      <c r="V470">
        <v>-4.7649999999999998E-2</v>
      </c>
      <c r="W470" s="8" t="s">
        <v>16</v>
      </c>
      <c r="X470" s="8" t="s">
        <v>19</v>
      </c>
      <c r="Y470" s="8"/>
      <c r="Z470" s="8"/>
      <c r="AA470" s="8"/>
      <c r="AB470" s="8"/>
      <c r="AC470" s="8"/>
      <c r="AD470" s="8"/>
      <c r="AE470" s="7"/>
    </row>
    <row r="471" spans="1:31" x14ac:dyDescent="0.25">
      <c r="A471">
        <v>2015</v>
      </c>
      <c r="S471">
        <v>-6.8760000000000002E-2</v>
      </c>
      <c r="U471">
        <v>-3.524E-2</v>
      </c>
      <c r="V471">
        <v>-6.8760000000000002E-2</v>
      </c>
      <c r="W471" s="8" t="s">
        <v>16</v>
      </c>
      <c r="X471" s="8" t="s">
        <v>19</v>
      </c>
      <c r="Y471" s="8"/>
      <c r="Z471" s="8"/>
      <c r="AA471" s="8"/>
      <c r="AB471" s="8"/>
      <c r="AC471" s="8"/>
      <c r="AD471" s="8"/>
      <c r="AE471" s="7"/>
    </row>
    <row r="472" spans="1:31" x14ac:dyDescent="0.25">
      <c r="A472">
        <v>2015</v>
      </c>
      <c r="S472">
        <v>7.1637500000000003</v>
      </c>
      <c r="U472">
        <v>-0.93991000000000002</v>
      </c>
      <c r="V472">
        <v>7.1637500000000003</v>
      </c>
      <c r="W472" s="8" t="s">
        <v>16</v>
      </c>
      <c r="X472" s="8" t="s">
        <v>19</v>
      </c>
      <c r="Y472" s="8"/>
      <c r="Z472" s="8"/>
      <c r="AA472" s="8"/>
      <c r="AB472" s="8"/>
      <c r="AC472" s="8"/>
      <c r="AD472" s="8"/>
      <c r="AE472" s="7"/>
    </row>
    <row r="473" spans="1:31" x14ac:dyDescent="0.25">
      <c r="A473">
        <v>2015</v>
      </c>
      <c r="N473">
        <v>-1.7426600000000001</v>
      </c>
      <c r="O473">
        <v>-18.90804</v>
      </c>
      <c r="P473">
        <v>-0.48429</v>
      </c>
      <c r="R473">
        <v>-9.8933099999999996</v>
      </c>
      <c r="V473">
        <v>-31.028300000000002</v>
      </c>
      <c r="W473" s="8" t="s">
        <v>16</v>
      </c>
      <c r="X473" s="8" t="s">
        <v>19</v>
      </c>
      <c r="Y473" s="8"/>
      <c r="Z473" s="8"/>
      <c r="AA473" s="8"/>
      <c r="AB473" s="8"/>
      <c r="AC473" s="8"/>
      <c r="AD473" s="8"/>
      <c r="AE473" s="7"/>
    </row>
    <row r="474" spans="1:31" x14ac:dyDescent="0.25">
      <c r="A474">
        <v>2015</v>
      </c>
      <c r="N474">
        <v>-1.1390000000000001E-2</v>
      </c>
      <c r="P474">
        <v>-4.9489999999999999E-2</v>
      </c>
      <c r="R474">
        <v>0</v>
      </c>
      <c r="V474">
        <v>-6.0879999999999997E-2</v>
      </c>
      <c r="W474" s="8" t="s">
        <v>16</v>
      </c>
      <c r="X474" s="8" t="s">
        <v>19</v>
      </c>
      <c r="Y474" s="8"/>
      <c r="Z474" s="8"/>
      <c r="AA474" s="8"/>
      <c r="AB474" s="8"/>
      <c r="AC474" s="8"/>
      <c r="AD474" s="8"/>
      <c r="AE474" s="7"/>
    </row>
    <row r="475" spans="1:31" x14ac:dyDescent="0.25">
      <c r="A475">
        <v>2015</v>
      </c>
      <c r="N475">
        <v>-3.3468</v>
      </c>
      <c r="O475">
        <v>-0.73945000000000005</v>
      </c>
      <c r="P475">
        <v>-6.3250000000000001E-2</v>
      </c>
      <c r="R475">
        <v>-4.5190599999999996</v>
      </c>
      <c r="V475">
        <v>-8.6685599999999994</v>
      </c>
      <c r="W475" s="8" t="s">
        <v>16</v>
      </c>
      <c r="X475" s="8" t="s">
        <v>19</v>
      </c>
      <c r="Y475" s="8"/>
      <c r="Z475" s="8"/>
      <c r="AA475" s="8"/>
      <c r="AB475" s="8"/>
      <c r="AC475" s="8"/>
      <c r="AD475" s="8"/>
      <c r="AE475" s="7"/>
    </row>
    <row r="476" spans="1:31" x14ac:dyDescent="0.25">
      <c r="A476">
        <v>2015</v>
      </c>
      <c r="S476">
        <v>8.2203599999999994</v>
      </c>
      <c r="V476">
        <v>8.2203599999999994</v>
      </c>
      <c r="W476" s="8" t="s">
        <v>16</v>
      </c>
      <c r="X476" s="8" t="s">
        <v>19</v>
      </c>
      <c r="Y476" s="8"/>
      <c r="Z476" s="8"/>
      <c r="AA476" s="8"/>
      <c r="AB476" s="8"/>
      <c r="AC476" s="8"/>
      <c r="AD476" s="8"/>
      <c r="AE476" s="7"/>
    </row>
    <row r="477" spans="1:31" x14ac:dyDescent="0.25">
      <c r="A477">
        <v>2015</v>
      </c>
      <c r="U477">
        <v>-9.2829499999999996</v>
      </c>
      <c r="W477" s="8" t="s">
        <v>16</v>
      </c>
      <c r="X477" s="8" t="s">
        <v>19</v>
      </c>
      <c r="Y477" s="8"/>
      <c r="Z477" s="8"/>
      <c r="AA477" s="8"/>
      <c r="AB477" s="8"/>
      <c r="AC477" s="8"/>
      <c r="AD477" s="8"/>
      <c r="AE477" s="7"/>
    </row>
    <row r="478" spans="1:31" x14ac:dyDescent="0.25">
      <c r="A478">
        <v>2015</v>
      </c>
      <c r="R478">
        <v>-3.3999999999999998E-3</v>
      </c>
      <c r="V478">
        <v>-3.3999999999999998E-3</v>
      </c>
      <c r="W478" s="8" t="s">
        <v>16</v>
      </c>
      <c r="X478" s="8" t="s">
        <v>19</v>
      </c>
      <c r="Y478" s="8"/>
      <c r="Z478" s="8"/>
      <c r="AA478" s="8"/>
      <c r="AB478" s="8"/>
      <c r="AC478" s="8"/>
      <c r="AD478" s="8"/>
      <c r="AE478" s="7"/>
    </row>
    <row r="479" spans="1:31" x14ac:dyDescent="0.25">
      <c r="A479">
        <v>2015</v>
      </c>
      <c r="N479">
        <v>-2.4369999999999999E-2</v>
      </c>
      <c r="V479">
        <v>-2.4369999999999999E-2</v>
      </c>
      <c r="W479" s="8" t="s">
        <v>16</v>
      </c>
      <c r="X479" s="8" t="s">
        <v>19</v>
      </c>
      <c r="Y479" s="8"/>
      <c r="Z479" s="8"/>
      <c r="AA479" s="8"/>
      <c r="AB479" s="8"/>
      <c r="AC479" s="8"/>
      <c r="AD479" s="8"/>
      <c r="AE479" s="7"/>
    </row>
    <row r="480" spans="1:31" x14ac:dyDescent="0.25">
      <c r="A480">
        <v>2015</v>
      </c>
      <c r="N480">
        <v>-0.26745999999999998</v>
      </c>
      <c r="O480">
        <v>-0.80181000000000002</v>
      </c>
      <c r="P480">
        <v>-3.9809999999999998E-2</v>
      </c>
      <c r="R480">
        <v>-6.6140000000000004E-2</v>
      </c>
      <c r="V480">
        <v>-1.1752199999999999</v>
      </c>
      <c r="W480" s="8" t="s">
        <v>16</v>
      </c>
      <c r="X480" s="8" t="s">
        <v>19</v>
      </c>
      <c r="Y480" s="8"/>
      <c r="Z480" s="8"/>
      <c r="AA480" s="8"/>
      <c r="AB480" s="8"/>
      <c r="AC480" s="8"/>
      <c r="AD480" s="8"/>
      <c r="AE480" s="7"/>
    </row>
    <row r="481" spans="1:31" x14ac:dyDescent="0.25">
      <c r="A481">
        <v>2015</v>
      </c>
      <c r="N481">
        <v>-3.8949999999999999E-2</v>
      </c>
      <c r="O481">
        <v>-0.10847</v>
      </c>
      <c r="R481">
        <v>-6.4200000000000004E-3</v>
      </c>
      <c r="V481">
        <v>-0.15384</v>
      </c>
      <c r="W481" s="8" t="s">
        <v>16</v>
      </c>
      <c r="X481" s="8" t="s">
        <v>19</v>
      </c>
      <c r="Y481" s="8"/>
      <c r="Z481" s="8"/>
      <c r="AA481" s="8"/>
      <c r="AB481" s="8"/>
      <c r="AC481" s="8"/>
      <c r="AD481" s="8"/>
      <c r="AE481" s="7"/>
    </row>
    <row r="482" spans="1:31" x14ac:dyDescent="0.25">
      <c r="A482">
        <v>2015</v>
      </c>
      <c r="N482">
        <v>-0.28205999999999998</v>
      </c>
      <c r="O482">
        <v>-4.8980000000000003E-2</v>
      </c>
      <c r="P482">
        <v>-2.777E-2</v>
      </c>
      <c r="R482">
        <v>-2.0100000000000001E-3</v>
      </c>
      <c r="V482">
        <v>-0.36081999999999997</v>
      </c>
      <c r="W482" s="8" t="s">
        <v>16</v>
      </c>
      <c r="X482" s="8" t="s">
        <v>19</v>
      </c>
      <c r="Y482" s="8"/>
      <c r="Z482" s="8"/>
      <c r="AA482" s="8"/>
      <c r="AB482" s="8"/>
      <c r="AC482" s="8"/>
      <c r="AD482" s="8"/>
      <c r="AE482" s="7"/>
    </row>
    <row r="483" spans="1:31" x14ac:dyDescent="0.25">
      <c r="A483">
        <v>2015</v>
      </c>
      <c r="O483">
        <v>-9.0980000000000005E-2</v>
      </c>
      <c r="V483">
        <v>-9.0980000000000005E-2</v>
      </c>
      <c r="W483" s="8" t="s">
        <v>16</v>
      </c>
      <c r="X483" s="8" t="s">
        <v>19</v>
      </c>
      <c r="Y483" s="8"/>
      <c r="Z483" s="8"/>
      <c r="AA483" s="8"/>
      <c r="AB483" s="8"/>
      <c r="AC483" s="8"/>
      <c r="AD483" s="8"/>
      <c r="AE483" s="7"/>
    </row>
    <row r="484" spans="1:31" x14ac:dyDescent="0.25">
      <c r="A484">
        <v>2015</v>
      </c>
      <c r="N484">
        <v>-3.9699999999999999E-2</v>
      </c>
      <c r="O484">
        <v>-1.85846</v>
      </c>
      <c r="P484">
        <v>-4.095E-2</v>
      </c>
      <c r="R484">
        <v>-1.362E-2</v>
      </c>
      <c r="V484">
        <v>-1.9527300000000001</v>
      </c>
      <c r="W484" s="8" t="s">
        <v>16</v>
      </c>
      <c r="X484" s="8" t="s">
        <v>19</v>
      </c>
      <c r="Y484" s="8"/>
      <c r="Z484" s="8"/>
      <c r="AA484" s="8"/>
      <c r="AB484" s="8"/>
      <c r="AC484" s="8"/>
      <c r="AD484" s="8"/>
      <c r="AE484" s="7"/>
    </row>
    <row r="485" spans="1:31" x14ac:dyDescent="0.25">
      <c r="A485">
        <v>2015</v>
      </c>
      <c r="N485">
        <v>-0.87070999999999998</v>
      </c>
      <c r="O485">
        <v>-3.023E-2</v>
      </c>
      <c r="P485">
        <v>-4.8460000000000003E-2</v>
      </c>
      <c r="R485">
        <v>-0.19250999999999999</v>
      </c>
      <c r="V485">
        <v>-1.14191</v>
      </c>
      <c r="W485" s="8" t="s">
        <v>16</v>
      </c>
      <c r="X485" s="8" t="s">
        <v>19</v>
      </c>
      <c r="Y485" s="8"/>
      <c r="Z485" s="8"/>
      <c r="AA485" s="8"/>
      <c r="AB485" s="8"/>
      <c r="AC485" s="8"/>
      <c r="AD485" s="8"/>
      <c r="AE485" s="7"/>
    </row>
    <row r="486" spans="1:31" x14ac:dyDescent="0.25">
      <c r="A486">
        <v>2015</v>
      </c>
      <c r="P486">
        <v>-4.9489999999999999E-2</v>
      </c>
      <c r="V486">
        <v>-4.9489999999999999E-2</v>
      </c>
      <c r="W486" s="8" t="s">
        <v>16</v>
      </c>
      <c r="X486" s="8" t="s">
        <v>19</v>
      </c>
      <c r="Y486" s="8"/>
      <c r="Z486" s="8"/>
      <c r="AA486" s="8"/>
      <c r="AB486" s="8"/>
      <c r="AC486" s="8"/>
      <c r="AD486" s="8"/>
      <c r="AE486" s="7"/>
    </row>
    <row r="487" spans="1:31" x14ac:dyDescent="0.25">
      <c r="A487">
        <v>2015</v>
      </c>
      <c r="P487">
        <v>-2.7959999999999999E-2</v>
      </c>
      <c r="V487">
        <v>-2.7959999999999999E-2</v>
      </c>
      <c r="W487" s="8" t="s">
        <v>16</v>
      </c>
      <c r="X487" s="8" t="s">
        <v>19</v>
      </c>
      <c r="Y487" s="8"/>
      <c r="Z487" s="8"/>
      <c r="AA487" s="8"/>
      <c r="AB487" s="8"/>
      <c r="AC487" s="8"/>
      <c r="AD487" s="8"/>
      <c r="AE487" s="7"/>
    </row>
    <row r="488" spans="1:31" x14ac:dyDescent="0.25">
      <c r="A488">
        <v>2015</v>
      </c>
      <c r="O488">
        <v>1.0000000000000001E-5</v>
      </c>
      <c r="P488">
        <v>2.0000000000000002E-5</v>
      </c>
      <c r="V488">
        <v>3.0000000000000001E-5</v>
      </c>
      <c r="W488" s="8" t="s">
        <v>16</v>
      </c>
      <c r="X488" s="8" t="s">
        <v>19</v>
      </c>
      <c r="Y488" s="8"/>
      <c r="Z488" s="8"/>
      <c r="AA488" s="8"/>
      <c r="AB488" s="8"/>
      <c r="AC488" s="8"/>
      <c r="AD488" s="8"/>
      <c r="AE488" s="7"/>
    </row>
    <row r="489" spans="1:31" x14ac:dyDescent="0.25">
      <c r="A489">
        <v>2015</v>
      </c>
      <c r="N489">
        <v>-0.76102000000000003</v>
      </c>
      <c r="O489">
        <v>-0.38345000000000001</v>
      </c>
      <c r="P489">
        <v>-9.0600000000000003E-3</v>
      </c>
      <c r="V489">
        <v>-1.1535299999999999</v>
      </c>
      <c r="W489" s="8" t="s">
        <v>16</v>
      </c>
      <c r="X489" s="8" t="s">
        <v>19</v>
      </c>
      <c r="Y489" s="8"/>
      <c r="Z489" s="8"/>
      <c r="AA489" s="8"/>
      <c r="AB489" s="8"/>
      <c r="AC489" s="8"/>
      <c r="AD489" s="8"/>
      <c r="AE489" s="7"/>
    </row>
    <row r="490" spans="1:31" x14ac:dyDescent="0.25">
      <c r="A490">
        <v>2015</v>
      </c>
      <c r="O490">
        <v>-2.2890000000000001E-2</v>
      </c>
      <c r="V490">
        <v>-2.2890000000000001E-2</v>
      </c>
      <c r="W490" s="8" t="s">
        <v>16</v>
      </c>
      <c r="X490" s="8" t="s">
        <v>19</v>
      </c>
      <c r="Y490" s="8"/>
      <c r="Z490" s="8"/>
      <c r="AA490" s="8"/>
      <c r="AB490" s="8"/>
      <c r="AC490" s="8"/>
      <c r="AD490" s="8"/>
      <c r="AE490" s="7"/>
    </row>
    <row r="491" spans="1:31" x14ac:dyDescent="0.25">
      <c r="A491">
        <v>2015</v>
      </c>
      <c r="N491">
        <v>-16.839130000000001</v>
      </c>
      <c r="O491">
        <v>-26.213229999999999</v>
      </c>
      <c r="P491">
        <v>-22.74137</v>
      </c>
      <c r="R491">
        <v>-5.0848899999999997</v>
      </c>
      <c r="V491">
        <v>-70.878619999999998</v>
      </c>
      <c r="W491" s="8" t="s">
        <v>16</v>
      </c>
      <c r="X491" s="8" t="s">
        <v>19</v>
      </c>
      <c r="Y491" s="8"/>
      <c r="Z491" s="8"/>
      <c r="AA491" s="8"/>
      <c r="AB491" s="8"/>
      <c r="AC491" s="8"/>
      <c r="AD491" s="8"/>
      <c r="AE491" s="7"/>
    </row>
    <row r="492" spans="1:31" x14ac:dyDescent="0.25">
      <c r="A492">
        <v>2015</v>
      </c>
      <c r="N492">
        <v>-0.55352000000000001</v>
      </c>
      <c r="O492">
        <v>-0.54464999999999997</v>
      </c>
      <c r="V492">
        <v>-1.0981700000000001</v>
      </c>
      <c r="W492" s="8" t="s">
        <v>16</v>
      </c>
      <c r="X492" s="8" t="s">
        <v>19</v>
      </c>
      <c r="Y492" s="8"/>
      <c r="Z492" s="8"/>
      <c r="AA492" s="8"/>
      <c r="AB492" s="8"/>
      <c r="AC492" s="8"/>
      <c r="AD492" s="8"/>
      <c r="AE492" s="7"/>
    </row>
    <row r="493" spans="1:31" x14ac:dyDescent="0.25">
      <c r="A493">
        <v>2015</v>
      </c>
      <c r="N493">
        <v>-26.24708</v>
      </c>
      <c r="O493">
        <v>-7.0695800000000002</v>
      </c>
      <c r="P493">
        <v>-7.4764600000000003</v>
      </c>
      <c r="R493">
        <v>-6.7651899999999996</v>
      </c>
      <c r="V493">
        <v>-47.558309999999999</v>
      </c>
      <c r="W493" s="8" t="s">
        <v>16</v>
      </c>
      <c r="X493" s="8" t="s">
        <v>19</v>
      </c>
      <c r="Y493" s="8"/>
      <c r="Z493" s="8"/>
      <c r="AA493" s="8"/>
      <c r="AB493" s="8"/>
      <c r="AC493" s="8"/>
      <c r="AD493" s="8"/>
      <c r="AE493" s="7"/>
    </row>
    <row r="494" spans="1:31" x14ac:dyDescent="0.25">
      <c r="A494">
        <v>2015</v>
      </c>
      <c r="N494">
        <v>-4.8901000000000003</v>
      </c>
      <c r="O494">
        <v>-2.8493300000000001</v>
      </c>
      <c r="P494">
        <v>-6.7570000000000005E-2</v>
      </c>
      <c r="R494">
        <v>-3.6839999999999998E-2</v>
      </c>
      <c r="V494">
        <v>-7.8438400000000001</v>
      </c>
      <c r="W494" s="8" t="s">
        <v>16</v>
      </c>
      <c r="X494" s="8" t="s">
        <v>19</v>
      </c>
      <c r="Y494" s="8"/>
      <c r="Z494" s="8"/>
      <c r="AA494" s="8"/>
      <c r="AB494" s="8"/>
      <c r="AC494" s="8"/>
      <c r="AD494" s="8"/>
      <c r="AE494" s="7"/>
    </row>
    <row r="495" spans="1:31" x14ac:dyDescent="0.25">
      <c r="A495">
        <v>2015</v>
      </c>
      <c r="S495">
        <v>-0.24346000000000001</v>
      </c>
      <c r="U495">
        <v>-0.12478</v>
      </c>
      <c r="V495">
        <v>-0.24346000000000001</v>
      </c>
      <c r="W495" s="8" t="s">
        <v>16</v>
      </c>
      <c r="X495" s="8" t="s">
        <v>19</v>
      </c>
      <c r="Y495" s="8"/>
      <c r="Z495" s="8"/>
      <c r="AA495" s="8"/>
      <c r="AB495" s="8"/>
      <c r="AC495" s="8"/>
      <c r="AD495" s="8"/>
      <c r="AE495" s="7"/>
    </row>
    <row r="496" spans="1:31" x14ac:dyDescent="0.25">
      <c r="A496">
        <v>2015</v>
      </c>
      <c r="S496">
        <v>2.1229999999999999E-2</v>
      </c>
      <c r="U496">
        <v>-0.12239</v>
      </c>
      <c r="V496">
        <v>2.1229999999999999E-2</v>
      </c>
      <c r="W496" s="8" t="s">
        <v>16</v>
      </c>
      <c r="X496" s="8" t="s">
        <v>19</v>
      </c>
      <c r="Y496" s="8"/>
      <c r="Z496" s="8"/>
      <c r="AA496" s="8"/>
      <c r="AB496" s="8"/>
      <c r="AC496" s="8"/>
      <c r="AD496" s="8"/>
      <c r="AE496" s="7"/>
    </row>
    <row r="497" spans="1:31" x14ac:dyDescent="0.25">
      <c r="A497">
        <v>2015</v>
      </c>
      <c r="S497">
        <v>7.2300000000000003E-3</v>
      </c>
      <c r="V497">
        <v>7.2300000000000003E-3</v>
      </c>
      <c r="W497" s="8" t="s">
        <v>16</v>
      </c>
      <c r="X497" s="8" t="s">
        <v>19</v>
      </c>
      <c r="Y497" s="8"/>
      <c r="Z497" s="8"/>
      <c r="AA497" s="8"/>
      <c r="AB497" s="8"/>
      <c r="AC497" s="8"/>
      <c r="AD497" s="8"/>
      <c r="AE497" s="7"/>
    </row>
    <row r="498" spans="1:31" x14ac:dyDescent="0.25">
      <c r="A498">
        <v>2015</v>
      </c>
      <c r="S498">
        <v>5.0000000000000002E-5</v>
      </c>
      <c r="U498">
        <v>2.0000000000000002E-5</v>
      </c>
      <c r="V498">
        <v>5.0000000000000002E-5</v>
      </c>
      <c r="W498" s="8" t="s">
        <v>16</v>
      </c>
      <c r="X498" s="8" t="s">
        <v>19</v>
      </c>
      <c r="Y498" s="8"/>
      <c r="Z498" s="8"/>
      <c r="AA498" s="8"/>
      <c r="AB498" s="8"/>
      <c r="AC498" s="8"/>
      <c r="AD498" s="8"/>
      <c r="AE498" s="7"/>
    </row>
    <row r="499" spans="1:31" x14ac:dyDescent="0.25">
      <c r="A499">
        <v>2015</v>
      </c>
      <c r="S499">
        <v>0.95987</v>
      </c>
      <c r="U499">
        <v>-5.3400000000000003E-2</v>
      </c>
      <c r="V499">
        <v>0.95987</v>
      </c>
      <c r="W499" s="8" t="s">
        <v>16</v>
      </c>
      <c r="X499" s="8" t="s">
        <v>19</v>
      </c>
      <c r="Y499" s="8"/>
      <c r="Z499" s="8"/>
      <c r="AA499" s="8"/>
      <c r="AB499" s="8"/>
      <c r="AC499" s="8"/>
      <c r="AD499" s="8"/>
      <c r="AE499" s="7"/>
    </row>
    <row r="500" spans="1:31" x14ac:dyDescent="0.25">
      <c r="A500">
        <v>2015</v>
      </c>
      <c r="U500">
        <v>-1.2E-4</v>
      </c>
      <c r="W500" s="8" t="s">
        <v>16</v>
      </c>
      <c r="X500" s="8" t="s">
        <v>19</v>
      </c>
      <c r="Y500" s="8"/>
      <c r="Z500" s="8"/>
      <c r="AA500" s="8"/>
      <c r="AB500" s="8"/>
      <c r="AC500" s="8"/>
      <c r="AD500" s="8"/>
      <c r="AE500" s="7"/>
    </row>
    <row r="501" spans="1:31" x14ac:dyDescent="0.25">
      <c r="A501">
        <v>2015</v>
      </c>
      <c r="S501">
        <v>18.196400000000001</v>
      </c>
      <c r="U501">
        <v>-3.9128400000000001</v>
      </c>
      <c r="V501">
        <v>18.196400000000001</v>
      </c>
      <c r="W501" s="8" t="s">
        <v>16</v>
      </c>
      <c r="X501" s="8" t="s">
        <v>19</v>
      </c>
      <c r="Y501" s="8"/>
      <c r="Z501" s="8"/>
      <c r="AA501" s="8"/>
      <c r="AB501" s="8"/>
      <c r="AC501" s="8"/>
      <c r="AD501" s="8"/>
      <c r="AE501" s="7"/>
    </row>
    <row r="502" spans="1:31" x14ac:dyDescent="0.25">
      <c r="A502">
        <v>2015</v>
      </c>
      <c r="S502">
        <v>-1.0645100000000001</v>
      </c>
      <c r="U502">
        <v>-2.5569999999999999E-2</v>
      </c>
      <c r="V502">
        <v>-1.0645100000000001</v>
      </c>
      <c r="W502" s="8" t="s">
        <v>16</v>
      </c>
      <c r="X502" s="8" t="s">
        <v>19</v>
      </c>
      <c r="Y502" s="8"/>
      <c r="Z502" s="8"/>
      <c r="AA502" s="8"/>
      <c r="AB502" s="8"/>
      <c r="AC502" s="8"/>
      <c r="AD502" s="8"/>
      <c r="AE502" s="7"/>
    </row>
    <row r="503" spans="1:31" x14ac:dyDescent="0.25">
      <c r="A503">
        <v>2015</v>
      </c>
      <c r="S503">
        <v>-21.10324</v>
      </c>
      <c r="U503">
        <v>-32.390659999999997</v>
      </c>
      <c r="V503">
        <v>-21.10324</v>
      </c>
      <c r="W503" s="8" t="s">
        <v>16</v>
      </c>
      <c r="X503" s="8" t="s">
        <v>19</v>
      </c>
      <c r="Y503" s="8"/>
      <c r="Z503" s="8"/>
      <c r="AA503" s="8"/>
      <c r="AB503" s="8"/>
      <c r="AC503" s="8"/>
      <c r="AD503" s="8"/>
      <c r="AE503" s="7"/>
    </row>
    <row r="504" spans="1:31" x14ac:dyDescent="0.25">
      <c r="A504">
        <v>2015</v>
      </c>
      <c r="S504">
        <v>1.5202899999999999</v>
      </c>
      <c r="U504">
        <v>-2.02739</v>
      </c>
      <c r="V504">
        <v>1.5202899999999999</v>
      </c>
      <c r="W504" s="8" t="s">
        <v>16</v>
      </c>
      <c r="X504" s="8" t="s">
        <v>19</v>
      </c>
      <c r="Y504" s="8"/>
      <c r="Z504" s="8"/>
      <c r="AA504" s="8"/>
      <c r="AB504" s="8"/>
      <c r="AC504" s="8"/>
      <c r="AD504" s="8"/>
      <c r="AE504" s="7"/>
    </row>
    <row r="505" spans="1:31" x14ac:dyDescent="0.25">
      <c r="A505">
        <v>2015</v>
      </c>
      <c r="O505">
        <v>-0.11089</v>
      </c>
      <c r="P505">
        <v>-3.7260000000000001E-2</v>
      </c>
      <c r="R505">
        <v>-3.3999999999999998E-3</v>
      </c>
      <c r="V505">
        <v>-0.15154999999999999</v>
      </c>
      <c r="W505" s="8" t="s">
        <v>16</v>
      </c>
      <c r="X505" s="8" t="s">
        <v>19</v>
      </c>
      <c r="Y505" s="8"/>
      <c r="Z505" s="8"/>
      <c r="AA505" s="8"/>
      <c r="AB505" s="8"/>
      <c r="AC505" s="8"/>
      <c r="AD505" s="8"/>
      <c r="AE505" s="7"/>
    </row>
    <row r="506" spans="1:31" x14ac:dyDescent="0.25">
      <c r="A506">
        <v>2015</v>
      </c>
      <c r="N506">
        <v>-9.0900000000000009E-3</v>
      </c>
      <c r="O506">
        <v>-6.4710000000000004E-2</v>
      </c>
      <c r="P506">
        <v>-4.5199999999999997E-2</v>
      </c>
      <c r="R506">
        <v>-8.3000000000000001E-4</v>
      </c>
      <c r="V506">
        <v>-0.11983000000000001</v>
      </c>
      <c r="W506" s="8" t="s">
        <v>16</v>
      </c>
      <c r="X506" s="8" t="s">
        <v>19</v>
      </c>
      <c r="Y506" s="8"/>
      <c r="Z506" s="8"/>
      <c r="AA506" s="8"/>
      <c r="AB506" s="8"/>
      <c r="AC506" s="8"/>
      <c r="AD506" s="8"/>
      <c r="AE506" s="7"/>
    </row>
    <row r="507" spans="1:31" x14ac:dyDescent="0.25">
      <c r="A507">
        <v>2015</v>
      </c>
      <c r="N507">
        <v>-6.5839999999999996E-2</v>
      </c>
      <c r="V507">
        <v>-6.5839999999999996E-2</v>
      </c>
      <c r="W507" s="8" t="s">
        <v>16</v>
      </c>
      <c r="X507" s="8" t="s">
        <v>19</v>
      </c>
      <c r="Y507" s="8"/>
      <c r="Z507" s="8"/>
      <c r="AA507" s="8"/>
      <c r="AB507" s="8"/>
      <c r="AC507" s="8"/>
      <c r="AD507" s="8"/>
      <c r="AE507" s="7"/>
    </row>
    <row r="508" spans="1:31" x14ac:dyDescent="0.25">
      <c r="A508">
        <v>2015</v>
      </c>
      <c r="N508">
        <v>-0.53449999999999998</v>
      </c>
      <c r="O508">
        <v>-1.2421500000000001</v>
      </c>
      <c r="P508">
        <v>-0.2046</v>
      </c>
      <c r="R508">
        <v>-0.15310000000000001</v>
      </c>
      <c r="V508">
        <v>-2.13435</v>
      </c>
      <c r="W508" s="8" t="s">
        <v>16</v>
      </c>
      <c r="X508" s="8" t="s">
        <v>19</v>
      </c>
      <c r="Y508" s="8"/>
      <c r="Z508" s="8"/>
      <c r="AA508" s="8"/>
      <c r="AB508" s="8"/>
      <c r="AC508" s="8"/>
      <c r="AD508" s="8"/>
      <c r="AE508" s="7"/>
    </row>
    <row r="509" spans="1:31" x14ac:dyDescent="0.25">
      <c r="A509">
        <v>2015</v>
      </c>
      <c r="N509">
        <v>-0.22778999999999999</v>
      </c>
      <c r="O509">
        <v>-0.17199999999999999</v>
      </c>
      <c r="P509">
        <v>-0.17485000000000001</v>
      </c>
      <c r="R509">
        <v>-0.12515000000000001</v>
      </c>
      <c r="V509">
        <v>-0.69979000000000002</v>
      </c>
      <c r="W509" s="8" t="s">
        <v>16</v>
      </c>
      <c r="X509" s="8" t="s">
        <v>19</v>
      </c>
      <c r="Y509" s="8"/>
      <c r="Z509" s="8"/>
      <c r="AA509" s="8"/>
      <c r="AB509" s="8"/>
      <c r="AC509" s="8"/>
      <c r="AD509" s="8"/>
      <c r="AE509" s="7"/>
    </row>
    <row r="510" spans="1:31" x14ac:dyDescent="0.25">
      <c r="A510">
        <v>2015</v>
      </c>
      <c r="N510">
        <v>-1.2844100000000001</v>
      </c>
      <c r="O510">
        <v>-0.36992000000000003</v>
      </c>
      <c r="P510">
        <v>-0.39132</v>
      </c>
      <c r="R510">
        <v>-1.1140000000000001E-2</v>
      </c>
      <c r="V510">
        <v>-2.0567899999999999</v>
      </c>
      <c r="W510" s="8" t="s">
        <v>16</v>
      </c>
      <c r="X510" s="8" t="s">
        <v>19</v>
      </c>
      <c r="Y510" s="8"/>
      <c r="Z510" s="8"/>
      <c r="AA510" s="8"/>
      <c r="AB510" s="8"/>
      <c r="AC510" s="8"/>
      <c r="AD510" s="8"/>
      <c r="AE510" s="7"/>
    </row>
    <row r="511" spans="1:31" x14ac:dyDescent="0.25">
      <c r="A511">
        <v>2015</v>
      </c>
      <c r="N511">
        <v>-2.2259999999999999E-2</v>
      </c>
      <c r="O511">
        <v>-0.14674999999999999</v>
      </c>
      <c r="R511">
        <v>-3.4099999999999998E-3</v>
      </c>
      <c r="V511">
        <v>-0.17241999999999999</v>
      </c>
      <c r="W511" s="8" t="s">
        <v>16</v>
      </c>
      <c r="X511" s="8" t="s">
        <v>19</v>
      </c>
      <c r="Y511" s="8"/>
      <c r="Z511" s="8"/>
      <c r="AA511" s="8"/>
      <c r="AB511" s="8"/>
      <c r="AC511" s="8"/>
      <c r="AD511" s="8"/>
      <c r="AE511" s="7"/>
    </row>
    <row r="512" spans="1:31" x14ac:dyDescent="0.25">
      <c r="A512">
        <v>2015</v>
      </c>
      <c r="R512">
        <v>-8.4000000000000003E-4</v>
      </c>
      <c r="V512">
        <v>-8.4000000000000003E-4</v>
      </c>
      <c r="W512" s="8" t="s">
        <v>16</v>
      </c>
      <c r="X512" s="8" t="s">
        <v>19</v>
      </c>
      <c r="Y512" s="8"/>
      <c r="Z512" s="8"/>
      <c r="AA512" s="8"/>
      <c r="AB512" s="8"/>
      <c r="AC512" s="8"/>
      <c r="AD512" s="8"/>
      <c r="AE512" s="7"/>
    </row>
    <row r="513" spans="1:31" x14ac:dyDescent="0.25">
      <c r="A513">
        <v>2015</v>
      </c>
      <c r="N513">
        <v>-0.17085</v>
      </c>
      <c r="P513">
        <v>0</v>
      </c>
      <c r="R513">
        <v>-7.0389999999999994E-2</v>
      </c>
      <c r="V513">
        <v>-0.24124000000000001</v>
      </c>
      <c r="W513" s="8" t="s">
        <v>16</v>
      </c>
      <c r="X513" s="8" t="s">
        <v>19</v>
      </c>
      <c r="Y513" s="8"/>
      <c r="Z513" s="8"/>
      <c r="AA513" s="8"/>
      <c r="AB513" s="8"/>
      <c r="AC513" s="8"/>
      <c r="AD513" s="8"/>
      <c r="AE513" s="7"/>
    </row>
    <row r="514" spans="1:31" x14ac:dyDescent="0.25">
      <c r="A514">
        <v>2015</v>
      </c>
      <c r="P514">
        <v>-6.7099999999999998E-3</v>
      </c>
      <c r="V514">
        <v>-6.7099999999999998E-3</v>
      </c>
      <c r="W514" s="8" t="s">
        <v>16</v>
      </c>
      <c r="X514" s="8" t="s">
        <v>19</v>
      </c>
      <c r="Y514" s="8"/>
      <c r="Z514" s="8"/>
      <c r="AA514" s="8"/>
      <c r="AB514" s="8"/>
      <c r="AC514" s="8"/>
      <c r="AD514" s="8"/>
      <c r="AE514" s="7"/>
    </row>
    <row r="515" spans="1:31" x14ac:dyDescent="0.25">
      <c r="A515">
        <v>2015</v>
      </c>
      <c r="O515">
        <v>-1.7149999999999999E-2</v>
      </c>
      <c r="R515">
        <v>-1.001E-2</v>
      </c>
      <c r="V515">
        <v>-2.716E-2</v>
      </c>
      <c r="W515" s="8" t="s">
        <v>16</v>
      </c>
      <c r="X515" s="8" t="s">
        <v>19</v>
      </c>
      <c r="Y515" s="8"/>
      <c r="Z515" s="8"/>
      <c r="AA515" s="8"/>
      <c r="AB515" s="8"/>
      <c r="AC515" s="8"/>
      <c r="AD515" s="8"/>
      <c r="AE515" s="7"/>
    </row>
    <row r="516" spans="1:31" x14ac:dyDescent="0.25">
      <c r="A516">
        <v>2015</v>
      </c>
      <c r="N516">
        <v>-8.8650000000000007E-2</v>
      </c>
      <c r="P516">
        <v>-1.678E-2</v>
      </c>
      <c r="V516">
        <v>-0.10543</v>
      </c>
      <c r="W516" s="8" t="s">
        <v>16</v>
      </c>
      <c r="X516" s="8" t="s">
        <v>19</v>
      </c>
      <c r="Y516" s="8"/>
      <c r="Z516" s="8"/>
      <c r="AA516" s="8"/>
      <c r="AB516" s="8"/>
      <c r="AC516" s="8"/>
      <c r="AD516" s="8"/>
      <c r="AE516" s="7"/>
    </row>
    <row r="517" spans="1:31" x14ac:dyDescent="0.25">
      <c r="A517">
        <v>2015</v>
      </c>
      <c r="N517">
        <v>-0.61387000000000003</v>
      </c>
      <c r="O517">
        <v>-0.47422999999999998</v>
      </c>
      <c r="P517">
        <v>-1.4795</v>
      </c>
      <c r="R517">
        <v>-0.20244999999999999</v>
      </c>
      <c r="V517">
        <v>-2.7700499999999999</v>
      </c>
      <c r="W517" s="8" t="s">
        <v>16</v>
      </c>
      <c r="X517" s="8" t="s">
        <v>19</v>
      </c>
      <c r="Y517" s="8"/>
      <c r="Z517" s="8"/>
      <c r="AA517" s="8"/>
      <c r="AB517" s="8"/>
      <c r="AC517" s="8"/>
      <c r="AD517" s="8"/>
      <c r="AE517" s="7"/>
    </row>
    <row r="518" spans="1:31" x14ac:dyDescent="0.25">
      <c r="A518">
        <v>2015</v>
      </c>
      <c r="N518">
        <v>-0.43906000000000001</v>
      </c>
      <c r="O518">
        <v>-1.9720000000000001E-2</v>
      </c>
      <c r="P518">
        <v>-0.3785</v>
      </c>
      <c r="R518">
        <v>-0.20376</v>
      </c>
      <c r="V518">
        <v>-1.04104</v>
      </c>
      <c r="W518" s="8" t="s">
        <v>16</v>
      </c>
      <c r="X518" s="8" t="s">
        <v>19</v>
      </c>
      <c r="Y518" s="8"/>
      <c r="Z518" s="8"/>
      <c r="AA518" s="8"/>
      <c r="AB518" s="8"/>
      <c r="AC518" s="8"/>
      <c r="AD518" s="8"/>
      <c r="AE518" s="7"/>
    </row>
    <row r="519" spans="1:31" x14ac:dyDescent="0.25">
      <c r="A519">
        <v>2015</v>
      </c>
      <c r="N519">
        <v>-7.4966200000000001</v>
      </c>
      <c r="O519">
        <v>-1.9878800000000001</v>
      </c>
      <c r="P519">
        <v>-0.93140999999999996</v>
      </c>
      <c r="R519">
        <v>-7.1260000000000004E-2</v>
      </c>
      <c r="V519">
        <v>-10.487170000000001</v>
      </c>
      <c r="W519" s="8" t="s">
        <v>16</v>
      </c>
      <c r="X519" s="8" t="s">
        <v>19</v>
      </c>
      <c r="Y519" s="8"/>
      <c r="Z519" s="8"/>
      <c r="AA519" s="8"/>
      <c r="AB519" s="8"/>
      <c r="AC519" s="8"/>
      <c r="AD519" s="8"/>
      <c r="AE519" s="7"/>
    </row>
    <row r="520" spans="1:31" x14ac:dyDescent="0.25">
      <c r="A520">
        <v>2015</v>
      </c>
      <c r="N520">
        <v>-2.8789400000000001</v>
      </c>
      <c r="O520">
        <v>-0.94621999999999995</v>
      </c>
      <c r="P520">
        <v>-1.4889399999999999</v>
      </c>
      <c r="R520">
        <v>-4.3326599999999997</v>
      </c>
      <c r="V520">
        <v>-9.6467600000000004</v>
      </c>
      <c r="W520" s="8" t="s">
        <v>16</v>
      </c>
      <c r="X520" s="8" t="s">
        <v>19</v>
      </c>
      <c r="Y520" s="8"/>
      <c r="Z520" s="8"/>
      <c r="AA520" s="8"/>
      <c r="AB520" s="8"/>
      <c r="AC520" s="8"/>
      <c r="AD520" s="8"/>
      <c r="AE520" s="7"/>
    </row>
    <row r="521" spans="1:31" x14ac:dyDescent="0.25">
      <c r="A521">
        <v>2015</v>
      </c>
      <c r="O521">
        <v>-2.469E-2</v>
      </c>
      <c r="V521">
        <v>-2.469E-2</v>
      </c>
      <c r="W521" s="8" t="s">
        <v>16</v>
      </c>
      <c r="X521" s="8" t="s">
        <v>19</v>
      </c>
      <c r="Y521" s="8"/>
      <c r="Z521" s="8"/>
      <c r="AA521" s="8"/>
      <c r="AB521" s="8"/>
      <c r="AC521" s="8"/>
      <c r="AD521" s="8"/>
      <c r="AE521" s="7"/>
    </row>
    <row r="522" spans="1:31" x14ac:dyDescent="0.25">
      <c r="A522">
        <v>2015</v>
      </c>
      <c r="N522">
        <v>-3.2873600000000001</v>
      </c>
      <c r="O522">
        <v>-0.91310999999999998</v>
      </c>
      <c r="P522">
        <v>-8.387E-2</v>
      </c>
      <c r="R522">
        <v>-3.6360000000000003E-2</v>
      </c>
      <c r="V522">
        <v>-4.3207000000000004</v>
      </c>
      <c r="W522" s="8" t="s">
        <v>16</v>
      </c>
      <c r="X522" s="8" t="s">
        <v>19</v>
      </c>
      <c r="Y522" s="8"/>
      <c r="Z522" s="8"/>
      <c r="AA522" s="8"/>
      <c r="AB522" s="8"/>
      <c r="AC522" s="8"/>
      <c r="AD522" s="8"/>
      <c r="AE522" s="7"/>
    </row>
    <row r="523" spans="1:31" x14ac:dyDescent="0.25">
      <c r="A523">
        <v>2015</v>
      </c>
      <c r="S523">
        <v>-3.279E-2</v>
      </c>
      <c r="U523">
        <v>-1.6809999999999999E-2</v>
      </c>
      <c r="V523">
        <v>-3.279E-2</v>
      </c>
      <c r="W523" s="8" t="s">
        <v>16</v>
      </c>
      <c r="X523" s="8" t="s">
        <v>19</v>
      </c>
      <c r="Y523" s="8"/>
      <c r="Z523" s="8"/>
      <c r="AA523" s="8"/>
      <c r="AB523" s="8"/>
      <c r="AC523" s="8"/>
      <c r="AD523" s="8"/>
      <c r="AE523" s="7"/>
    </row>
    <row r="524" spans="1:31" x14ac:dyDescent="0.25">
      <c r="A524">
        <v>2015</v>
      </c>
      <c r="S524">
        <v>1.485E-2</v>
      </c>
      <c r="V524">
        <v>1.485E-2</v>
      </c>
      <c r="W524" s="8" t="s">
        <v>16</v>
      </c>
      <c r="X524" s="8" t="s">
        <v>19</v>
      </c>
      <c r="Y524" s="8"/>
      <c r="Z524" s="8"/>
      <c r="AA524" s="8"/>
      <c r="AB524" s="8"/>
      <c r="AC524" s="8"/>
      <c r="AD524" s="8"/>
      <c r="AE524" s="7"/>
    </row>
    <row r="525" spans="1:31" x14ac:dyDescent="0.25">
      <c r="A525">
        <v>2015</v>
      </c>
      <c r="S525">
        <v>5.5599999999999998E-3</v>
      </c>
      <c r="V525">
        <v>5.5599999999999998E-3</v>
      </c>
      <c r="W525" s="8" t="s">
        <v>16</v>
      </c>
      <c r="X525" s="8" t="s">
        <v>19</v>
      </c>
      <c r="Y525" s="8"/>
      <c r="Z525" s="8"/>
      <c r="AA525" s="8"/>
      <c r="AB525" s="8"/>
      <c r="AC525" s="8"/>
      <c r="AD525" s="8"/>
      <c r="AE525" s="7"/>
    </row>
    <row r="526" spans="1:31" x14ac:dyDescent="0.25">
      <c r="A526">
        <v>2015</v>
      </c>
      <c r="S526">
        <v>1.536E-2</v>
      </c>
      <c r="U526">
        <v>-1.5570000000000001E-2</v>
      </c>
      <c r="V526">
        <v>1.536E-2</v>
      </c>
      <c r="W526" s="8" t="s">
        <v>16</v>
      </c>
      <c r="X526" s="8" t="s">
        <v>19</v>
      </c>
      <c r="Y526" s="8"/>
      <c r="Z526" s="8"/>
      <c r="AA526" s="8"/>
      <c r="AB526" s="8"/>
      <c r="AC526" s="8"/>
      <c r="AD526" s="8"/>
      <c r="AE526" s="7"/>
    </row>
    <row r="527" spans="1:31" x14ac:dyDescent="0.25">
      <c r="A527">
        <v>2015</v>
      </c>
      <c r="S527">
        <v>-3.16689</v>
      </c>
      <c r="U527">
        <v>-4.1349999999999998E-2</v>
      </c>
      <c r="V527">
        <v>-3.16689</v>
      </c>
      <c r="W527" s="8" t="s">
        <v>16</v>
      </c>
      <c r="X527" s="8" t="s">
        <v>19</v>
      </c>
      <c r="Y527" s="8"/>
      <c r="Z527" s="8"/>
      <c r="AA527" s="8"/>
      <c r="AB527" s="8"/>
      <c r="AC527" s="8"/>
      <c r="AD527" s="8"/>
      <c r="AE527" s="7"/>
    </row>
    <row r="528" spans="1:31" x14ac:dyDescent="0.25">
      <c r="A528">
        <v>2015</v>
      </c>
      <c r="S528">
        <v>-0.43248999999999999</v>
      </c>
      <c r="U528">
        <v>-1.1449100000000001</v>
      </c>
      <c r="V528">
        <v>-0.43248999999999999</v>
      </c>
      <c r="W528" s="8" t="s">
        <v>16</v>
      </c>
      <c r="X528" s="8" t="s">
        <v>19</v>
      </c>
      <c r="Y528" s="8"/>
      <c r="Z528" s="8"/>
      <c r="AA528" s="8"/>
      <c r="AB528" s="8"/>
      <c r="AC528" s="8"/>
      <c r="AD528" s="8"/>
      <c r="AE528" s="7"/>
    </row>
    <row r="529" spans="1:31" x14ac:dyDescent="0.25">
      <c r="A529">
        <v>2015</v>
      </c>
      <c r="S529">
        <v>1.52623</v>
      </c>
      <c r="U529">
        <v>-3.3915099999999998</v>
      </c>
      <c r="V529">
        <v>1.52623</v>
      </c>
      <c r="W529" s="8" t="s">
        <v>16</v>
      </c>
      <c r="X529" s="8" t="s">
        <v>19</v>
      </c>
      <c r="Y529" s="8"/>
      <c r="Z529" s="8"/>
      <c r="AA529" s="8"/>
      <c r="AB529" s="8"/>
      <c r="AC529" s="8"/>
      <c r="AD529" s="8"/>
      <c r="AE529" s="7"/>
    </row>
    <row r="530" spans="1:31" x14ac:dyDescent="0.25">
      <c r="A530">
        <v>2015</v>
      </c>
      <c r="U530">
        <v>-33.49015</v>
      </c>
      <c r="W530" s="8" t="s">
        <v>16</v>
      </c>
      <c r="X530" s="8" t="s">
        <v>19</v>
      </c>
      <c r="Y530" s="8"/>
      <c r="Z530" s="8"/>
      <c r="AA530" s="8"/>
      <c r="AB530" s="8"/>
      <c r="AC530" s="8"/>
      <c r="AD530" s="8"/>
      <c r="AE530" s="7"/>
    </row>
    <row r="531" spans="1:31" x14ac:dyDescent="0.25">
      <c r="A531">
        <v>2015</v>
      </c>
      <c r="N531">
        <v>-6.5769999999999995E-2</v>
      </c>
      <c r="O531">
        <v>-0.72636000000000001</v>
      </c>
      <c r="P531">
        <v>-1.6420000000000001E-2</v>
      </c>
      <c r="R531">
        <v>-0.38664999999999999</v>
      </c>
      <c r="V531">
        <v>-1.1952</v>
      </c>
      <c r="W531" s="8" t="s">
        <v>16</v>
      </c>
      <c r="X531" s="8" t="s">
        <v>19</v>
      </c>
      <c r="Y531" s="8"/>
      <c r="Z531" s="8"/>
      <c r="AA531" s="8"/>
      <c r="AB531" s="8"/>
      <c r="AC531" s="8"/>
      <c r="AD531" s="8"/>
      <c r="AE531" s="7"/>
    </row>
    <row r="532" spans="1:31" x14ac:dyDescent="0.25">
      <c r="A532">
        <v>2015</v>
      </c>
      <c r="N532">
        <v>-0.59948999999999997</v>
      </c>
      <c r="O532">
        <v>-0.67591999999999997</v>
      </c>
      <c r="P532">
        <v>-0.40897</v>
      </c>
      <c r="R532">
        <v>-1.5898399999999999</v>
      </c>
      <c r="V532">
        <v>-3.2742200000000001</v>
      </c>
      <c r="W532" s="8" t="s">
        <v>16</v>
      </c>
      <c r="X532" s="8" t="s">
        <v>19</v>
      </c>
      <c r="Y532" s="8"/>
      <c r="Z532" s="8"/>
      <c r="AA532" s="8"/>
      <c r="AB532" s="8"/>
      <c r="AC532" s="8"/>
      <c r="AD532" s="8"/>
      <c r="AE532" s="7"/>
    </row>
    <row r="533" spans="1:31" x14ac:dyDescent="0.25">
      <c r="A533">
        <v>2015</v>
      </c>
      <c r="S533">
        <v>0.19492999999999999</v>
      </c>
      <c r="V533">
        <v>0.19492999999999999</v>
      </c>
      <c r="W533" s="8" t="s">
        <v>16</v>
      </c>
      <c r="X533" s="8" t="s">
        <v>19</v>
      </c>
      <c r="Y533" s="8"/>
      <c r="Z533" s="8"/>
      <c r="AA533" s="8"/>
      <c r="AB533" s="8"/>
      <c r="AC533" s="8"/>
      <c r="AD533" s="8"/>
      <c r="AE533" s="7"/>
    </row>
    <row r="534" spans="1:31" x14ac:dyDescent="0.25">
      <c r="A534">
        <v>2015</v>
      </c>
      <c r="U534">
        <v>-4.63354</v>
      </c>
      <c r="W534" s="8" t="s">
        <v>16</v>
      </c>
      <c r="X534" s="8" t="s">
        <v>19</v>
      </c>
      <c r="Y534" s="8"/>
      <c r="Z534" s="8"/>
      <c r="AA534" s="8"/>
      <c r="AB534" s="8"/>
      <c r="AC534" s="8"/>
      <c r="AD534" s="8"/>
      <c r="AE534" s="7"/>
    </row>
    <row r="535" spans="1:31" x14ac:dyDescent="0.25">
      <c r="A535">
        <v>2015</v>
      </c>
      <c r="O535">
        <v>-1.75E-3</v>
      </c>
      <c r="P535">
        <v>-2.1900000000000001E-3</v>
      </c>
      <c r="V535">
        <v>-3.9399999999999999E-3</v>
      </c>
      <c r="W535" s="8" t="s">
        <v>16</v>
      </c>
      <c r="X535" s="8" t="s">
        <v>19</v>
      </c>
      <c r="Y535" s="8"/>
      <c r="Z535" s="8"/>
      <c r="AA535" s="8"/>
      <c r="AB535" s="8"/>
      <c r="AC535" s="8"/>
      <c r="AD535" s="8"/>
      <c r="AE535" s="7"/>
    </row>
    <row r="536" spans="1:31" x14ac:dyDescent="0.25">
      <c r="A536">
        <v>2015</v>
      </c>
      <c r="O536">
        <v>-2.2000000000000001E-3</v>
      </c>
      <c r="P536">
        <v>-9.1199999999999996E-3</v>
      </c>
      <c r="V536">
        <v>-1.132E-2</v>
      </c>
      <c r="W536" s="8" t="s">
        <v>16</v>
      </c>
      <c r="X536" s="8" t="s">
        <v>19</v>
      </c>
      <c r="Y536" s="8"/>
      <c r="Z536" s="8"/>
      <c r="AA536" s="8"/>
      <c r="AB536" s="8"/>
      <c r="AC536" s="8"/>
      <c r="AD536" s="8"/>
      <c r="AE536" s="7"/>
    </row>
    <row r="537" spans="1:31" x14ac:dyDescent="0.25">
      <c r="A537">
        <v>2015</v>
      </c>
      <c r="O537">
        <v>-0.24213999999999999</v>
      </c>
      <c r="P537">
        <v>-0.37502999999999997</v>
      </c>
      <c r="V537">
        <v>-0.61717</v>
      </c>
      <c r="W537" s="8" t="s">
        <v>16</v>
      </c>
      <c r="X537" s="8" t="s">
        <v>19</v>
      </c>
      <c r="Y537" s="8"/>
      <c r="Z537" s="8"/>
      <c r="AA537" s="8"/>
      <c r="AB537" s="8"/>
      <c r="AC537" s="8"/>
      <c r="AD537" s="8"/>
      <c r="AE537" s="7"/>
    </row>
    <row r="538" spans="1:31" x14ac:dyDescent="0.25">
      <c r="A538">
        <v>2015</v>
      </c>
      <c r="O538">
        <v>-1.4279999999999999E-2</v>
      </c>
      <c r="P538">
        <v>-8.0599999999999995E-3</v>
      </c>
      <c r="V538">
        <v>-2.2339999999999999E-2</v>
      </c>
      <c r="W538" s="8" t="s">
        <v>16</v>
      </c>
      <c r="X538" s="8" t="s">
        <v>19</v>
      </c>
      <c r="Y538" s="8"/>
      <c r="Z538" s="8"/>
      <c r="AA538" s="8"/>
      <c r="AB538" s="8"/>
      <c r="AC538" s="8"/>
      <c r="AD538" s="8"/>
      <c r="AE538" s="7"/>
    </row>
    <row r="539" spans="1:31" x14ac:dyDescent="0.25">
      <c r="A539">
        <v>2015</v>
      </c>
      <c r="N539">
        <v>-5.8900000000000003E-3</v>
      </c>
      <c r="V539">
        <v>-5.8900000000000003E-3</v>
      </c>
      <c r="W539" s="8" t="s">
        <v>16</v>
      </c>
      <c r="X539" s="8" t="s">
        <v>19</v>
      </c>
      <c r="Y539" s="8"/>
      <c r="Z539" s="8"/>
      <c r="AA539" s="8"/>
      <c r="AB539" s="8"/>
      <c r="AC539" s="8"/>
      <c r="AD539" s="8"/>
      <c r="AE539" s="7"/>
    </row>
    <row r="540" spans="1:31" x14ac:dyDescent="0.25">
      <c r="A540">
        <v>2015</v>
      </c>
      <c r="P540">
        <v>-3.3980000000000003E-2</v>
      </c>
      <c r="V540">
        <v>-3.3980000000000003E-2</v>
      </c>
      <c r="W540" s="8" t="s">
        <v>16</v>
      </c>
      <c r="X540" s="8" t="s">
        <v>19</v>
      </c>
      <c r="Y540" s="8"/>
      <c r="Z540" s="8"/>
      <c r="AA540" s="8"/>
      <c r="AB540" s="8"/>
      <c r="AC540" s="8"/>
      <c r="AD540" s="8"/>
      <c r="AE540" s="7"/>
    </row>
    <row r="541" spans="1:31" x14ac:dyDescent="0.25">
      <c r="A541">
        <v>2015</v>
      </c>
      <c r="N541">
        <v>-2.673E-2</v>
      </c>
      <c r="O541">
        <v>-0.69023000000000001</v>
      </c>
      <c r="P541">
        <v>-5.3920000000000003E-2</v>
      </c>
      <c r="V541">
        <v>-0.77088000000000001</v>
      </c>
      <c r="W541" s="8" t="s">
        <v>16</v>
      </c>
      <c r="X541" s="8" t="s">
        <v>19</v>
      </c>
      <c r="Y541" s="8"/>
      <c r="Z541" s="8"/>
      <c r="AA541" s="8"/>
      <c r="AB541" s="8"/>
      <c r="AC541" s="8"/>
      <c r="AD541" s="8"/>
      <c r="AE541" s="7"/>
    </row>
    <row r="542" spans="1:31" x14ac:dyDescent="0.25">
      <c r="A542">
        <v>2015</v>
      </c>
      <c r="O542">
        <v>-1.52054</v>
      </c>
      <c r="P542">
        <v>-1.76254</v>
      </c>
      <c r="V542">
        <v>-3.28308</v>
      </c>
      <c r="W542" s="8" t="s">
        <v>16</v>
      </c>
      <c r="X542" s="8" t="s">
        <v>19</v>
      </c>
      <c r="Y542" s="8"/>
      <c r="Z542" s="8"/>
      <c r="AA542" s="8"/>
      <c r="AB542" s="8"/>
      <c r="AC542" s="8"/>
      <c r="AD542" s="8"/>
      <c r="AE542" s="7"/>
    </row>
    <row r="543" spans="1:31" x14ac:dyDescent="0.25">
      <c r="A543">
        <v>2015</v>
      </c>
      <c r="N543">
        <v>-1.33328</v>
      </c>
      <c r="V543">
        <v>-1.33328</v>
      </c>
      <c r="W543" s="8" t="s">
        <v>16</v>
      </c>
      <c r="X543" s="8" t="s">
        <v>19</v>
      </c>
      <c r="Y543" s="8"/>
      <c r="Z543" s="8"/>
      <c r="AA543" s="8"/>
      <c r="AB543" s="8"/>
      <c r="AC543" s="8"/>
      <c r="AD543" s="8"/>
      <c r="AE543" s="7"/>
    </row>
    <row r="544" spans="1:31" x14ac:dyDescent="0.25">
      <c r="A544">
        <v>2015</v>
      </c>
      <c r="P544">
        <v>-0.16830000000000001</v>
      </c>
      <c r="V544">
        <v>-0.16830000000000001</v>
      </c>
      <c r="W544" s="8" t="s">
        <v>16</v>
      </c>
      <c r="X544" s="8" t="s">
        <v>19</v>
      </c>
      <c r="Y544" s="8"/>
      <c r="Z544" s="8"/>
      <c r="AA544" s="8"/>
      <c r="AB544" s="8"/>
      <c r="AC544" s="8"/>
      <c r="AD544" s="8"/>
      <c r="AE544" s="7"/>
    </row>
    <row r="545" spans="1:31" x14ac:dyDescent="0.25">
      <c r="A545">
        <v>2015</v>
      </c>
      <c r="O545">
        <v>1.2630000000000001E-2</v>
      </c>
      <c r="V545">
        <v>1.2630000000000001E-2</v>
      </c>
      <c r="W545" s="8" t="s">
        <v>16</v>
      </c>
      <c r="X545" s="8" t="s">
        <v>19</v>
      </c>
      <c r="Y545" s="8"/>
      <c r="Z545" s="8"/>
      <c r="AA545" s="8"/>
      <c r="AB545" s="8"/>
      <c r="AC545" s="8"/>
      <c r="AD545" s="8"/>
      <c r="AE545" s="7"/>
    </row>
    <row r="546" spans="1:31" x14ac:dyDescent="0.25">
      <c r="A546">
        <v>2015</v>
      </c>
      <c r="O546">
        <v>-0.16341</v>
      </c>
      <c r="P546">
        <v>-0.67728999999999995</v>
      </c>
      <c r="V546">
        <v>-0.8407</v>
      </c>
      <c r="W546" s="8" t="s">
        <v>16</v>
      </c>
      <c r="X546" s="8" t="s">
        <v>19</v>
      </c>
      <c r="Y546" s="8"/>
      <c r="Z546" s="8"/>
      <c r="AA546" s="8"/>
      <c r="AB546" s="8"/>
      <c r="AC546" s="8"/>
      <c r="AD546" s="8"/>
      <c r="AE546" s="7"/>
    </row>
    <row r="547" spans="1:31" x14ac:dyDescent="0.25">
      <c r="A547">
        <v>2015</v>
      </c>
      <c r="O547">
        <v>-0.18615999999999999</v>
      </c>
      <c r="P547">
        <v>-0.36971999999999999</v>
      </c>
      <c r="V547">
        <v>-0.55588000000000004</v>
      </c>
      <c r="W547" s="8" t="s">
        <v>16</v>
      </c>
      <c r="X547" s="8" t="s">
        <v>19</v>
      </c>
      <c r="Y547" s="8"/>
      <c r="Z547" s="8"/>
      <c r="AA547" s="8"/>
      <c r="AB547" s="8"/>
      <c r="AC547" s="8"/>
      <c r="AD547" s="8"/>
      <c r="AE547" s="7"/>
    </row>
    <row r="548" spans="1:31" x14ac:dyDescent="0.25">
      <c r="A548">
        <v>2015</v>
      </c>
      <c r="O548">
        <v>-3.8677100000000002</v>
      </c>
      <c r="P548">
        <v>-3.0008400000000002</v>
      </c>
      <c r="V548">
        <v>-6.8685499999999999</v>
      </c>
      <c r="W548" s="8" t="s">
        <v>16</v>
      </c>
      <c r="X548" s="8" t="s">
        <v>19</v>
      </c>
      <c r="Y548" s="8"/>
      <c r="Z548" s="8"/>
      <c r="AA548" s="8"/>
      <c r="AB548" s="8"/>
      <c r="AC548" s="8"/>
      <c r="AD548" s="8"/>
      <c r="AE548" s="7"/>
    </row>
    <row r="549" spans="1:31" x14ac:dyDescent="0.25">
      <c r="A549">
        <v>2015</v>
      </c>
      <c r="O549">
        <v>-1.49838</v>
      </c>
      <c r="P549">
        <v>-0.88575000000000004</v>
      </c>
      <c r="V549">
        <v>-2.3841299999999999</v>
      </c>
      <c r="W549" s="8" t="s">
        <v>16</v>
      </c>
      <c r="X549" s="8" t="s">
        <v>19</v>
      </c>
      <c r="Y549" s="8"/>
      <c r="Z549" s="8"/>
      <c r="AA549" s="8"/>
      <c r="AB549" s="8"/>
      <c r="AC549" s="8"/>
      <c r="AD549" s="8"/>
      <c r="AE549" s="7"/>
    </row>
    <row r="550" spans="1:31" x14ac:dyDescent="0.25">
      <c r="A550">
        <v>2015</v>
      </c>
      <c r="N550">
        <v>-2.4786199999999998</v>
      </c>
      <c r="P550">
        <v>-0.27406000000000003</v>
      </c>
      <c r="V550">
        <v>-2.7526799999999998</v>
      </c>
      <c r="W550" s="8" t="s">
        <v>16</v>
      </c>
      <c r="X550" s="8" t="s">
        <v>19</v>
      </c>
      <c r="Y550" s="8"/>
      <c r="Z550" s="8"/>
      <c r="AA550" s="8"/>
      <c r="AB550" s="8"/>
      <c r="AC550" s="8"/>
      <c r="AD550" s="8"/>
      <c r="AE550" s="7"/>
    </row>
    <row r="551" spans="1:31" x14ac:dyDescent="0.25">
      <c r="A551">
        <v>2015</v>
      </c>
      <c r="P551">
        <v>-1.21102</v>
      </c>
      <c r="V551">
        <v>-1.21102</v>
      </c>
      <c r="W551" s="8" t="s">
        <v>16</v>
      </c>
      <c r="X551" s="8" t="s">
        <v>19</v>
      </c>
      <c r="Y551" s="8"/>
      <c r="Z551" s="8"/>
      <c r="AA551" s="8"/>
      <c r="AB551" s="8"/>
      <c r="AC551" s="8"/>
      <c r="AD551" s="8"/>
      <c r="AE551" s="7"/>
    </row>
    <row r="552" spans="1:31" x14ac:dyDescent="0.25">
      <c r="A552">
        <v>2015</v>
      </c>
      <c r="N552">
        <v>-0.55123999999999995</v>
      </c>
      <c r="O552">
        <v>-1.9810000000000001E-2</v>
      </c>
      <c r="P552">
        <v>-0.66573000000000004</v>
      </c>
      <c r="V552">
        <v>-1.23678</v>
      </c>
      <c r="W552" s="8" t="s">
        <v>16</v>
      </c>
      <c r="X552" s="8" t="s">
        <v>19</v>
      </c>
      <c r="Y552" s="8"/>
      <c r="Z552" s="8"/>
      <c r="AA552" s="8"/>
      <c r="AB552" s="8"/>
      <c r="AC552" s="8"/>
      <c r="AD552" s="8"/>
      <c r="AE552" s="7"/>
    </row>
    <row r="553" spans="1:31" x14ac:dyDescent="0.25">
      <c r="A553">
        <v>2015</v>
      </c>
      <c r="N553">
        <v>-7.3950000000000002E-2</v>
      </c>
      <c r="O553">
        <v>-5.5500000000000001E-2</v>
      </c>
      <c r="P553">
        <v>-1.6202000000000001</v>
      </c>
      <c r="V553">
        <v>-1.7496499999999999</v>
      </c>
      <c r="W553" s="8" t="s">
        <v>16</v>
      </c>
      <c r="X553" s="8" t="s">
        <v>19</v>
      </c>
      <c r="Y553" s="8"/>
      <c r="Z553" s="8"/>
      <c r="AA553" s="8"/>
      <c r="AB553" s="8"/>
      <c r="AC553" s="8"/>
      <c r="AD553" s="8"/>
      <c r="AE553" s="7"/>
    </row>
    <row r="554" spans="1:31" x14ac:dyDescent="0.25">
      <c r="A554">
        <v>2015</v>
      </c>
      <c r="N554">
        <v>-0.52166999999999997</v>
      </c>
      <c r="P554">
        <v>-1.21668</v>
      </c>
      <c r="V554">
        <v>-1.7383500000000001</v>
      </c>
      <c r="W554" s="8" t="s">
        <v>16</v>
      </c>
      <c r="X554" s="8" t="s">
        <v>19</v>
      </c>
      <c r="Y554" s="8"/>
      <c r="Z554" s="8"/>
      <c r="AA554" s="8"/>
      <c r="AB554" s="8"/>
      <c r="AC554" s="8"/>
      <c r="AD554" s="8"/>
      <c r="AE554" s="7"/>
    </row>
    <row r="555" spans="1:31" x14ac:dyDescent="0.25">
      <c r="A555">
        <v>2015</v>
      </c>
      <c r="N555">
        <v>-0.89341000000000004</v>
      </c>
      <c r="P555">
        <v>-7.8700000000000006E-2</v>
      </c>
      <c r="V555">
        <v>-0.97211000000000003</v>
      </c>
      <c r="W555" s="8" t="s">
        <v>16</v>
      </c>
      <c r="X555" s="8" t="s">
        <v>19</v>
      </c>
      <c r="Y555" s="8"/>
      <c r="Z555" s="8"/>
      <c r="AA555" s="8"/>
      <c r="AB555" s="8"/>
      <c r="AC555" s="8"/>
      <c r="AD555" s="8"/>
      <c r="AE555" s="7"/>
    </row>
    <row r="556" spans="1:31" x14ac:dyDescent="0.25">
      <c r="A556">
        <v>2015</v>
      </c>
      <c r="N556">
        <v>-7.6350000000000001E-2</v>
      </c>
      <c r="V556">
        <v>-7.6350000000000001E-2</v>
      </c>
      <c r="W556" s="8" t="s">
        <v>16</v>
      </c>
      <c r="X556" s="8" t="s">
        <v>19</v>
      </c>
      <c r="Y556" s="8"/>
      <c r="Z556" s="8"/>
      <c r="AA556" s="8"/>
      <c r="AB556" s="8"/>
      <c r="AC556" s="8"/>
      <c r="AD556" s="8"/>
      <c r="AE556" s="7"/>
    </row>
    <row r="557" spans="1:31" x14ac:dyDescent="0.25">
      <c r="A557">
        <v>2015</v>
      </c>
      <c r="O557">
        <v>-0.15967999999999999</v>
      </c>
      <c r="P557">
        <v>-8.473E-2</v>
      </c>
      <c r="V557">
        <v>-0.24440999999999999</v>
      </c>
      <c r="W557" s="8" t="s">
        <v>16</v>
      </c>
      <c r="X557" s="8" t="s">
        <v>19</v>
      </c>
      <c r="Y557" s="8"/>
      <c r="Z557" s="8"/>
      <c r="AA557" s="8"/>
      <c r="AB557" s="8"/>
      <c r="AC557" s="8"/>
      <c r="AD557" s="8"/>
      <c r="AE557" s="7"/>
    </row>
    <row r="558" spans="1:31" x14ac:dyDescent="0.25">
      <c r="A558">
        <v>2015</v>
      </c>
      <c r="N558">
        <v>-0.13022</v>
      </c>
      <c r="P558">
        <v>-1.7385600000000001</v>
      </c>
      <c r="V558">
        <v>-1.8687800000000001</v>
      </c>
      <c r="W558" s="8" t="s">
        <v>16</v>
      </c>
      <c r="X558" s="8" t="s">
        <v>19</v>
      </c>
      <c r="Y558" s="8"/>
      <c r="Z558" s="8"/>
      <c r="AA558" s="8"/>
      <c r="AB558" s="8"/>
      <c r="AC558" s="8"/>
      <c r="AD558" s="8"/>
      <c r="AE558" s="7"/>
    </row>
    <row r="559" spans="1:31" x14ac:dyDescent="0.25">
      <c r="A559">
        <v>2015</v>
      </c>
      <c r="S559">
        <v>-4.3929999999999997E-2</v>
      </c>
      <c r="V559">
        <v>-4.3929999999999997E-2</v>
      </c>
      <c r="W559" s="8" t="s">
        <v>16</v>
      </c>
      <c r="X559" s="8" t="s">
        <v>19</v>
      </c>
      <c r="Y559" s="8"/>
      <c r="Z559" s="8"/>
      <c r="AA559" s="8"/>
      <c r="AB559" s="8"/>
      <c r="AC559" s="8"/>
      <c r="AD559" s="8"/>
      <c r="AE559" s="7"/>
    </row>
    <row r="560" spans="1:31" x14ac:dyDescent="0.25">
      <c r="A560">
        <v>2015</v>
      </c>
      <c r="R560">
        <v>-0.4597</v>
      </c>
      <c r="S560">
        <v>-0.36320999999999998</v>
      </c>
      <c r="V560">
        <v>-0.82291000000000003</v>
      </c>
      <c r="W560" s="8" t="s">
        <v>16</v>
      </c>
      <c r="X560" s="8" t="s">
        <v>19</v>
      </c>
      <c r="Y560" s="8"/>
      <c r="Z560" s="8"/>
      <c r="AA560" s="8"/>
      <c r="AB560" s="8"/>
      <c r="AC560" s="8"/>
      <c r="AD560" s="8"/>
      <c r="AE560" s="7"/>
    </row>
    <row r="561" spans="1:31" x14ac:dyDescent="0.25">
      <c r="A561">
        <v>2015</v>
      </c>
      <c r="S561">
        <v>-1.5720000000000001E-2</v>
      </c>
      <c r="U561">
        <v>-9.708E-2</v>
      </c>
      <c r="V561">
        <v>-1.5720000000000001E-2</v>
      </c>
      <c r="W561" s="8" t="s">
        <v>16</v>
      </c>
      <c r="X561" s="8" t="s">
        <v>19</v>
      </c>
      <c r="Y561" s="8"/>
      <c r="Z561" s="8"/>
      <c r="AA561" s="8"/>
      <c r="AB561" s="8"/>
      <c r="AC561" s="8"/>
      <c r="AD561" s="8"/>
      <c r="AE561" s="7"/>
    </row>
    <row r="562" spans="1:31" x14ac:dyDescent="0.25">
      <c r="A562">
        <v>2015</v>
      </c>
      <c r="S562">
        <v>2.0019399999999998</v>
      </c>
      <c r="U562">
        <v>-0.16819999999999999</v>
      </c>
      <c r="V562">
        <v>2.0019399999999998</v>
      </c>
      <c r="W562" s="8" t="s">
        <v>16</v>
      </c>
      <c r="X562" s="8" t="s">
        <v>19</v>
      </c>
      <c r="Y562" s="8"/>
      <c r="Z562" s="8"/>
      <c r="AA562" s="8"/>
      <c r="AB562" s="8"/>
      <c r="AC562" s="8"/>
      <c r="AD562" s="8"/>
      <c r="AE562" s="7"/>
    </row>
    <row r="563" spans="1:31" x14ac:dyDescent="0.25">
      <c r="A563">
        <v>2015</v>
      </c>
      <c r="U563">
        <v>-90.00658</v>
      </c>
      <c r="W563" s="8" t="s">
        <v>16</v>
      </c>
      <c r="X563" s="8" t="s">
        <v>19</v>
      </c>
      <c r="Y563" s="8"/>
      <c r="Z563" s="8"/>
      <c r="AA563" s="8"/>
      <c r="AB563" s="8"/>
      <c r="AC563" s="8"/>
      <c r="AD563" s="8"/>
      <c r="AE563" s="7"/>
    </row>
    <row r="564" spans="1:31" x14ac:dyDescent="0.25">
      <c r="A564">
        <v>2015</v>
      </c>
      <c r="R564">
        <v>-0.51019000000000003</v>
      </c>
      <c r="S564">
        <v>-1.158E-2</v>
      </c>
      <c r="V564">
        <v>-0.52176999999999996</v>
      </c>
      <c r="W564" s="8" t="s">
        <v>16</v>
      </c>
      <c r="X564" s="8" t="s">
        <v>19</v>
      </c>
      <c r="Y564" s="8"/>
      <c r="Z564" s="8"/>
      <c r="AA564" s="8"/>
      <c r="AB564" s="8"/>
      <c r="AC564" s="8"/>
      <c r="AD564" s="8"/>
      <c r="AE564" s="7"/>
    </row>
    <row r="565" spans="1:31" x14ac:dyDescent="0.25">
      <c r="A565">
        <v>2015</v>
      </c>
      <c r="S565">
        <v>-0.12914</v>
      </c>
      <c r="V565">
        <v>-0.12914</v>
      </c>
      <c r="W565" s="8" t="s">
        <v>16</v>
      </c>
      <c r="X565" s="8" t="s">
        <v>19</v>
      </c>
      <c r="Y565" s="8"/>
      <c r="Z565" s="8"/>
      <c r="AA565" s="8"/>
      <c r="AB565" s="8"/>
      <c r="AC565" s="8"/>
      <c r="AD565" s="8"/>
      <c r="AE565" s="7"/>
    </row>
    <row r="566" spans="1:31" x14ac:dyDescent="0.25">
      <c r="A566">
        <v>2015</v>
      </c>
      <c r="S566">
        <v>6.9459999999999994E-2</v>
      </c>
      <c r="U566">
        <v>-0.17549000000000001</v>
      </c>
      <c r="V566">
        <v>6.9459999999999994E-2</v>
      </c>
      <c r="W566" s="8" t="s">
        <v>16</v>
      </c>
      <c r="X566" s="8" t="s">
        <v>19</v>
      </c>
      <c r="Y566" s="8"/>
      <c r="Z566" s="8"/>
      <c r="AA566" s="8"/>
      <c r="AB566" s="8"/>
      <c r="AC566" s="8"/>
      <c r="AD566" s="8"/>
      <c r="AE566" s="7"/>
    </row>
    <row r="567" spans="1:31" x14ac:dyDescent="0.25">
      <c r="A567">
        <v>2015</v>
      </c>
      <c r="U567">
        <v>5.9999999999999995E-4</v>
      </c>
      <c r="W567" s="8" t="s">
        <v>16</v>
      </c>
      <c r="X567" s="8" t="s">
        <v>19</v>
      </c>
      <c r="Y567" s="8"/>
      <c r="Z567" s="8"/>
      <c r="AA567" s="8"/>
      <c r="AB567" s="8"/>
      <c r="AC567" s="8"/>
      <c r="AD567" s="8"/>
      <c r="AE567" s="7"/>
    </row>
    <row r="568" spans="1:31" x14ac:dyDescent="0.25">
      <c r="A568">
        <v>2015</v>
      </c>
      <c r="S568">
        <v>0.49514999999999998</v>
      </c>
      <c r="U568">
        <v>-0.21424000000000001</v>
      </c>
      <c r="V568">
        <v>0.49514999999999998</v>
      </c>
      <c r="W568" s="8" t="s">
        <v>16</v>
      </c>
      <c r="X568" s="8" t="s">
        <v>19</v>
      </c>
      <c r="Y568" s="8"/>
      <c r="Z568" s="8"/>
      <c r="AA568" s="8"/>
      <c r="AB568" s="8"/>
      <c r="AC568" s="8"/>
      <c r="AD568" s="8"/>
      <c r="AE568" s="7"/>
    </row>
    <row r="569" spans="1:31" x14ac:dyDescent="0.25">
      <c r="A569">
        <v>2015</v>
      </c>
      <c r="S569">
        <v>0.37779000000000001</v>
      </c>
      <c r="U569">
        <v>-3.7900000000000003E-2</v>
      </c>
      <c r="V569">
        <v>0.37779000000000001</v>
      </c>
      <c r="W569" s="8" t="s">
        <v>16</v>
      </c>
      <c r="X569" s="8" t="s">
        <v>19</v>
      </c>
      <c r="Y569" s="8"/>
      <c r="Z569" s="8"/>
      <c r="AA569" s="8"/>
      <c r="AB569" s="8"/>
      <c r="AC569" s="8"/>
      <c r="AD569" s="8"/>
      <c r="AE569" s="7"/>
    </row>
    <row r="570" spans="1:31" x14ac:dyDescent="0.25">
      <c r="A570">
        <v>2015</v>
      </c>
      <c r="S570">
        <v>-8.3500000000000005E-2</v>
      </c>
      <c r="V570">
        <v>-8.3500000000000005E-2</v>
      </c>
      <c r="W570" s="8" t="s">
        <v>16</v>
      </c>
      <c r="X570" s="8" t="s">
        <v>19</v>
      </c>
      <c r="Y570" s="8"/>
      <c r="Z570" s="8"/>
      <c r="AA570" s="8"/>
      <c r="AB570" s="8"/>
      <c r="AC570" s="8"/>
      <c r="AD570" s="8"/>
      <c r="AE570" s="7"/>
    </row>
    <row r="571" spans="1:31" x14ac:dyDescent="0.25">
      <c r="A571">
        <v>2015</v>
      </c>
      <c r="S571">
        <v>-0.91027999999999998</v>
      </c>
      <c r="U571">
        <v>-0.32937</v>
      </c>
      <c r="V571">
        <v>-0.91027999999999998</v>
      </c>
      <c r="W571" s="8" t="s">
        <v>16</v>
      </c>
      <c r="X571" s="8" t="s">
        <v>19</v>
      </c>
      <c r="Y571" s="8"/>
      <c r="Z571" s="8"/>
      <c r="AA571" s="8"/>
      <c r="AB571" s="8"/>
      <c r="AC571" s="8"/>
      <c r="AD571" s="8"/>
      <c r="AE571" s="7"/>
    </row>
    <row r="572" spans="1:31" x14ac:dyDescent="0.25">
      <c r="A572">
        <v>2015</v>
      </c>
      <c r="U572">
        <v>-0.16786000000000001</v>
      </c>
      <c r="W572" s="8" t="s">
        <v>16</v>
      </c>
      <c r="X572" s="8" t="s">
        <v>19</v>
      </c>
      <c r="Y572" s="8"/>
      <c r="Z572" s="8"/>
      <c r="AA572" s="8"/>
      <c r="AB572" s="8"/>
      <c r="AC572" s="8"/>
      <c r="AD572" s="8"/>
      <c r="AE572" s="7"/>
    </row>
    <row r="573" spans="1:31" x14ac:dyDescent="0.25">
      <c r="A573">
        <v>2015</v>
      </c>
      <c r="R573">
        <v>-0.43781999999999999</v>
      </c>
      <c r="S573">
        <v>0.12651999999999999</v>
      </c>
      <c r="V573">
        <v>-0.31130000000000002</v>
      </c>
      <c r="W573" s="8" t="s">
        <v>16</v>
      </c>
      <c r="X573" s="8" t="s">
        <v>19</v>
      </c>
      <c r="Y573" s="8"/>
      <c r="Z573" s="8"/>
      <c r="AA573" s="8"/>
      <c r="AB573" s="8"/>
      <c r="AC573" s="8"/>
      <c r="AD573" s="8"/>
      <c r="AE573" s="7"/>
    </row>
    <row r="574" spans="1:31" x14ac:dyDescent="0.25">
      <c r="A574">
        <v>2015</v>
      </c>
      <c r="R574">
        <v>-7.238E-2</v>
      </c>
      <c r="S574">
        <v>-2.8696799999999998</v>
      </c>
      <c r="V574">
        <v>-2.9420600000000001</v>
      </c>
      <c r="W574" s="8" t="s">
        <v>16</v>
      </c>
      <c r="X574" s="8" t="s">
        <v>19</v>
      </c>
      <c r="Y574" s="8"/>
      <c r="Z574" s="8"/>
      <c r="AA574" s="8"/>
      <c r="AB574" s="8"/>
      <c r="AC574" s="8"/>
      <c r="AD574" s="8"/>
      <c r="AE574" s="7"/>
    </row>
    <row r="575" spans="1:31" x14ac:dyDescent="0.25">
      <c r="A575">
        <v>2015</v>
      </c>
      <c r="R575">
        <v>-0.60396000000000005</v>
      </c>
      <c r="S575">
        <v>-0.62892999999999999</v>
      </c>
      <c r="V575">
        <v>-1.23289</v>
      </c>
      <c r="W575" s="8" t="s">
        <v>16</v>
      </c>
      <c r="X575" s="8" t="s">
        <v>19</v>
      </c>
      <c r="Y575" s="8"/>
      <c r="Z575" s="8"/>
      <c r="AA575" s="8"/>
      <c r="AB575" s="8"/>
      <c r="AC575" s="8"/>
      <c r="AD575" s="8"/>
      <c r="AE575" s="7"/>
    </row>
    <row r="576" spans="1:31" x14ac:dyDescent="0.25">
      <c r="A576">
        <v>2015</v>
      </c>
      <c r="R576">
        <v>-1.9570000000000001E-2</v>
      </c>
      <c r="S576">
        <v>9.5899999999999996E-3</v>
      </c>
      <c r="V576">
        <v>-9.9799999999999993E-3</v>
      </c>
      <c r="W576" s="8" t="s">
        <v>16</v>
      </c>
      <c r="X576" s="8" t="s">
        <v>19</v>
      </c>
      <c r="Y576" s="8"/>
      <c r="Z576" s="8"/>
      <c r="AA576" s="8"/>
      <c r="AB576" s="8"/>
      <c r="AC576" s="8"/>
      <c r="AD576" s="8"/>
      <c r="AE576" s="7"/>
    </row>
    <row r="577" spans="1:31" x14ac:dyDescent="0.25">
      <c r="A577">
        <v>2015</v>
      </c>
      <c r="S577">
        <v>-0.87583999999999995</v>
      </c>
      <c r="V577">
        <v>-0.87583999999999995</v>
      </c>
      <c r="W577" s="8" t="s">
        <v>16</v>
      </c>
      <c r="X577" s="8" t="s">
        <v>19</v>
      </c>
      <c r="Y577" s="8"/>
      <c r="Z577" s="8"/>
      <c r="AA577" s="8"/>
      <c r="AB577" s="8"/>
      <c r="AC577" s="8"/>
      <c r="AD577" s="8"/>
      <c r="AE577" s="7"/>
    </row>
    <row r="578" spans="1:31" x14ac:dyDescent="0.25">
      <c r="A578">
        <v>2015</v>
      </c>
      <c r="S578">
        <v>4.7336200000000002</v>
      </c>
      <c r="V578">
        <v>4.7336200000000002</v>
      </c>
      <c r="W578" s="8" t="s">
        <v>16</v>
      </c>
      <c r="X578" s="8" t="s">
        <v>19</v>
      </c>
      <c r="Y578" s="8"/>
      <c r="Z578" s="8"/>
      <c r="AA578" s="8"/>
      <c r="AB578" s="8"/>
      <c r="AC578" s="8"/>
      <c r="AD578" s="8"/>
      <c r="AE578" s="7"/>
    </row>
    <row r="579" spans="1:31" x14ac:dyDescent="0.25">
      <c r="A579">
        <v>2015</v>
      </c>
      <c r="S579">
        <v>0.47288000000000002</v>
      </c>
      <c r="U579">
        <v>-9.894E-2</v>
      </c>
      <c r="V579">
        <v>0.47288000000000002</v>
      </c>
      <c r="W579" s="8" t="s">
        <v>16</v>
      </c>
      <c r="X579" s="8" t="s">
        <v>19</v>
      </c>
      <c r="Y579" s="8"/>
      <c r="Z579" s="8"/>
      <c r="AA579" s="8"/>
      <c r="AB579" s="8"/>
      <c r="AC579" s="8"/>
      <c r="AD579" s="8"/>
      <c r="AE579" s="7"/>
    </row>
    <row r="580" spans="1:31" x14ac:dyDescent="0.25">
      <c r="A580">
        <v>2015</v>
      </c>
      <c r="S580">
        <v>-0.10399</v>
      </c>
      <c r="V580">
        <v>-0.10399</v>
      </c>
      <c r="W580" s="8" t="s">
        <v>16</v>
      </c>
      <c r="X580" s="8" t="s">
        <v>19</v>
      </c>
      <c r="Y580" s="8"/>
      <c r="Z580" s="8"/>
      <c r="AA580" s="8"/>
      <c r="AB580" s="8"/>
      <c r="AC580" s="8"/>
      <c r="AD580" s="8"/>
      <c r="AE580" s="7"/>
    </row>
    <row r="581" spans="1:31" hidden="1" x14ac:dyDescent="0.25">
      <c r="A581">
        <v>2015</v>
      </c>
      <c r="W581" s="8" t="s">
        <v>17</v>
      </c>
      <c r="X581" s="8" t="s">
        <v>3</v>
      </c>
      <c r="Y581" s="8"/>
      <c r="Z581" s="8"/>
      <c r="AA581" s="8"/>
      <c r="AB581" s="8"/>
      <c r="AC581" s="8"/>
      <c r="AD581" s="8"/>
      <c r="AE581" s="7"/>
    </row>
    <row r="582" spans="1:31" hidden="1" x14ac:dyDescent="0.25">
      <c r="A582">
        <v>2015</v>
      </c>
      <c r="W582" s="8" t="s">
        <v>17</v>
      </c>
      <c r="X582" s="8" t="s">
        <v>3</v>
      </c>
      <c r="Y582" s="8"/>
      <c r="Z582" s="8"/>
      <c r="AA582" s="8"/>
      <c r="AB582" s="8"/>
      <c r="AC582" s="8"/>
      <c r="AD582" s="8"/>
      <c r="AE582" s="7"/>
    </row>
    <row r="583" spans="1:31" hidden="1" x14ac:dyDescent="0.25">
      <c r="A583">
        <v>2015</v>
      </c>
      <c r="W583" s="8" t="s">
        <v>17</v>
      </c>
      <c r="X583" s="8" t="s">
        <v>3</v>
      </c>
      <c r="Y583" s="8"/>
      <c r="Z583" s="8"/>
      <c r="AA583" s="8"/>
      <c r="AB583" s="8"/>
      <c r="AC583" s="8"/>
      <c r="AD583" s="8"/>
      <c r="AE583" s="7"/>
    </row>
    <row r="584" spans="1:31" hidden="1" x14ac:dyDescent="0.25">
      <c r="A584">
        <v>2015</v>
      </c>
      <c r="W584" s="8" t="s">
        <v>17</v>
      </c>
      <c r="X584" s="8" t="s">
        <v>3</v>
      </c>
      <c r="Y584" s="8"/>
      <c r="Z584" s="8"/>
      <c r="AA584" s="8"/>
      <c r="AB584" s="8"/>
      <c r="AC584" s="8"/>
      <c r="AD584" s="8"/>
      <c r="AE584" s="7"/>
    </row>
    <row r="585" spans="1:31" hidden="1" x14ac:dyDescent="0.25">
      <c r="A585">
        <v>2015</v>
      </c>
      <c r="W585" s="8" t="s">
        <v>17</v>
      </c>
      <c r="X585" s="8" t="s">
        <v>3</v>
      </c>
      <c r="Y585" s="8"/>
      <c r="Z585" s="8"/>
      <c r="AA585" s="8"/>
      <c r="AB585" s="8"/>
      <c r="AC585" s="8"/>
      <c r="AD585" s="8"/>
      <c r="AE585" s="7"/>
    </row>
    <row r="586" spans="1:31" hidden="1" x14ac:dyDescent="0.25">
      <c r="A586">
        <v>2015</v>
      </c>
      <c r="W586" s="8" t="s">
        <v>17</v>
      </c>
      <c r="X586" s="8" t="s">
        <v>3</v>
      </c>
      <c r="Y586" s="8"/>
      <c r="Z586" s="8"/>
      <c r="AA586" s="8"/>
      <c r="AB586" s="8"/>
      <c r="AC586" s="8"/>
      <c r="AD586" s="8"/>
      <c r="AE586" s="7"/>
    </row>
    <row r="587" spans="1:31" hidden="1" x14ac:dyDescent="0.25">
      <c r="A587">
        <v>2015</v>
      </c>
      <c r="W587" s="8" t="s">
        <v>17</v>
      </c>
      <c r="X587" s="8" t="s">
        <v>3</v>
      </c>
      <c r="Y587" s="8"/>
      <c r="Z587" s="8"/>
      <c r="AA587" s="8"/>
      <c r="AB587" s="8"/>
      <c r="AC587" s="8"/>
      <c r="AD587" s="8"/>
      <c r="AE587" s="7"/>
    </row>
    <row r="588" spans="1:31" hidden="1" x14ac:dyDescent="0.25">
      <c r="A588">
        <v>2015</v>
      </c>
      <c r="W588" s="8" t="s">
        <v>17</v>
      </c>
      <c r="X588" s="8" t="s">
        <v>3</v>
      </c>
      <c r="Y588" s="8"/>
      <c r="Z588" s="8"/>
      <c r="AA588" s="8"/>
      <c r="AB588" s="8"/>
      <c r="AC588" s="8"/>
      <c r="AD588" s="8"/>
      <c r="AE588" s="7"/>
    </row>
    <row r="589" spans="1:31" hidden="1" x14ac:dyDescent="0.25">
      <c r="A589">
        <v>2015</v>
      </c>
      <c r="W589" s="8" t="s">
        <v>17</v>
      </c>
      <c r="X589" s="8" t="s">
        <v>3</v>
      </c>
      <c r="Y589" s="8"/>
      <c r="Z589" s="8"/>
      <c r="AA589" s="8"/>
      <c r="AB589" s="8"/>
      <c r="AC589" s="8"/>
      <c r="AD589" s="8"/>
      <c r="AE589" s="7"/>
    </row>
    <row r="590" spans="1:31" hidden="1" x14ac:dyDescent="0.25">
      <c r="A590">
        <v>2015</v>
      </c>
      <c r="W590" s="8" t="s">
        <v>17</v>
      </c>
      <c r="X590" s="8" t="s">
        <v>3</v>
      </c>
      <c r="Y590" s="8"/>
      <c r="Z590" s="8"/>
      <c r="AA590" s="8"/>
      <c r="AB590" s="8"/>
      <c r="AC590" s="8"/>
      <c r="AD590" s="8"/>
      <c r="AE590" s="7"/>
    </row>
    <row r="591" spans="1:31" hidden="1" x14ac:dyDescent="0.25">
      <c r="A591">
        <v>2015</v>
      </c>
      <c r="W591" s="8" t="s">
        <v>17</v>
      </c>
      <c r="X591" s="8" t="s">
        <v>3</v>
      </c>
      <c r="Y591" s="8"/>
      <c r="Z591" s="8"/>
      <c r="AA591" s="8"/>
      <c r="AB591" s="8"/>
      <c r="AC591" s="8"/>
      <c r="AD591" s="8"/>
      <c r="AE591" s="7"/>
    </row>
    <row r="592" spans="1:31" hidden="1" x14ac:dyDescent="0.25">
      <c r="A592">
        <v>2015</v>
      </c>
      <c r="W592" s="8" t="s">
        <v>17</v>
      </c>
      <c r="X592" s="8" t="s">
        <v>3</v>
      </c>
      <c r="Y592" s="8"/>
      <c r="Z592" s="8"/>
      <c r="AA592" s="8"/>
      <c r="AB592" s="8"/>
      <c r="AC592" s="8"/>
      <c r="AD592" s="8"/>
      <c r="AE592" s="7"/>
    </row>
    <row r="593" spans="1:31" hidden="1" x14ac:dyDescent="0.25">
      <c r="A593">
        <v>2015</v>
      </c>
      <c r="W593" s="8" t="s">
        <v>17</v>
      </c>
      <c r="X593" s="8" t="s">
        <v>3</v>
      </c>
      <c r="Y593" s="8"/>
      <c r="Z593" s="8"/>
      <c r="AA593" s="8"/>
      <c r="AB593" s="8"/>
      <c r="AC593" s="8"/>
      <c r="AD593" s="8"/>
      <c r="AE593" s="7"/>
    </row>
    <row r="594" spans="1:31" hidden="1" x14ac:dyDescent="0.25">
      <c r="A594">
        <v>2015</v>
      </c>
      <c r="W594" s="8" t="s">
        <v>17</v>
      </c>
      <c r="X594" s="8" t="s">
        <v>3</v>
      </c>
      <c r="Y594" s="8"/>
      <c r="Z594" s="8"/>
      <c r="AA594" s="8"/>
      <c r="AB594" s="8"/>
      <c r="AC594" s="8"/>
      <c r="AD594" s="8"/>
      <c r="AE594" s="7"/>
    </row>
    <row r="595" spans="1:31" hidden="1" x14ac:dyDescent="0.25">
      <c r="A595">
        <v>2015</v>
      </c>
      <c r="W595" s="8" t="s">
        <v>17</v>
      </c>
      <c r="X595" s="8" t="s">
        <v>3</v>
      </c>
      <c r="Y595" s="8"/>
      <c r="Z595" s="8"/>
      <c r="AA595" s="8"/>
      <c r="AB595" s="8"/>
      <c r="AC595" s="8"/>
      <c r="AD595" s="8"/>
      <c r="AE595" s="7"/>
    </row>
    <row r="596" spans="1:31" hidden="1" x14ac:dyDescent="0.25">
      <c r="A596">
        <v>2015</v>
      </c>
      <c r="W596" s="8" t="s">
        <v>17</v>
      </c>
      <c r="X596" s="8" t="s">
        <v>3</v>
      </c>
      <c r="Y596" s="8"/>
      <c r="Z596" s="8"/>
      <c r="AA596" s="8"/>
      <c r="AB596" s="8"/>
      <c r="AC596" s="8"/>
      <c r="AD596" s="8"/>
      <c r="AE596" s="7"/>
    </row>
    <row r="597" spans="1:31" hidden="1" x14ac:dyDescent="0.25">
      <c r="A597">
        <v>2015</v>
      </c>
      <c r="W597" s="8" t="s">
        <v>17</v>
      </c>
      <c r="X597" s="8" t="s">
        <v>3</v>
      </c>
      <c r="Y597" s="8"/>
      <c r="Z597" s="8"/>
      <c r="AA597" s="8"/>
      <c r="AB597" s="8"/>
      <c r="AC597" s="8"/>
      <c r="AD597" s="8"/>
      <c r="AE597" s="7"/>
    </row>
    <row r="598" spans="1:31" hidden="1" x14ac:dyDescent="0.25">
      <c r="A598">
        <v>2015</v>
      </c>
      <c r="W598" s="8" t="s">
        <v>17</v>
      </c>
      <c r="X598" s="8" t="s">
        <v>3</v>
      </c>
      <c r="Y598" s="8"/>
      <c r="Z598" s="8"/>
      <c r="AA598" s="8"/>
      <c r="AB598" s="8"/>
      <c r="AC598" s="8"/>
      <c r="AD598" s="8"/>
      <c r="AE598" s="7"/>
    </row>
    <row r="599" spans="1:31" hidden="1" x14ac:dyDescent="0.25">
      <c r="A599">
        <v>2015</v>
      </c>
      <c r="N599">
        <v>-3.0269999999999998E-2</v>
      </c>
      <c r="O599">
        <v>-2.6177100000000002</v>
      </c>
      <c r="P599">
        <v>-1.0867500000000001</v>
      </c>
      <c r="R599">
        <v>-2.725E-2</v>
      </c>
      <c r="V599">
        <v>-3.7619799999999999</v>
      </c>
      <c r="W599" s="8" t="s">
        <v>17</v>
      </c>
      <c r="X599" s="8" t="s">
        <v>3</v>
      </c>
      <c r="Y599" s="8"/>
      <c r="Z599" s="8"/>
      <c r="AA599" s="8"/>
      <c r="AB599" s="8"/>
      <c r="AC599" s="8"/>
      <c r="AD599" s="8"/>
      <c r="AE599" s="7"/>
    </row>
    <row r="600" spans="1:31" hidden="1" x14ac:dyDescent="0.25">
      <c r="A600">
        <v>2015</v>
      </c>
      <c r="N600">
        <v>-3.0269999999999998E-2</v>
      </c>
      <c r="O600">
        <v>-2.6177100000000002</v>
      </c>
      <c r="P600">
        <v>-1.0867500000000001</v>
      </c>
      <c r="R600">
        <v>-2.725E-2</v>
      </c>
      <c r="V600">
        <v>-3.7619799999999999</v>
      </c>
      <c r="W600" s="8" t="s">
        <v>17</v>
      </c>
      <c r="X600" s="8" t="s">
        <v>3</v>
      </c>
      <c r="Y600" s="8"/>
      <c r="Z600" s="8"/>
      <c r="AA600" s="8"/>
      <c r="AB600" s="8"/>
      <c r="AC600" s="8"/>
      <c r="AD600" s="8"/>
      <c r="AE600" s="7"/>
    </row>
    <row r="601" spans="1:31" hidden="1" x14ac:dyDescent="0.25">
      <c r="A601">
        <v>2015</v>
      </c>
      <c r="N601">
        <v>-3.0269999999999998E-2</v>
      </c>
      <c r="O601">
        <v>-2.6177100000000002</v>
      </c>
      <c r="P601">
        <v>-1.0867500000000001</v>
      </c>
      <c r="R601">
        <v>-2.725E-2</v>
      </c>
      <c r="V601">
        <v>-3.7619799999999999</v>
      </c>
      <c r="W601" s="8" t="s">
        <v>17</v>
      </c>
      <c r="X601" s="8" t="s">
        <v>3</v>
      </c>
      <c r="Y601" s="8"/>
      <c r="Z601" s="8"/>
      <c r="AA601" s="8"/>
      <c r="AB601" s="8"/>
      <c r="AC601" s="8"/>
      <c r="AD601" s="8"/>
      <c r="AE601" s="7"/>
    </row>
    <row r="602" spans="1:31" hidden="1" x14ac:dyDescent="0.25">
      <c r="A602">
        <v>2015</v>
      </c>
      <c r="N602">
        <v>-3.0269999999999998E-2</v>
      </c>
      <c r="O602">
        <v>-2.6177100000000002</v>
      </c>
      <c r="P602">
        <v>-1.0867500000000001</v>
      </c>
      <c r="R602">
        <v>-2.725E-2</v>
      </c>
      <c r="V602">
        <v>-3.7619799999999999</v>
      </c>
      <c r="W602" s="8" t="s">
        <v>17</v>
      </c>
      <c r="X602" s="8" t="s">
        <v>3</v>
      </c>
      <c r="Y602" s="8"/>
      <c r="Z602" s="8"/>
      <c r="AA602" s="8"/>
      <c r="AB602" s="8"/>
      <c r="AC602" s="8"/>
      <c r="AD602" s="8"/>
      <c r="AE602" s="7"/>
    </row>
    <row r="603" spans="1:31" hidden="1" x14ac:dyDescent="0.25">
      <c r="A603">
        <v>2015</v>
      </c>
      <c r="N603">
        <v>-3.0269999999999998E-2</v>
      </c>
      <c r="O603">
        <v>-2.6177100000000002</v>
      </c>
      <c r="P603">
        <v>-1.0867500000000001</v>
      </c>
      <c r="R603">
        <v>-2.725E-2</v>
      </c>
      <c r="V603">
        <v>-3.7619799999999999</v>
      </c>
      <c r="W603" s="8" t="s">
        <v>17</v>
      </c>
      <c r="X603" s="8" t="s">
        <v>3</v>
      </c>
      <c r="Y603" s="8"/>
      <c r="Z603" s="8"/>
      <c r="AA603" s="8"/>
      <c r="AB603" s="8"/>
      <c r="AC603" s="8"/>
      <c r="AD603" s="8"/>
      <c r="AE603" s="7"/>
    </row>
    <row r="604" spans="1:31" hidden="1" x14ac:dyDescent="0.25">
      <c r="A604">
        <v>2015</v>
      </c>
      <c r="N604">
        <v>-3.0269999999999998E-2</v>
      </c>
      <c r="O604">
        <v>-2.6177100000000002</v>
      </c>
      <c r="P604">
        <v>-1.0867500000000001</v>
      </c>
      <c r="R604">
        <v>-2.725E-2</v>
      </c>
      <c r="V604">
        <v>-3.7619799999999999</v>
      </c>
      <c r="W604" s="8" t="s">
        <v>17</v>
      </c>
      <c r="X604" s="8" t="s">
        <v>3</v>
      </c>
      <c r="Y604" s="8"/>
      <c r="Z604" s="8"/>
      <c r="AA604" s="8"/>
      <c r="AB604" s="8"/>
      <c r="AC604" s="8"/>
      <c r="AD604" s="8"/>
      <c r="AE604" s="7"/>
    </row>
    <row r="605" spans="1:31" hidden="1" x14ac:dyDescent="0.25">
      <c r="A605">
        <v>2015</v>
      </c>
      <c r="N605">
        <v>-3.0269999999999998E-2</v>
      </c>
      <c r="O605">
        <v>-2.6177100000000002</v>
      </c>
      <c r="P605">
        <v>-1.0867500000000001</v>
      </c>
      <c r="R605">
        <v>-2.725E-2</v>
      </c>
      <c r="V605">
        <v>-3.7619799999999999</v>
      </c>
      <c r="W605" s="8" t="s">
        <v>17</v>
      </c>
      <c r="X605" s="8" t="s">
        <v>3</v>
      </c>
      <c r="Y605" s="8"/>
      <c r="Z605" s="8"/>
      <c r="AA605" s="8"/>
      <c r="AB605" s="8"/>
      <c r="AC605" s="8"/>
      <c r="AD605" s="8"/>
      <c r="AE605" s="7"/>
    </row>
    <row r="606" spans="1:31" hidden="1" x14ac:dyDescent="0.25">
      <c r="A606">
        <v>2015</v>
      </c>
      <c r="N606">
        <v>-3.0269999999999998E-2</v>
      </c>
      <c r="O606">
        <v>-2.6177100000000002</v>
      </c>
      <c r="P606">
        <v>-1.0867500000000001</v>
      </c>
      <c r="R606">
        <v>-2.725E-2</v>
      </c>
      <c r="V606">
        <v>-3.7619799999999999</v>
      </c>
      <c r="W606" s="8" t="s">
        <v>17</v>
      </c>
      <c r="X606" s="8" t="s">
        <v>3</v>
      </c>
      <c r="Y606" s="8"/>
      <c r="Z606" s="8"/>
      <c r="AA606" s="8"/>
      <c r="AB606" s="8"/>
      <c r="AC606" s="8"/>
      <c r="AD606" s="8"/>
      <c r="AE606" s="7"/>
    </row>
    <row r="607" spans="1:31" hidden="1" x14ac:dyDescent="0.25">
      <c r="A607">
        <v>2015</v>
      </c>
      <c r="N607">
        <v>-3.0269999999999998E-2</v>
      </c>
      <c r="O607">
        <v>-2.6177100000000002</v>
      </c>
      <c r="P607">
        <v>-1.0867500000000001</v>
      </c>
      <c r="R607">
        <v>-2.725E-2</v>
      </c>
      <c r="V607">
        <v>-3.7619799999999999</v>
      </c>
      <c r="W607" s="8" t="s">
        <v>17</v>
      </c>
      <c r="X607" s="8" t="s">
        <v>3</v>
      </c>
      <c r="Y607" s="8"/>
      <c r="Z607" s="8"/>
      <c r="AA607" s="8"/>
      <c r="AB607" s="8"/>
      <c r="AC607" s="8"/>
      <c r="AD607" s="8"/>
      <c r="AE607" s="7"/>
    </row>
    <row r="608" spans="1:31" hidden="1" x14ac:dyDescent="0.25">
      <c r="A608">
        <v>2015</v>
      </c>
      <c r="N608">
        <v>-3.0269999999999998E-2</v>
      </c>
      <c r="O608">
        <v>-2.6177100000000002</v>
      </c>
      <c r="P608">
        <v>-1.0867500000000001</v>
      </c>
      <c r="R608">
        <v>-2.725E-2</v>
      </c>
      <c r="V608">
        <v>-3.7619799999999999</v>
      </c>
      <c r="W608" s="8" t="s">
        <v>17</v>
      </c>
      <c r="X608" s="8" t="s">
        <v>3</v>
      </c>
      <c r="Y608" s="8"/>
      <c r="Z608" s="8"/>
      <c r="AA608" s="8"/>
      <c r="AB608" s="8"/>
      <c r="AC608" s="8"/>
      <c r="AD608" s="8"/>
      <c r="AE608" s="7"/>
    </row>
    <row r="609" spans="1:31" hidden="1" x14ac:dyDescent="0.25">
      <c r="A609">
        <v>2015</v>
      </c>
      <c r="N609">
        <v>-3.0269999999999998E-2</v>
      </c>
      <c r="O609">
        <v>-2.6177100000000002</v>
      </c>
      <c r="P609">
        <v>-1.0867500000000001</v>
      </c>
      <c r="R609">
        <v>-2.725E-2</v>
      </c>
      <c r="V609">
        <v>-3.7619799999999999</v>
      </c>
      <c r="W609" s="8" t="s">
        <v>17</v>
      </c>
      <c r="X609" s="8" t="s">
        <v>3</v>
      </c>
      <c r="Y609" s="8"/>
      <c r="Z609" s="8"/>
      <c r="AA609" s="8"/>
      <c r="AB609" s="8"/>
      <c r="AC609" s="8"/>
      <c r="AD609" s="8"/>
      <c r="AE609" s="7"/>
    </row>
    <row r="610" spans="1:31" hidden="1" x14ac:dyDescent="0.25">
      <c r="A610">
        <v>2015</v>
      </c>
      <c r="N610">
        <v>-3.0269999999999998E-2</v>
      </c>
      <c r="O610">
        <v>-2.6177100000000002</v>
      </c>
      <c r="P610">
        <v>-1.0867500000000001</v>
      </c>
      <c r="R610">
        <v>-2.725E-2</v>
      </c>
      <c r="V610">
        <v>-3.7619799999999999</v>
      </c>
      <c r="W610" s="8" t="s">
        <v>17</v>
      </c>
      <c r="X610" s="8" t="s">
        <v>3</v>
      </c>
      <c r="Y610" s="8"/>
      <c r="Z610" s="8"/>
      <c r="AA610" s="8"/>
      <c r="AB610" s="8"/>
      <c r="AC610" s="8"/>
      <c r="AD610" s="8"/>
      <c r="AE610" s="7"/>
    </row>
    <row r="611" spans="1:31" hidden="1" x14ac:dyDescent="0.25">
      <c r="A611">
        <v>2015</v>
      </c>
      <c r="N611">
        <v>-3.0269999999999998E-2</v>
      </c>
      <c r="O611">
        <v>-2.6177100000000002</v>
      </c>
      <c r="P611">
        <v>-1.0867500000000001</v>
      </c>
      <c r="R611">
        <v>-2.725E-2</v>
      </c>
      <c r="V611">
        <v>-3.7619799999999999</v>
      </c>
      <c r="W611" s="8" t="s">
        <v>17</v>
      </c>
      <c r="X611" s="8" t="s">
        <v>3</v>
      </c>
      <c r="Y611" s="8"/>
      <c r="Z611" s="8"/>
      <c r="AA611" s="8"/>
      <c r="AB611" s="8"/>
      <c r="AC611" s="8"/>
      <c r="AD611" s="8"/>
      <c r="AE611" s="7"/>
    </row>
    <row r="612" spans="1:31" hidden="1" x14ac:dyDescent="0.25">
      <c r="A612">
        <v>2015</v>
      </c>
      <c r="N612">
        <v>-3.0269999999999998E-2</v>
      </c>
      <c r="O612">
        <v>-2.6177100000000002</v>
      </c>
      <c r="P612">
        <v>-1.0867500000000001</v>
      </c>
      <c r="R612">
        <v>-2.725E-2</v>
      </c>
      <c r="V612">
        <v>-3.7619799999999999</v>
      </c>
      <c r="W612" s="8" t="s">
        <v>17</v>
      </c>
      <c r="X612" s="8" t="s">
        <v>3</v>
      </c>
      <c r="Y612" s="8"/>
      <c r="Z612" s="8"/>
      <c r="AA612" s="8"/>
      <c r="AB612" s="8"/>
      <c r="AC612" s="8"/>
      <c r="AD612" s="8"/>
      <c r="AE612" s="7"/>
    </row>
    <row r="613" spans="1:31" hidden="1" x14ac:dyDescent="0.25">
      <c r="A613">
        <v>2015</v>
      </c>
      <c r="N613">
        <v>-3.0269999999999998E-2</v>
      </c>
      <c r="O613">
        <v>-2.6177100000000002</v>
      </c>
      <c r="P613">
        <v>-1.0867500000000001</v>
      </c>
      <c r="R613">
        <v>-2.725E-2</v>
      </c>
      <c r="V613">
        <v>-3.7619799999999999</v>
      </c>
      <c r="W613" s="8" t="s">
        <v>17</v>
      </c>
      <c r="X613" s="8" t="s">
        <v>3</v>
      </c>
      <c r="Y613" s="8"/>
      <c r="Z613" s="8"/>
      <c r="AA613" s="8"/>
      <c r="AB613" s="8"/>
      <c r="AC613" s="8"/>
      <c r="AD613" s="8"/>
      <c r="AE613" s="7"/>
    </row>
    <row r="614" spans="1:31" hidden="1" x14ac:dyDescent="0.25">
      <c r="A614">
        <v>2015</v>
      </c>
      <c r="N614">
        <v>-3.0269999999999998E-2</v>
      </c>
      <c r="O614">
        <v>-2.6177100000000002</v>
      </c>
      <c r="P614">
        <v>-1.0867500000000001</v>
      </c>
      <c r="R614">
        <v>-2.725E-2</v>
      </c>
      <c r="V614">
        <v>-3.7619799999999999</v>
      </c>
      <c r="W614" s="8" t="s">
        <v>17</v>
      </c>
      <c r="X614" s="8" t="s">
        <v>3</v>
      </c>
      <c r="Y614" s="8"/>
      <c r="Z614" s="8"/>
      <c r="AA614" s="8"/>
      <c r="AB614" s="8"/>
      <c r="AC614" s="8"/>
      <c r="AD614" s="8"/>
      <c r="AE614" s="7"/>
    </row>
    <row r="615" spans="1:31" hidden="1" x14ac:dyDescent="0.25">
      <c r="A615">
        <v>2015</v>
      </c>
      <c r="N615">
        <v>-3.0269999999999998E-2</v>
      </c>
      <c r="O615">
        <v>-2.6177100000000002</v>
      </c>
      <c r="P615">
        <v>-1.0867500000000001</v>
      </c>
      <c r="R615">
        <v>-2.725E-2</v>
      </c>
      <c r="V615">
        <v>-3.7619799999999999</v>
      </c>
      <c r="W615" s="8" t="s">
        <v>17</v>
      </c>
      <c r="X615" s="8" t="s">
        <v>3</v>
      </c>
      <c r="Y615" s="8"/>
      <c r="Z615" s="8"/>
      <c r="AA615" s="8"/>
      <c r="AB615" s="8"/>
      <c r="AC615" s="8"/>
      <c r="AD615" s="8"/>
      <c r="AE615" s="7"/>
    </row>
    <row r="616" spans="1:31" hidden="1" x14ac:dyDescent="0.25">
      <c r="A616">
        <v>2015</v>
      </c>
      <c r="N616">
        <v>-3.0269999999999998E-2</v>
      </c>
      <c r="O616">
        <v>-2.6177100000000002</v>
      </c>
      <c r="P616">
        <v>-1.0867500000000001</v>
      </c>
      <c r="R616">
        <v>-2.725E-2</v>
      </c>
      <c r="V616">
        <v>-3.7619799999999999</v>
      </c>
      <c r="W616" s="8" t="s">
        <v>17</v>
      </c>
      <c r="X616" s="8" t="s">
        <v>3</v>
      </c>
      <c r="Y616" s="8"/>
      <c r="Z616" s="8"/>
      <c r="AA616" s="8"/>
      <c r="AB616" s="8"/>
      <c r="AC616" s="8"/>
      <c r="AD616" s="8"/>
      <c r="AE616" s="7"/>
    </row>
    <row r="617" spans="1:31" hidden="1" x14ac:dyDescent="0.25">
      <c r="A617">
        <v>2015</v>
      </c>
      <c r="N617">
        <v>-3.0269999999999998E-2</v>
      </c>
      <c r="O617">
        <v>-2.6177100000000002</v>
      </c>
      <c r="P617">
        <v>-1.0867500000000001</v>
      </c>
      <c r="R617">
        <v>-2.725E-2</v>
      </c>
      <c r="V617">
        <v>-3.7619799999999999</v>
      </c>
      <c r="W617" s="8" t="s">
        <v>17</v>
      </c>
      <c r="X617" s="8" t="s">
        <v>3</v>
      </c>
      <c r="Y617" s="8"/>
      <c r="Z617" s="8"/>
      <c r="AA617" s="8"/>
      <c r="AB617" s="8"/>
      <c r="AC617" s="8"/>
      <c r="AD617" s="8"/>
      <c r="AE617" s="7"/>
    </row>
    <row r="618" spans="1:31" hidden="1" x14ac:dyDescent="0.25">
      <c r="A618">
        <v>2015</v>
      </c>
      <c r="N618">
        <v>-3.0269999999999998E-2</v>
      </c>
      <c r="O618">
        <v>-2.6177100000000002</v>
      </c>
      <c r="P618">
        <v>-1.0867500000000001</v>
      </c>
      <c r="R618">
        <v>-2.725E-2</v>
      </c>
      <c r="V618">
        <v>-3.7619799999999999</v>
      </c>
      <c r="W618" s="8" t="s">
        <v>17</v>
      </c>
      <c r="X618" s="8" t="s">
        <v>3</v>
      </c>
      <c r="Y618" s="8"/>
      <c r="Z618" s="8"/>
      <c r="AA618" s="8"/>
      <c r="AB618" s="8"/>
      <c r="AC618" s="8"/>
      <c r="AD618" s="8"/>
      <c r="AE618" s="7"/>
    </row>
    <row r="619" spans="1:31" hidden="1" x14ac:dyDescent="0.25">
      <c r="A619">
        <v>2015</v>
      </c>
      <c r="N619">
        <v>-3.0269999999999998E-2</v>
      </c>
      <c r="O619">
        <v>-2.6177100000000002</v>
      </c>
      <c r="P619">
        <v>-1.0867500000000001</v>
      </c>
      <c r="R619">
        <v>-2.725E-2</v>
      </c>
      <c r="V619">
        <v>-3.7619799999999999</v>
      </c>
      <c r="W619" s="8" t="s">
        <v>17</v>
      </c>
      <c r="X619" s="8" t="s">
        <v>3</v>
      </c>
      <c r="Y619" s="8"/>
      <c r="Z619" s="8"/>
      <c r="AA619" s="8"/>
      <c r="AB619" s="8"/>
      <c r="AC619" s="8"/>
      <c r="AD619" s="8"/>
      <c r="AE619" s="7"/>
    </row>
    <row r="620" spans="1:31" hidden="1" x14ac:dyDescent="0.25">
      <c r="A620">
        <v>2015</v>
      </c>
      <c r="N620">
        <v>-3.0269999999999998E-2</v>
      </c>
      <c r="O620">
        <v>-2.6177100000000002</v>
      </c>
      <c r="P620">
        <v>-1.0867500000000001</v>
      </c>
      <c r="R620">
        <v>-2.725E-2</v>
      </c>
      <c r="V620">
        <v>-3.7619799999999999</v>
      </c>
      <c r="W620" s="8" t="s">
        <v>17</v>
      </c>
      <c r="X620" s="8" t="s">
        <v>3</v>
      </c>
      <c r="Y620" s="8"/>
      <c r="Z620" s="8"/>
      <c r="AA620" s="8"/>
      <c r="AB620" s="8"/>
      <c r="AC620" s="8"/>
      <c r="AD620" s="8"/>
      <c r="AE620" s="7"/>
    </row>
    <row r="621" spans="1:31" hidden="1" x14ac:dyDescent="0.25">
      <c r="A621">
        <v>2015</v>
      </c>
      <c r="N621">
        <v>-3.0269999999999998E-2</v>
      </c>
      <c r="O621">
        <v>-2.6177100000000002</v>
      </c>
      <c r="P621">
        <v>-1.0867500000000001</v>
      </c>
      <c r="R621">
        <v>-2.725E-2</v>
      </c>
      <c r="V621">
        <v>-3.7619799999999999</v>
      </c>
      <c r="W621" s="8" t="s">
        <v>17</v>
      </c>
      <c r="X621" s="8" t="s">
        <v>3</v>
      </c>
      <c r="Y621" s="8"/>
      <c r="Z621" s="8"/>
      <c r="AA621" s="8"/>
      <c r="AB621" s="8"/>
      <c r="AC621" s="8"/>
      <c r="AD621" s="8"/>
      <c r="AE621" s="7"/>
    </row>
    <row r="622" spans="1:31" hidden="1" x14ac:dyDescent="0.25">
      <c r="A622">
        <v>2015</v>
      </c>
      <c r="N622">
        <v>-3.0269999999999998E-2</v>
      </c>
      <c r="O622">
        <v>-2.6177100000000002</v>
      </c>
      <c r="P622">
        <v>-1.0867500000000001</v>
      </c>
      <c r="R622">
        <v>-2.725E-2</v>
      </c>
      <c r="V622">
        <v>-3.7619799999999999</v>
      </c>
      <c r="W622" s="8" t="s">
        <v>17</v>
      </c>
      <c r="X622" s="8" t="s">
        <v>3</v>
      </c>
      <c r="Y622" s="8"/>
      <c r="Z622" s="8"/>
      <c r="AA622" s="8"/>
      <c r="AB622" s="8"/>
      <c r="AC622" s="8"/>
      <c r="AD622" s="8"/>
      <c r="AE622" s="7"/>
    </row>
    <row r="623" spans="1:31" hidden="1" x14ac:dyDescent="0.25">
      <c r="A623">
        <v>2015</v>
      </c>
      <c r="N623">
        <v>-3.0269999999999998E-2</v>
      </c>
      <c r="O623">
        <v>-2.6177100000000002</v>
      </c>
      <c r="P623">
        <v>-1.0867500000000001</v>
      </c>
      <c r="R623">
        <v>-2.725E-2</v>
      </c>
      <c r="V623">
        <v>-3.7619799999999999</v>
      </c>
      <c r="W623" s="8" t="s">
        <v>17</v>
      </c>
      <c r="X623" s="8" t="s">
        <v>3</v>
      </c>
      <c r="Y623" s="8"/>
      <c r="Z623" s="8"/>
      <c r="AA623" s="8"/>
      <c r="AB623" s="8"/>
      <c r="AC623" s="8"/>
      <c r="AD623" s="8"/>
      <c r="AE623" s="7"/>
    </row>
    <row r="624" spans="1:31" hidden="1" x14ac:dyDescent="0.25">
      <c r="A624">
        <v>2015</v>
      </c>
      <c r="K624" s="9"/>
      <c r="N624">
        <v>-3.0269999999999998E-2</v>
      </c>
      <c r="O624">
        <v>-2.6177100000000002</v>
      </c>
      <c r="P624">
        <v>-1.0867500000000001</v>
      </c>
      <c r="R624">
        <v>-2.725E-2</v>
      </c>
      <c r="V624">
        <v>-3.7619799999999999</v>
      </c>
      <c r="W624" s="8" t="s">
        <v>17</v>
      </c>
      <c r="X624" s="8" t="s">
        <v>3</v>
      </c>
      <c r="Y624" s="8"/>
      <c r="Z624" s="8"/>
      <c r="AA624" s="8"/>
      <c r="AB624" s="8"/>
      <c r="AC624" s="8"/>
      <c r="AD624" s="8"/>
      <c r="AE624" s="7"/>
    </row>
    <row r="625" spans="1:31" hidden="1" x14ac:dyDescent="0.25">
      <c r="A625">
        <v>2015</v>
      </c>
      <c r="K625" s="9"/>
      <c r="N625">
        <v>-3.0269999999999998E-2</v>
      </c>
      <c r="O625">
        <v>-2.6177100000000002</v>
      </c>
      <c r="P625">
        <v>-1.0867500000000001</v>
      </c>
      <c r="R625">
        <v>-2.725E-2</v>
      </c>
      <c r="V625">
        <v>-3.7619799999999999</v>
      </c>
      <c r="W625" s="8" t="s">
        <v>17</v>
      </c>
      <c r="X625" s="8" t="s">
        <v>3</v>
      </c>
      <c r="Y625" s="8"/>
      <c r="Z625" s="8"/>
      <c r="AA625" s="8"/>
      <c r="AB625" s="8"/>
      <c r="AC625" s="8"/>
      <c r="AD625" s="8"/>
      <c r="AE625" s="7"/>
    </row>
    <row r="626" spans="1:31" hidden="1" x14ac:dyDescent="0.25">
      <c r="A626">
        <v>2015</v>
      </c>
      <c r="K626" s="9"/>
      <c r="N626">
        <v>-3.0269999999999998E-2</v>
      </c>
      <c r="O626">
        <v>-2.6177100000000002</v>
      </c>
      <c r="P626">
        <v>-1.0867500000000001</v>
      </c>
      <c r="R626">
        <v>-2.725E-2</v>
      </c>
      <c r="V626">
        <v>-3.7619799999999999</v>
      </c>
      <c r="W626" s="8" t="s">
        <v>17</v>
      </c>
      <c r="X626" s="8" t="s">
        <v>3</v>
      </c>
      <c r="Y626" s="8"/>
      <c r="Z626" s="8"/>
      <c r="AA626" s="8"/>
      <c r="AB626" s="8"/>
      <c r="AC626" s="8"/>
      <c r="AD626" s="8"/>
      <c r="AE626" s="7"/>
    </row>
    <row r="627" spans="1:31" hidden="1" x14ac:dyDescent="0.25">
      <c r="A627">
        <v>2015</v>
      </c>
      <c r="N627">
        <v>-3.0269999999999998E-2</v>
      </c>
      <c r="O627">
        <v>-2.6177100000000002</v>
      </c>
      <c r="P627">
        <v>-1.0867500000000001</v>
      </c>
      <c r="R627">
        <v>-2.725E-2</v>
      </c>
      <c r="V627">
        <v>-3.7619799999999999</v>
      </c>
      <c r="W627" s="8" t="s">
        <v>17</v>
      </c>
      <c r="X627" s="8" t="s">
        <v>3</v>
      </c>
      <c r="Y627" s="8"/>
      <c r="Z627" s="8"/>
      <c r="AA627" s="8"/>
      <c r="AB627" s="8"/>
      <c r="AC627" s="8"/>
      <c r="AD627" s="8"/>
      <c r="AE627" s="7"/>
    </row>
    <row r="628" spans="1:31" hidden="1" x14ac:dyDescent="0.25">
      <c r="A628">
        <v>2015</v>
      </c>
      <c r="K628" s="9"/>
      <c r="N628">
        <v>-3.0269999999999998E-2</v>
      </c>
      <c r="O628">
        <v>-2.6177100000000002</v>
      </c>
      <c r="P628">
        <v>-1.0867500000000001</v>
      </c>
      <c r="R628">
        <v>-2.725E-2</v>
      </c>
      <c r="V628">
        <v>-3.7619799999999999</v>
      </c>
      <c r="W628" s="8" t="s">
        <v>17</v>
      </c>
      <c r="X628" s="8" t="s">
        <v>3</v>
      </c>
      <c r="Y628" s="8"/>
      <c r="Z628" s="8"/>
      <c r="AA628" s="8"/>
      <c r="AB628" s="8"/>
      <c r="AC628" s="8"/>
      <c r="AD628" s="8"/>
      <c r="AE628" s="7"/>
    </row>
    <row r="629" spans="1:31" hidden="1" x14ac:dyDescent="0.25">
      <c r="A629">
        <v>2015</v>
      </c>
      <c r="K629" s="9"/>
      <c r="N629">
        <v>-3.0269999999999998E-2</v>
      </c>
      <c r="O629">
        <v>-2.6177100000000002</v>
      </c>
      <c r="P629">
        <v>-1.0867500000000001</v>
      </c>
      <c r="R629">
        <v>-2.725E-2</v>
      </c>
      <c r="V629">
        <v>-3.7619799999999999</v>
      </c>
      <c r="W629" s="8" t="s">
        <v>17</v>
      </c>
      <c r="X629" s="8" t="s">
        <v>3</v>
      </c>
      <c r="Y629" s="8"/>
      <c r="Z629" s="8"/>
      <c r="AA629" s="8"/>
      <c r="AB629" s="8"/>
      <c r="AC629" s="8"/>
      <c r="AD629" s="8"/>
      <c r="AE629" s="7"/>
    </row>
    <row r="630" spans="1:31" hidden="1" x14ac:dyDescent="0.25">
      <c r="A630">
        <v>2015</v>
      </c>
      <c r="K630" s="9"/>
      <c r="N630">
        <v>-3.0269999999999998E-2</v>
      </c>
      <c r="O630">
        <v>-2.6177100000000002</v>
      </c>
      <c r="P630">
        <v>-1.0867500000000001</v>
      </c>
      <c r="R630">
        <v>-2.725E-2</v>
      </c>
      <c r="V630">
        <v>-3.7619799999999999</v>
      </c>
      <c r="W630" s="8" t="s">
        <v>17</v>
      </c>
      <c r="X630" s="8" t="s">
        <v>3</v>
      </c>
      <c r="Y630" s="8"/>
      <c r="Z630" s="8"/>
      <c r="AA630" s="8"/>
      <c r="AB630" s="8"/>
      <c r="AC630" s="8"/>
      <c r="AD630" s="8"/>
      <c r="AE630" s="7"/>
    </row>
    <row r="631" spans="1:31" hidden="1" x14ac:dyDescent="0.25">
      <c r="A631">
        <v>2015</v>
      </c>
      <c r="K631" s="9"/>
      <c r="N631">
        <v>-3.0269999999999998E-2</v>
      </c>
      <c r="O631">
        <v>-2.6177100000000002</v>
      </c>
      <c r="P631">
        <v>-1.0867500000000001</v>
      </c>
      <c r="R631">
        <v>-2.725E-2</v>
      </c>
      <c r="V631">
        <v>-3.7619799999999999</v>
      </c>
      <c r="W631" s="8" t="s">
        <v>17</v>
      </c>
      <c r="X631" s="8" t="s">
        <v>3</v>
      </c>
      <c r="Y631" s="8"/>
      <c r="Z631" s="8"/>
      <c r="AA631" s="8"/>
      <c r="AB631" s="8"/>
      <c r="AC631" s="8"/>
      <c r="AD631" s="8"/>
      <c r="AE631" s="7"/>
    </row>
    <row r="632" spans="1:31" hidden="1" x14ac:dyDescent="0.25">
      <c r="A632">
        <v>2015</v>
      </c>
      <c r="N632">
        <v>-3.0269999999999998E-2</v>
      </c>
      <c r="O632">
        <v>-2.6177100000000002</v>
      </c>
      <c r="P632">
        <v>-1.0867500000000001</v>
      </c>
      <c r="R632">
        <v>-2.725E-2</v>
      </c>
      <c r="V632">
        <v>-3.7619799999999999</v>
      </c>
      <c r="W632" s="8" t="s">
        <v>17</v>
      </c>
      <c r="X632" s="8" t="s">
        <v>3</v>
      </c>
      <c r="Y632" s="8"/>
      <c r="Z632" s="8"/>
      <c r="AA632" s="8"/>
      <c r="AB632" s="8"/>
      <c r="AC632" s="8"/>
      <c r="AD632" s="8"/>
      <c r="AE632" s="7"/>
    </row>
    <row r="633" spans="1:31" hidden="1" x14ac:dyDescent="0.25">
      <c r="A633">
        <v>2015</v>
      </c>
      <c r="K633" s="9"/>
      <c r="N633">
        <v>-3.0269999999999998E-2</v>
      </c>
      <c r="O633">
        <v>-2.6177100000000002</v>
      </c>
      <c r="P633">
        <v>-1.0867500000000001</v>
      </c>
      <c r="R633">
        <v>-2.725E-2</v>
      </c>
      <c r="V633">
        <v>-3.7619799999999999</v>
      </c>
      <c r="W633" s="8" t="s">
        <v>17</v>
      </c>
      <c r="X633" s="8" t="s">
        <v>3</v>
      </c>
      <c r="Y633" s="8"/>
      <c r="Z633" s="8"/>
      <c r="AA633" s="8"/>
      <c r="AB633" s="8"/>
      <c r="AC633" s="8"/>
      <c r="AD633" s="8"/>
      <c r="AE633" s="7"/>
    </row>
    <row r="634" spans="1:31" hidden="1" x14ac:dyDescent="0.25">
      <c r="A634">
        <v>2015</v>
      </c>
      <c r="N634">
        <v>-3.0269999999999998E-2</v>
      </c>
      <c r="O634">
        <v>-2.6177100000000002</v>
      </c>
      <c r="P634">
        <v>-1.0867500000000001</v>
      </c>
      <c r="R634">
        <v>-2.725E-2</v>
      </c>
      <c r="V634">
        <v>-3.7619799999999999</v>
      </c>
      <c r="W634" s="8" t="s">
        <v>17</v>
      </c>
      <c r="X634" s="8" t="s">
        <v>3</v>
      </c>
      <c r="Y634" s="8"/>
      <c r="Z634" s="8"/>
      <c r="AA634" s="8"/>
      <c r="AB634" s="8"/>
      <c r="AC634" s="8"/>
      <c r="AD634" s="8"/>
      <c r="AE634" s="7"/>
    </row>
    <row r="635" spans="1:31" hidden="1" x14ac:dyDescent="0.25">
      <c r="A635">
        <v>2015</v>
      </c>
      <c r="K635" s="9"/>
      <c r="N635">
        <v>-3.0269999999999998E-2</v>
      </c>
      <c r="O635">
        <v>-2.6177100000000002</v>
      </c>
      <c r="P635">
        <v>-1.0867500000000001</v>
      </c>
      <c r="R635">
        <v>-2.725E-2</v>
      </c>
      <c r="V635">
        <v>-3.7619799999999999</v>
      </c>
      <c r="W635" s="8" t="s">
        <v>17</v>
      </c>
      <c r="X635" s="8" t="s">
        <v>3</v>
      </c>
      <c r="Y635" s="8"/>
      <c r="Z635" s="8"/>
      <c r="AA635" s="8"/>
      <c r="AB635" s="8"/>
      <c r="AC635" s="8"/>
      <c r="AD635" s="8"/>
      <c r="AE635" s="7"/>
    </row>
    <row r="636" spans="1:31" hidden="1" x14ac:dyDescent="0.25">
      <c r="A636">
        <v>2015</v>
      </c>
      <c r="N636">
        <v>-3.0269999999999998E-2</v>
      </c>
      <c r="O636">
        <v>-2.6177100000000002</v>
      </c>
      <c r="P636">
        <v>-1.0867500000000001</v>
      </c>
      <c r="R636">
        <v>-2.725E-2</v>
      </c>
      <c r="V636">
        <v>-3.7619799999999999</v>
      </c>
      <c r="W636" s="8" t="s">
        <v>17</v>
      </c>
      <c r="X636" s="8" t="s">
        <v>3</v>
      </c>
      <c r="Y636" s="8"/>
      <c r="Z636" s="8"/>
      <c r="AA636" s="8"/>
      <c r="AB636" s="8"/>
      <c r="AC636" s="8"/>
      <c r="AD636" s="8"/>
      <c r="AE636" s="7"/>
    </row>
    <row r="637" spans="1:31" hidden="1" x14ac:dyDescent="0.25">
      <c r="A637">
        <v>2015</v>
      </c>
      <c r="N637">
        <v>-3.0269999999999998E-2</v>
      </c>
      <c r="O637">
        <v>-2.6177100000000002</v>
      </c>
      <c r="P637">
        <v>-1.0867500000000001</v>
      </c>
      <c r="R637">
        <v>-2.725E-2</v>
      </c>
      <c r="V637">
        <v>-3.7619799999999999</v>
      </c>
      <c r="W637" s="8" t="s">
        <v>17</v>
      </c>
      <c r="X637" s="8" t="s">
        <v>3</v>
      </c>
      <c r="Y637" s="8"/>
      <c r="Z637" s="8"/>
      <c r="AA637" s="8"/>
      <c r="AB637" s="8"/>
      <c r="AC637" s="8"/>
      <c r="AD637" s="8"/>
      <c r="AE637" s="7"/>
    </row>
    <row r="638" spans="1:31" hidden="1" x14ac:dyDescent="0.25">
      <c r="A638">
        <v>2015</v>
      </c>
      <c r="N638">
        <v>-3.0269999999999998E-2</v>
      </c>
      <c r="O638">
        <v>-2.6177100000000002</v>
      </c>
      <c r="P638">
        <v>-1.0867500000000001</v>
      </c>
      <c r="R638">
        <v>-2.725E-2</v>
      </c>
      <c r="V638">
        <v>-3.7619799999999999</v>
      </c>
      <c r="W638" s="8" t="s">
        <v>17</v>
      </c>
      <c r="X638" s="8" t="s">
        <v>3</v>
      </c>
      <c r="Y638" s="8"/>
      <c r="Z638" s="8"/>
      <c r="AA638" s="8"/>
      <c r="AB638" s="8"/>
      <c r="AC638" s="8"/>
      <c r="AD638" s="8"/>
      <c r="AE638" s="7"/>
    </row>
    <row r="639" spans="1:31" hidden="1" x14ac:dyDescent="0.25">
      <c r="A639">
        <v>2015</v>
      </c>
      <c r="N639">
        <v>-3.0269999999999998E-2</v>
      </c>
      <c r="O639">
        <v>-2.6177100000000002</v>
      </c>
      <c r="P639">
        <v>-1.0867500000000001</v>
      </c>
      <c r="R639">
        <v>-2.725E-2</v>
      </c>
      <c r="V639">
        <v>-3.7619799999999999</v>
      </c>
      <c r="W639" s="8" t="s">
        <v>17</v>
      </c>
      <c r="X639" s="8" t="s">
        <v>3</v>
      </c>
      <c r="Y639" s="8"/>
      <c r="Z639" s="8"/>
      <c r="AA639" s="8"/>
      <c r="AB639" s="8"/>
      <c r="AC639" s="8"/>
      <c r="AD639" s="8"/>
      <c r="AE639" s="7"/>
    </row>
    <row r="640" spans="1:31" hidden="1" x14ac:dyDescent="0.25">
      <c r="A640">
        <v>2015</v>
      </c>
      <c r="N640">
        <v>-3.0269999999999998E-2</v>
      </c>
      <c r="O640">
        <v>-2.6177100000000002</v>
      </c>
      <c r="P640">
        <v>-1.0867500000000001</v>
      </c>
      <c r="R640">
        <v>-2.725E-2</v>
      </c>
      <c r="V640">
        <v>-3.7619799999999999</v>
      </c>
      <c r="W640" s="8" t="s">
        <v>17</v>
      </c>
      <c r="X640" s="8" t="s">
        <v>3</v>
      </c>
      <c r="Y640" s="8"/>
      <c r="Z640" s="8"/>
      <c r="AA640" s="8"/>
      <c r="AB640" s="8"/>
      <c r="AC640" s="8"/>
      <c r="AD640" s="8"/>
      <c r="AE640" s="7"/>
    </row>
    <row r="641" spans="1:31" hidden="1" x14ac:dyDescent="0.25">
      <c r="A641">
        <v>2015</v>
      </c>
      <c r="K641" s="9"/>
      <c r="N641">
        <v>-3.0269999999999998E-2</v>
      </c>
      <c r="O641">
        <v>-2.6177100000000002</v>
      </c>
      <c r="P641">
        <v>-1.0867500000000001</v>
      </c>
      <c r="R641">
        <v>-2.725E-2</v>
      </c>
      <c r="V641">
        <v>-3.7619799999999999</v>
      </c>
      <c r="W641" s="8" t="s">
        <v>17</v>
      </c>
      <c r="X641" s="8" t="s">
        <v>3</v>
      </c>
      <c r="Y641" s="8"/>
      <c r="Z641" s="8"/>
      <c r="AA641" s="8"/>
      <c r="AB641" s="8"/>
      <c r="AC641" s="8"/>
      <c r="AD641" s="8"/>
      <c r="AE641" s="7"/>
    </row>
    <row r="642" spans="1:31" hidden="1" x14ac:dyDescent="0.25">
      <c r="A642">
        <v>2015</v>
      </c>
      <c r="K642" s="9"/>
      <c r="N642">
        <v>-3.0269999999999998E-2</v>
      </c>
      <c r="O642">
        <v>-2.6177100000000002</v>
      </c>
      <c r="P642">
        <v>-1.0867500000000001</v>
      </c>
      <c r="R642">
        <v>-2.725E-2</v>
      </c>
      <c r="V642">
        <v>-3.7619799999999999</v>
      </c>
      <c r="W642" s="8" t="s">
        <v>17</v>
      </c>
      <c r="X642" s="8" t="s">
        <v>3</v>
      </c>
      <c r="Y642" s="8"/>
      <c r="Z642" s="8"/>
      <c r="AA642" s="8"/>
      <c r="AB642" s="8"/>
      <c r="AC642" s="8"/>
      <c r="AD642" s="8"/>
      <c r="AE642" s="7"/>
    </row>
    <row r="643" spans="1:31" hidden="1" x14ac:dyDescent="0.25">
      <c r="A643">
        <v>2015</v>
      </c>
      <c r="N643">
        <v>-3.0269999999999998E-2</v>
      </c>
      <c r="O643">
        <v>-2.6177100000000002</v>
      </c>
      <c r="P643">
        <v>-1.0867500000000001</v>
      </c>
      <c r="R643">
        <v>-2.725E-2</v>
      </c>
      <c r="V643">
        <v>-3.7619799999999999</v>
      </c>
      <c r="W643" s="8" t="s">
        <v>17</v>
      </c>
      <c r="X643" s="8" t="s">
        <v>3</v>
      </c>
      <c r="Y643" s="8"/>
      <c r="Z643" s="8"/>
      <c r="AA643" s="8"/>
      <c r="AB643" s="8"/>
      <c r="AC643" s="8"/>
      <c r="AD643" s="8"/>
      <c r="AE643" s="7"/>
    </row>
    <row r="644" spans="1:31" hidden="1" x14ac:dyDescent="0.25">
      <c r="A644">
        <v>2015</v>
      </c>
      <c r="K644" s="9"/>
      <c r="N644">
        <v>-3.0269999999999998E-2</v>
      </c>
      <c r="O644">
        <v>-2.6177100000000002</v>
      </c>
      <c r="P644">
        <v>-1.0867500000000001</v>
      </c>
      <c r="R644">
        <v>-2.725E-2</v>
      </c>
      <c r="V644">
        <v>-3.7619799999999999</v>
      </c>
      <c r="W644" s="8" t="s">
        <v>17</v>
      </c>
      <c r="X644" s="8" t="s">
        <v>3</v>
      </c>
      <c r="Y644" s="8"/>
      <c r="Z644" s="8"/>
      <c r="AA644" s="8"/>
      <c r="AB644" s="8"/>
      <c r="AC644" s="8"/>
      <c r="AD644" s="8"/>
      <c r="AE644" s="7"/>
    </row>
    <row r="645" spans="1:31" hidden="1" x14ac:dyDescent="0.25">
      <c r="A645">
        <v>2015</v>
      </c>
      <c r="N645">
        <v>-3.0269999999999998E-2</v>
      </c>
      <c r="O645">
        <v>-2.6177100000000002</v>
      </c>
      <c r="P645">
        <v>-1.0867500000000001</v>
      </c>
      <c r="R645">
        <v>-2.725E-2</v>
      </c>
      <c r="V645">
        <v>-3.7619799999999999</v>
      </c>
      <c r="W645" s="8" t="s">
        <v>17</v>
      </c>
      <c r="X645" s="8" t="s">
        <v>3</v>
      </c>
      <c r="Y645" s="8"/>
      <c r="Z645" s="8"/>
      <c r="AA645" s="8"/>
      <c r="AB645" s="8"/>
      <c r="AC645" s="8"/>
      <c r="AD645" s="8"/>
      <c r="AE645" s="7"/>
    </row>
    <row r="646" spans="1:31" hidden="1" x14ac:dyDescent="0.25">
      <c r="A646">
        <v>2015</v>
      </c>
      <c r="K646" s="9"/>
      <c r="N646">
        <v>-3.0269999999999998E-2</v>
      </c>
      <c r="O646">
        <v>-2.6177100000000002</v>
      </c>
      <c r="P646">
        <v>-1.0867500000000001</v>
      </c>
      <c r="R646">
        <v>-2.725E-2</v>
      </c>
      <c r="V646">
        <v>-3.7619799999999999</v>
      </c>
      <c r="W646" s="8" t="s">
        <v>17</v>
      </c>
      <c r="X646" s="8" t="s">
        <v>3</v>
      </c>
      <c r="Y646" s="8"/>
      <c r="Z646" s="8"/>
      <c r="AA646" s="8"/>
      <c r="AB646" s="8"/>
      <c r="AC646" s="8"/>
      <c r="AD646" s="8"/>
      <c r="AE646" s="7"/>
    </row>
    <row r="647" spans="1:31" hidden="1" x14ac:dyDescent="0.25">
      <c r="A647">
        <v>2015</v>
      </c>
      <c r="N647">
        <v>-3.0269999999999998E-2</v>
      </c>
      <c r="O647">
        <v>-2.6177100000000002</v>
      </c>
      <c r="P647">
        <v>-1.0867500000000001</v>
      </c>
      <c r="R647">
        <v>-2.725E-2</v>
      </c>
      <c r="V647">
        <v>-3.7619799999999999</v>
      </c>
      <c r="W647" s="8" t="s">
        <v>17</v>
      </c>
      <c r="X647" s="8" t="s">
        <v>3</v>
      </c>
      <c r="Y647" s="8"/>
      <c r="Z647" s="8"/>
      <c r="AA647" s="8"/>
      <c r="AB647" s="8"/>
      <c r="AC647" s="8"/>
      <c r="AD647" s="8"/>
      <c r="AE647" s="7"/>
    </row>
    <row r="648" spans="1:31" hidden="1" x14ac:dyDescent="0.25">
      <c r="A648">
        <v>2015</v>
      </c>
      <c r="K648" s="9"/>
      <c r="N648">
        <v>-3.0269999999999998E-2</v>
      </c>
      <c r="O648">
        <v>-2.6177100000000002</v>
      </c>
      <c r="P648">
        <v>-1.0867500000000001</v>
      </c>
      <c r="R648">
        <v>-2.725E-2</v>
      </c>
      <c r="V648">
        <v>-3.7619799999999999</v>
      </c>
      <c r="W648" s="8" t="s">
        <v>17</v>
      </c>
      <c r="X648" s="8" t="s">
        <v>3</v>
      </c>
      <c r="Y648" s="8"/>
      <c r="Z648" s="8"/>
      <c r="AA648" s="8"/>
      <c r="AB648" s="8"/>
      <c r="AC648" s="8"/>
      <c r="AD648" s="8"/>
      <c r="AE648" s="7"/>
    </row>
    <row r="649" spans="1:31" hidden="1" x14ac:dyDescent="0.25">
      <c r="A649">
        <v>2015</v>
      </c>
      <c r="K649" s="9"/>
      <c r="N649">
        <v>-3.0269999999999998E-2</v>
      </c>
      <c r="O649">
        <v>-2.6177100000000002</v>
      </c>
      <c r="P649">
        <v>-1.0867500000000001</v>
      </c>
      <c r="R649">
        <v>-2.725E-2</v>
      </c>
      <c r="V649">
        <v>-3.7619799999999999</v>
      </c>
      <c r="W649" s="8" t="s">
        <v>17</v>
      </c>
      <c r="X649" s="8" t="s">
        <v>3</v>
      </c>
      <c r="Y649" s="8"/>
      <c r="Z649" s="8"/>
      <c r="AA649" s="8"/>
      <c r="AB649" s="8"/>
      <c r="AC649" s="8"/>
      <c r="AD649" s="8"/>
      <c r="AE649" s="7"/>
    </row>
    <row r="650" spans="1:31" hidden="1" x14ac:dyDescent="0.25">
      <c r="A650">
        <v>2015</v>
      </c>
      <c r="N650">
        <v>-3.0269999999999998E-2</v>
      </c>
      <c r="O650">
        <v>-2.6177100000000002</v>
      </c>
      <c r="P650">
        <v>-1.0867500000000001</v>
      </c>
      <c r="R650">
        <v>-2.725E-2</v>
      </c>
      <c r="V650">
        <v>-3.7619799999999999</v>
      </c>
      <c r="W650" s="8" t="s">
        <v>17</v>
      </c>
      <c r="X650" s="8" t="s">
        <v>3</v>
      </c>
      <c r="Y650" s="8"/>
      <c r="Z650" s="8"/>
      <c r="AA650" s="8"/>
      <c r="AB650" s="8"/>
      <c r="AC650" s="8"/>
      <c r="AD650" s="8"/>
      <c r="AE650" s="7"/>
    </row>
    <row r="651" spans="1:31" hidden="1" x14ac:dyDescent="0.25">
      <c r="A651">
        <v>2015</v>
      </c>
      <c r="N651">
        <v>-3.0269999999999998E-2</v>
      </c>
      <c r="O651">
        <v>-2.6177100000000002</v>
      </c>
      <c r="P651">
        <v>-1.0867500000000001</v>
      </c>
      <c r="R651">
        <v>-2.725E-2</v>
      </c>
      <c r="V651">
        <v>-3.7619799999999999</v>
      </c>
      <c r="W651" s="8" t="s">
        <v>17</v>
      </c>
      <c r="X651" s="8" t="s">
        <v>3</v>
      </c>
      <c r="Y651" s="8"/>
      <c r="Z651" s="8"/>
      <c r="AA651" s="8"/>
      <c r="AB651" s="8"/>
      <c r="AC651" s="8"/>
      <c r="AD651" s="8"/>
      <c r="AE651" s="7"/>
    </row>
    <row r="652" spans="1:31" hidden="1" x14ac:dyDescent="0.25">
      <c r="A652">
        <v>2015</v>
      </c>
      <c r="K652" s="9"/>
      <c r="N652">
        <v>-3.0269999999999998E-2</v>
      </c>
      <c r="O652">
        <v>-2.6177100000000002</v>
      </c>
      <c r="P652">
        <v>-1.0867500000000001</v>
      </c>
      <c r="R652">
        <v>-2.725E-2</v>
      </c>
      <c r="V652">
        <v>-3.7619799999999999</v>
      </c>
      <c r="W652" s="8" t="s">
        <v>17</v>
      </c>
      <c r="X652" s="8" t="s">
        <v>3</v>
      </c>
      <c r="Y652" s="8"/>
      <c r="Z652" s="8"/>
      <c r="AA652" s="8"/>
      <c r="AB652" s="8"/>
      <c r="AC652" s="8"/>
      <c r="AD652" s="8"/>
      <c r="AE652" s="7"/>
    </row>
    <row r="653" spans="1:31" hidden="1" x14ac:dyDescent="0.25">
      <c r="A653">
        <v>2015</v>
      </c>
      <c r="K653" s="9"/>
      <c r="N653">
        <v>-3.0269999999999998E-2</v>
      </c>
      <c r="O653">
        <v>-2.6177100000000002</v>
      </c>
      <c r="P653">
        <v>-1.0867500000000001</v>
      </c>
      <c r="R653">
        <v>-2.725E-2</v>
      </c>
      <c r="V653">
        <v>-3.7619799999999999</v>
      </c>
      <c r="W653" s="8" t="s">
        <v>17</v>
      </c>
      <c r="X653" s="8" t="s">
        <v>3</v>
      </c>
      <c r="Y653" s="8"/>
      <c r="Z653" s="8"/>
      <c r="AA653" s="8"/>
      <c r="AB653" s="8"/>
      <c r="AC653" s="8"/>
      <c r="AD653" s="8"/>
      <c r="AE653" s="7"/>
    </row>
    <row r="654" spans="1:31" hidden="1" x14ac:dyDescent="0.25">
      <c r="A654">
        <v>2015</v>
      </c>
      <c r="N654">
        <v>-3.0269999999999998E-2</v>
      </c>
      <c r="O654">
        <v>-2.6177100000000002</v>
      </c>
      <c r="P654">
        <v>-1.0867500000000001</v>
      </c>
      <c r="R654">
        <v>-2.725E-2</v>
      </c>
      <c r="V654">
        <v>-3.7619799999999999</v>
      </c>
      <c r="W654" s="8" t="s">
        <v>17</v>
      </c>
      <c r="X654" s="8" t="s">
        <v>3</v>
      </c>
      <c r="Y654" s="8"/>
      <c r="Z654" s="8"/>
      <c r="AA654" s="8"/>
      <c r="AB654" s="8"/>
      <c r="AC654" s="8"/>
      <c r="AD654" s="8"/>
      <c r="AE654" s="7"/>
    </row>
    <row r="655" spans="1:31" hidden="1" x14ac:dyDescent="0.25">
      <c r="A655">
        <v>2015</v>
      </c>
      <c r="K655" s="9"/>
      <c r="N655">
        <v>-3.0269999999999998E-2</v>
      </c>
      <c r="O655">
        <v>-2.6177100000000002</v>
      </c>
      <c r="P655">
        <v>-1.0867500000000001</v>
      </c>
      <c r="R655">
        <v>-2.725E-2</v>
      </c>
      <c r="V655">
        <v>-3.7619799999999999</v>
      </c>
      <c r="W655" s="8" t="s">
        <v>17</v>
      </c>
      <c r="X655" s="8" t="s">
        <v>3</v>
      </c>
      <c r="Y655" s="8"/>
      <c r="Z655" s="8"/>
      <c r="AA655" s="8"/>
      <c r="AB655" s="8"/>
      <c r="AC655" s="8"/>
      <c r="AD655" s="8"/>
      <c r="AE655" s="7"/>
    </row>
    <row r="656" spans="1:31" hidden="1" x14ac:dyDescent="0.25">
      <c r="A656">
        <v>2015</v>
      </c>
      <c r="N656">
        <v>-3.0269999999999998E-2</v>
      </c>
      <c r="O656">
        <v>-2.6177100000000002</v>
      </c>
      <c r="P656">
        <v>-1.0867500000000001</v>
      </c>
      <c r="R656">
        <v>-2.725E-2</v>
      </c>
      <c r="V656">
        <v>-3.7619799999999999</v>
      </c>
      <c r="W656" s="8" t="s">
        <v>17</v>
      </c>
      <c r="X656" s="8" t="s">
        <v>3</v>
      </c>
      <c r="Y656" s="8"/>
      <c r="Z656" s="8"/>
      <c r="AA656" s="8"/>
      <c r="AB656" s="8"/>
      <c r="AC656" s="8"/>
      <c r="AD656" s="8"/>
      <c r="AE656" s="7"/>
    </row>
    <row r="657" spans="1:31" hidden="1" x14ac:dyDescent="0.25">
      <c r="A657">
        <v>2015</v>
      </c>
      <c r="N657">
        <v>-3.0269999999999998E-2</v>
      </c>
      <c r="O657">
        <v>-2.6177100000000002</v>
      </c>
      <c r="P657">
        <v>-1.0867500000000001</v>
      </c>
      <c r="R657">
        <v>-2.725E-2</v>
      </c>
      <c r="V657">
        <v>-3.7619799999999999</v>
      </c>
      <c r="W657" s="8" t="s">
        <v>17</v>
      </c>
      <c r="X657" s="8" t="s">
        <v>3</v>
      </c>
      <c r="Y657" s="8"/>
      <c r="Z657" s="8"/>
      <c r="AA657" s="8"/>
      <c r="AB657" s="8"/>
      <c r="AC657" s="8"/>
      <c r="AD657" s="8"/>
      <c r="AE657" s="7"/>
    </row>
    <row r="658" spans="1:31" hidden="1" x14ac:dyDescent="0.25">
      <c r="A658">
        <v>2015</v>
      </c>
      <c r="N658">
        <v>-3.0269999999999998E-2</v>
      </c>
      <c r="O658">
        <v>-2.6177100000000002</v>
      </c>
      <c r="P658">
        <v>-1.0867500000000001</v>
      </c>
      <c r="R658">
        <v>-2.725E-2</v>
      </c>
      <c r="V658">
        <v>-3.7619799999999999</v>
      </c>
      <c r="W658" s="8" t="s">
        <v>17</v>
      </c>
      <c r="X658" s="8" t="s">
        <v>3</v>
      </c>
      <c r="Y658" s="8"/>
      <c r="Z658" s="8"/>
      <c r="AA658" s="8"/>
      <c r="AB658" s="8"/>
      <c r="AC658" s="8"/>
      <c r="AD658" s="8"/>
      <c r="AE658" s="7"/>
    </row>
    <row r="659" spans="1:31" hidden="1" x14ac:dyDescent="0.25">
      <c r="A659">
        <v>2015</v>
      </c>
      <c r="N659">
        <v>-3.0269999999999998E-2</v>
      </c>
      <c r="O659">
        <v>-2.6177100000000002</v>
      </c>
      <c r="P659">
        <v>-1.0867500000000001</v>
      </c>
      <c r="R659">
        <v>-2.725E-2</v>
      </c>
      <c r="V659">
        <v>-3.7619799999999999</v>
      </c>
      <c r="W659" s="8" t="s">
        <v>17</v>
      </c>
      <c r="X659" s="8" t="s">
        <v>3</v>
      </c>
      <c r="Y659" s="8"/>
      <c r="Z659" s="8"/>
      <c r="AA659" s="8"/>
      <c r="AB659" s="8"/>
      <c r="AC659" s="8"/>
      <c r="AD659" s="8"/>
      <c r="AE659" s="7"/>
    </row>
    <row r="660" spans="1:31" hidden="1" x14ac:dyDescent="0.25">
      <c r="A660">
        <v>2015</v>
      </c>
      <c r="N660">
        <v>-3.0269999999999998E-2</v>
      </c>
      <c r="O660">
        <v>-2.6177100000000002</v>
      </c>
      <c r="P660">
        <v>-1.0867500000000001</v>
      </c>
      <c r="R660">
        <v>-2.725E-2</v>
      </c>
      <c r="V660">
        <v>-3.7619799999999999</v>
      </c>
      <c r="W660" s="8" t="s">
        <v>17</v>
      </c>
      <c r="X660" s="8" t="s">
        <v>3</v>
      </c>
      <c r="Y660" s="8"/>
      <c r="Z660" s="8"/>
      <c r="AA660" s="8"/>
      <c r="AB660" s="8"/>
      <c r="AC660" s="8"/>
      <c r="AD660" s="8"/>
      <c r="AE660" s="7"/>
    </row>
    <row r="661" spans="1:31" hidden="1" x14ac:dyDescent="0.25">
      <c r="A661">
        <v>2015</v>
      </c>
      <c r="K661" s="9"/>
      <c r="N661">
        <v>-3.0269999999999998E-2</v>
      </c>
      <c r="O661">
        <v>-2.6177100000000002</v>
      </c>
      <c r="P661">
        <v>-1.0867500000000001</v>
      </c>
      <c r="R661">
        <v>-2.725E-2</v>
      </c>
      <c r="V661">
        <v>-3.7619799999999999</v>
      </c>
      <c r="W661" s="8" t="s">
        <v>17</v>
      </c>
      <c r="X661" s="8" t="s">
        <v>3</v>
      </c>
      <c r="Y661" s="8"/>
      <c r="Z661" s="8"/>
      <c r="AA661" s="8"/>
      <c r="AB661" s="8"/>
      <c r="AC661" s="8"/>
      <c r="AD661" s="8"/>
      <c r="AE661" s="7"/>
    </row>
    <row r="662" spans="1:31" hidden="1" x14ac:dyDescent="0.25">
      <c r="A662">
        <v>2015</v>
      </c>
      <c r="N662">
        <v>-3.0269999999999998E-2</v>
      </c>
      <c r="O662">
        <v>-2.6177100000000002</v>
      </c>
      <c r="P662">
        <v>-1.0867500000000001</v>
      </c>
      <c r="R662">
        <v>-2.725E-2</v>
      </c>
      <c r="V662">
        <v>-3.7619799999999999</v>
      </c>
      <c r="W662" s="8" t="s">
        <v>17</v>
      </c>
      <c r="X662" s="8" t="s">
        <v>3</v>
      </c>
      <c r="Y662" s="8"/>
      <c r="Z662" s="8"/>
      <c r="AA662" s="8"/>
      <c r="AB662" s="8"/>
      <c r="AC662" s="8"/>
      <c r="AD662" s="8"/>
      <c r="AE662" s="7"/>
    </row>
    <row r="663" spans="1:31" hidden="1" x14ac:dyDescent="0.25">
      <c r="A663">
        <v>2015</v>
      </c>
      <c r="N663">
        <v>-3.0269999999999998E-2</v>
      </c>
      <c r="O663">
        <v>-2.6177100000000002</v>
      </c>
      <c r="P663">
        <v>-1.0867500000000001</v>
      </c>
      <c r="R663">
        <v>-2.725E-2</v>
      </c>
      <c r="V663">
        <v>-3.7619799999999999</v>
      </c>
      <c r="W663" s="8" t="s">
        <v>17</v>
      </c>
      <c r="X663" s="8" t="s">
        <v>3</v>
      </c>
      <c r="Y663" s="8"/>
      <c r="Z663" s="8"/>
      <c r="AA663" s="8"/>
      <c r="AB663" s="8"/>
      <c r="AC663" s="8"/>
      <c r="AD663" s="8"/>
      <c r="AE663" s="7"/>
    </row>
    <row r="664" spans="1:31" hidden="1" x14ac:dyDescent="0.25">
      <c r="A664">
        <v>2015</v>
      </c>
      <c r="K664" s="9"/>
      <c r="N664">
        <v>-3.0269999999999998E-2</v>
      </c>
      <c r="O664">
        <v>-2.6177100000000002</v>
      </c>
      <c r="P664">
        <v>-1.0867500000000001</v>
      </c>
      <c r="R664">
        <v>-2.725E-2</v>
      </c>
      <c r="V664">
        <v>-3.7619799999999999</v>
      </c>
      <c r="W664" s="8" t="s">
        <v>17</v>
      </c>
      <c r="X664" s="8" t="s">
        <v>3</v>
      </c>
      <c r="Y664" s="8"/>
      <c r="Z664" s="8"/>
      <c r="AA664" s="8"/>
      <c r="AB664" s="8"/>
      <c r="AC664" s="8"/>
      <c r="AD664" s="8"/>
      <c r="AE664" s="7"/>
    </row>
    <row r="665" spans="1:31" hidden="1" x14ac:dyDescent="0.25">
      <c r="A665">
        <v>2015</v>
      </c>
      <c r="N665">
        <v>-3.0269999999999998E-2</v>
      </c>
      <c r="O665">
        <v>-2.6177100000000002</v>
      </c>
      <c r="P665">
        <v>-1.0867500000000001</v>
      </c>
      <c r="R665">
        <v>-2.725E-2</v>
      </c>
      <c r="V665">
        <v>-3.7619799999999999</v>
      </c>
      <c r="W665" s="8" t="s">
        <v>17</v>
      </c>
      <c r="X665" s="8" t="s">
        <v>3</v>
      </c>
      <c r="Y665" s="8"/>
      <c r="Z665" s="8"/>
      <c r="AA665" s="8"/>
      <c r="AB665" s="8"/>
      <c r="AC665" s="8"/>
      <c r="AD665" s="8"/>
      <c r="AE665" s="7"/>
    </row>
    <row r="666" spans="1:31" hidden="1" x14ac:dyDescent="0.25">
      <c r="A666">
        <v>2015</v>
      </c>
      <c r="N666">
        <v>-3.0269999999999998E-2</v>
      </c>
      <c r="O666">
        <v>-2.6177100000000002</v>
      </c>
      <c r="P666">
        <v>-1.0867500000000001</v>
      </c>
      <c r="R666">
        <v>-2.725E-2</v>
      </c>
      <c r="V666">
        <v>-3.7619799999999999</v>
      </c>
      <c r="W666" s="8" t="s">
        <v>17</v>
      </c>
      <c r="X666" s="8" t="s">
        <v>3</v>
      </c>
      <c r="Y666" s="8"/>
      <c r="Z666" s="8"/>
      <c r="AA666" s="8"/>
      <c r="AB666" s="8"/>
      <c r="AC666" s="8"/>
      <c r="AD666" s="8"/>
      <c r="AE666" s="7"/>
    </row>
    <row r="667" spans="1:31" hidden="1" x14ac:dyDescent="0.25">
      <c r="A667">
        <v>2015</v>
      </c>
      <c r="N667">
        <v>-3.0269999999999998E-2</v>
      </c>
      <c r="O667">
        <v>-2.6177100000000002</v>
      </c>
      <c r="P667">
        <v>-1.0867500000000001</v>
      </c>
      <c r="R667">
        <v>-2.725E-2</v>
      </c>
      <c r="V667">
        <v>-3.7619799999999999</v>
      </c>
      <c r="W667" s="8" t="s">
        <v>17</v>
      </c>
      <c r="X667" s="8" t="s">
        <v>3</v>
      </c>
      <c r="Y667" s="8"/>
      <c r="Z667" s="8"/>
      <c r="AA667" s="8"/>
      <c r="AB667" s="8"/>
      <c r="AC667" s="8"/>
      <c r="AD667" s="8"/>
      <c r="AE667" s="7"/>
    </row>
    <row r="668" spans="1:31" hidden="1" x14ac:dyDescent="0.25">
      <c r="A668">
        <v>2015</v>
      </c>
      <c r="N668">
        <v>-3.0269999999999998E-2</v>
      </c>
      <c r="O668">
        <v>-2.6177100000000002</v>
      </c>
      <c r="P668">
        <v>-1.0867500000000001</v>
      </c>
      <c r="R668">
        <v>-2.725E-2</v>
      </c>
      <c r="V668">
        <v>-3.7619799999999999</v>
      </c>
      <c r="W668" s="8" t="s">
        <v>17</v>
      </c>
      <c r="X668" s="8" t="s">
        <v>3</v>
      </c>
      <c r="Y668" s="8"/>
      <c r="Z668" s="8"/>
      <c r="AA668" s="8"/>
      <c r="AB668" s="8"/>
      <c r="AC668" s="8"/>
      <c r="AD668" s="8"/>
      <c r="AE668" s="7"/>
    </row>
    <row r="669" spans="1:31" hidden="1" x14ac:dyDescent="0.25">
      <c r="A669">
        <v>2015</v>
      </c>
      <c r="K669" s="9"/>
      <c r="N669">
        <v>-3.0269999999999998E-2</v>
      </c>
      <c r="O669">
        <v>-2.6177100000000002</v>
      </c>
      <c r="P669">
        <v>-1.0867500000000001</v>
      </c>
      <c r="R669">
        <v>-2.725E-2</v>
      </c>
      <c r="V669">
        <v>-3.7619799999999999</v>
      </c>
      <c r="W669" s="8" t="s">
        <v>17</v>
      </c>
      <c r="X669" s="8" t="s">
        <v>3</v>
      </c>
      <c r="Y669" s="8"/>
      <c r="Z669" s="8"/>
      <c r="AA669" s="8"/>
      <c r="AB669" s="8"/>
      <c r="AC669" s="8"/>
      <c r="AD669" s="8"/>
      <c r="AE669" s="7"/>
    </row>
    <row r="670" spans="1:31" hidden="1" x14ac:dyDescent="0.25">
      <c r="A670">
        <v>2015</v>
      </c>
      <c r="K670" s="9"/>
      <c r="N670">
        <v>-3.0269999999999998E-2</v>
      </c>
      <c r="O670">
        <v>-2.6177100000000002</v>
      </c>
      <c r="P670">
        <v>-1.0867500000000001</v>
      </c>
      <c r="R670">
        <v>-2.725E-2</v>
      </c>
      <c r="V670">
        <v>-3.7619799999999999</v>
      </c>
      <c r="W670" s="8" t="s">
        <v>17</v>
      </c>
      <c r="X670" s="8" t="s">
        <v>3</v>
      </c>
      <c r="Y670" s="8"/>
      <c r="Z670" s="8"/>
      <c r="AA670" s="8"/>
      <c r="AB670" s="8"/>
      <c r="AC670" s="8"/>
      <c r="AD670" s="8"/>
      <c r="AE670" s="7"/>
    </row>
    <row r="671" spans="1:31" hidden="1" x14ac:dyDescent="0.25">
      <c r="A671">
        <v>2015</v>
      </c>
      <c r="N671">
        <v>-3.0269999999999998E-2</v>
      </c>
      <c r="O671">
        <v>-2.6177100000000002</v>
      </c>
      <c r="P671">
        <v>-1.0867500000000001</v>
      </c>
      <c r="R671">
        <v>-2.725E-2</v>
      </c>
      <c r="V671">
        <v>-3.7619799999999999</v>
      </c>
      <c r="W671" s="8" t="s">
        <v>17</v>
      </c>
      <c r="X671" s="8" t="s">
        <v>3</v>
      </c>
      <c r="Y671" s="8"/>
      <c r="Z671" s="8"/>
      <c r="AA671" s="8"/>
      <c r="AB671" s="8"/>
      <c r="AC671" s="8"/>
      <c r="AD671" s="8"/>
      <c r="AE671" s="7"/>
    </row>
    <row r="672" spans="1:31" hidden="1" x14ac:dyDescent="0.25">
      <c r="A672">
        <v>2015</v>
      </c>
      <c r="N672">
        <v>-3.0269999999999998E-2</v>
      </c>
      <c r="O672">
        <v>-2.6177100000000002</v>
      </c>
      <c r="P672">
        <v>-1.0867500000000001</v>
      </c>
      <c r="R672">
        <v>-2.725E-2</v>
      </c>
      <c r="V672">
        <v>-3.7619799999999999</v>
      </c>
      <c r="W672" s="8" t="s">
        <v>17</v>
      </c>
      <c r="X672" s="8" t="s">
        <v>3</v>
      </c>
      <c r="Y672" s="8"/>
      <c r="Z672" s="8"/>
      <c r="AA672" s="8"/>
      <c r="AB672" s="8"/>
      <c r="AC672" s="8"/>
      <c r="AD672" s="8"/>
      <c r="AE672" s="7"/>
    </row>
    <row r="673" spans="1:31" hidden="1" x14ac:dyDescent="0.25">
      <c r="A673">
        <v>2015</v>
      </c>
      <c r="N673">
        <v>-3.0269999999999998E-2</v>
      </c>
      <c r="O673">
        <v>-2.6177100000000002</v>
      </c>
      <c r="P673">
        <v>-1.0867500000000001</v>
      </c>
      <c r="R673">
        <v>-2.725E-2</v>
      </c>
      <c r="V673">
        <v>-3.7619799999999999</v>
      </c>
      <c r="W673" s="8" t="s">
        <v>17</v>
      </c>
      <c r="X673" s="8" t="s">
        <v>3</v>
      </c>
      <c r="Y673" s="8"/>
      <c r="Z673" s="8"/>
      <c r="AA673" s="8"/>
      <c r="AB673" s="8"/>
      <c r="AC673" s="8"/>
      <c r="AD673" s="8"/>
      <c r="AE673" s="7"/>
    </row>
    <row r="674" spans="1:31" hidden="1" x14ac:dyDescent="0.25">
      <c r="A674">
        <v>2015</v>
      </c>
      <c r="N674">
        <v>-3.0269999999999998E-2</v>
      </c>
      <c r="O674">
        <v>-2.6177100000000002</v>
      </c>
      <c r="P674">
        <v>-1.0867500000000001</v>
      </c>
      <c r="R674">
        <v>-2.725E-2</v>
      </c>
      <c r="V674">
        <v>-3.7619799999999999</v>
      </c>
      <c r="W674" s="8" t="s">
        <v>17</v>
      </c>
      <c r="X674" s="8" t="s">
        <v>3</v>
      </c>
      <c r="Y674" s="8"/>
      <c r="Z674" s="8"/>
      <c r="AA674" s="8"/>
      <c r="AB674" s="8"/>
      <c r="AC674" s="8"/>
      <c r="AD674" s="8"/>
      <c r="AE674" s="7"/>
    </row>
    <row r="675" spans="1:31" hidden="1" x14ac:dyDescent="0.25">
      <c r="A675">
        <v>2015</v>
      </c>
      <c r="N675">
        <v>-3.0269999999999998E-2</v>
      </c>
      <c r="O675">
        <v>-2.6177100000000002</v>
      </c>
      <c r="P675">
        <v>-1.0867500000000001</v>
      </c>
      <c r="R675">
        <v>-2.725E-2</v>
      </c>
      <c r="V675">
        <v>-3.7619799999999999</v>
      </c>
      <c r="W675" s="8" t="s">
        <v>17</v>
      </c>
      <c r="X675" s="8" t="s">
        <v>3</v>
      </c>
      <c r="Y675" s="8"/>
      <c r="Z675" s="8"/>
      <c r="AA675" s="8"/>
      <c r="AB675" s="8"/>
      <c r="AC675" s="8"/>
      <c r="AD675" s="8"/>
      <c r="AE675" s="7"/>
    </row>
    <row r="676" spans="1:31" hidden="1" x14ac:dyDescent="0.25">
      <c r="A676">
        <v>2015</v>
      </c>
      <c r="K676" s="9"/>
      <c r="N676">
        <v>-3.0269999999999998E-2</v>
      </c>
      <c r="O676">
        <v>-2.6177100000000002</v>
      </c>
      <c r="P676">
        <v>-1.0867500000000001</v>
      </c>
      <c r="R676">
        <v>-2.725E-2</v>
      </c>
      <c r="V676">
        <v>-3.7619799999999999</v>
      </c>
      <c r="W676" s="8" t="s">
        <v>17</v>
      </c>
      <c r="X676" s="8" t="s">
        <v>3</v>
      </c>
      <c r="Y676" s="8"/>
      <c r="Z676" s="8"/>
      <c r="AA676" s="8"/>
      <c r="AB676" s="8"/>
      <c r="AC676" s="8"/>
      <c r="AD676" s="8"/>
      <c r="AE676" s="7"/>
    </row>
    <row r="677" spans="1:31" hidden="1" x14ac:dyDescent="0.25">
      <c r="A677">
        <v>2015</v>
      </c>
      <c r="N677">
        <v>-3.0269999999999998E-2</v>
      </c>
      <c r="O677">
        <v>-2.6177100000000002</v>
      </c>
      <c r="P677">
        <v>-1.0867500000000001</v>
      </c>
      <c r="R677">
        <v>-2.725E-2</v>
      </c>
      <c r="V677">
        <v>-3.7619799999999999</v>
      </c>
      <c r="W677" s="8" t="s">
        <v>17</v>
      </c>
      <c r="X677" s="8" t="s">
        <v>3</v>
      </c>
      <c r="Y677" s="8"/>
      <c r="Z677" s="8"/>
      <c r="AA677" s="8"/>
      <c r="AB677" s="8"/>
      <c r="AC677" s="8"/>
      <c r="AD677" s="8"/>
      <c r="AE677" s="7"/>
    </row>
    <row r="678" spans="1:31" hidden="1" x14ac:dyDescent="0.25">
      <c r="A678">
        <v>2015</v>
      </c>
      <c r="N678">
        <v>-3.0269999999999998E-2</v>
      </c>
      <c r="O678">
        <v>-2.6177100000000002</v>
      </c>
      <c r="P678">
        <v>-1.0867500000000001</v>
      </c>
      <c r="R678">
        <v>-2.725E-2</v>
      </c>
      <c r="V678">
        <v>-3.7619799999999999</v>
      </c>
      <c r="W678" s="8" t="s">
        <v>17</v>
      </c>
      <c r="X678" s="8" t="s">
        <v>3</v>
      </c>
      <c r="Y678" s="8"/>
      <c r="Z678" s="8"/>
      <c r="AA678" s="8"/>
      <c r="AB678" s="8"/>
      <c r="AC678" s="8"/>
      <c r="AD678" s="8"/>
      <c r="AE678" s="7"/>
    </row>
    <row r="679" spans="1:31" hidden="1" x14ac:dyDescent="0.25">
      <c r="A679">
        <v>2015</v>
      </c>
      <c r="N679">
        <v>-3.0269999999999998E-2</v>
      </c>
      <c r="O679">
        <v>-2.6177100000000002</v>
      </c>
      <c r="P679">
        <v>-1.0867500000000001</v>
      </c>
      <c r="R679">
        <v>-2.725E-2</v>
      </c>
      <c r="V679">
        <v>-3.7619799999999999</v>
      </c>
      <c r="W679" s="8" t="s">
        <v>17</v>
      </c>
      <c r="X679" s="8" t="s">
        <v>3</v>
      </c>
      <c r="Y679" s="8"/>
      <c r="Z679" s="8"/>
      <c r="AA679" s="8"/>
      <c r="AB679" s="8"/>
      <c r="AC679" s="8"/>
      <c r="AD679" s="8"/>
      <c r="AE679" s="7"/>
    </row>
    <row r="680" spans="1:31" hidden="1" x14ac:dyDescent="0.25">
      <c r="A680">
        <v>2015</v>
      </c>
      <c r="N680">
        <v>-3.0269999999999998E-2</v>
      </c>
      <c r="O680">
        <v>-2.6177100000000002</v>
      </c>
      <c r="P680">
        <v>-1.0867500000000001</v>
      </c>
      <c r="R680">
        <v>-2.725E-2</v>
      </c>
      <c r="V680">
        <v>-3.7619799999999999</v>
      </c>
      <c r="W680" s="8" t="s">
        <v>17</v>
      </c>
      <c r="X680" s="8" t="s">
        <v>3</v>
      </c>
      <c r="Y680" s="8"/>
      <c r="Z680" s="8"/>
      <c r="AA680" s="8"/>
      <c r="AB680" s="8"/>
      <c r="AC680" s="8"/>
      <c r="AD680" s="8"/>
      <c r="AE680" s="7"/>
    </row>
    <row r="681" spans="1:31" hidden="1" x14ac:dyDescent="0.25">
      <c r="A681">
        <v>2015</v>
      </c>
      <c r="N681">
        <v>-3.0269999999999998E-2</v>
      </c>
      <c r="O681">
        <v>-2.6177100000000002</v>
      </c>
      <c r="P681">
        <v>-1.0867500000000001</v>
      </c>
      <c r="R681">
        <v>-2.725E-2</v>
      </c>
      <c r="V681">
        <v>-3.7619799999999999</v>
      </c>
      <c r="W681" s="8" t="s">
        <v>17</v>
      </c>
      <c r="X681" s="8" t="s">
        <v>3</v>
      </c>
      <c r="Y681" s="8"/>
      <c r="Z681" s="8"/>
      <c r="AA681" s="8"/>
      <c r="AB681" s="8"/>
      <c r="AC681" s="8"/>
      <c r="AD681" s="8"/>
      <c r="AE681" s="7"/>
    </row>
    <row r="682" spans="1:31" hidden="1" x14ac:dyDescent="0.25">
      <c r="A682">
        <v>2015</v>
      </c>
      <c r="N682">
        <v>-3.0269999999999998E-2</v>
      </c>
      <c r="O682">
        <v>-2.6177100000000002</v>
      </c>
      <c r="P682">
        <v>-1.0867500000000001</v>
      </c>
      <c r="R682">
        <v>-2.725E-2</v>
      </c>
      <c r="V682">
        <v>-3.7619799999999999</v>
      </c>
      <c r="W682" s="8" t="s">
        <v>17</v>
      </c>
      <c r="X682" s="8" t="s">
        <v>3</v>
      </c>
      <c r="Y682" s="8"/>
      <c r="Z682" s="8"/>
      <c r="AA682" s="8"/>
      <c r="AB682" s="8"/>
      <c r="AC682" s="8"/>
      <c r="AD682" s="8"/>
      <c r="AE682" s="7"/>
    </row>
    <row r="683" spans="1:31" hidden="1" x14ac:dyDescent="0.25">
      <c r="A683">
        <v>2015</v>
      </c>
      <c r="N683">
        <v>-3.0269999999999998E-2</v>
      </c>
      <c r="O683">
        <v>-2.6177100000000002</v>
      </c>
      <c r="P683">
        <v>-1.0867500000000001</v>
      </c>
      <c r="R683">
        <v>-2.725E-2</v>
      </c>
      <c r="V683">
        <v>-3.7619799999999999</v>
      </c>
      <c r="W683" s="8" t="s">
        <v>17</v>
      </c>
      <c r="X683" s="8" t="s">
        <v>3</v>
      </c>
      <c r="Y683" s="8"/>
      <c r="Z683" s="8"/>
      <c r="AA683" s="8"/>
      <c r="AB683" s="8"/>
      <c r="AC683" s="8"/>
      <c r="AD683" s="8"/>
      <c r="AE683" s="7"/>
    </row>
    <row r="684" spans="1:31" hidden="1" x14ac:dyDescent="0.25">
      <c r="A684">
        <v>2015</v>
      </c>
      <c r="N684">
        <v>-3.0269999999999998E-2</v>
      </c>
      <c r="O684">
        <v>-2.6177100000000002</v>
      </c>
      <c r="P684">
        <v>-1.0867500000000001</v>
      </c>
      <c r="R684">
        <v>-2.725E-2</v>
      </c>
      <c r="V684">
        <v>-3.7619799999999999</v>
      </c>
      <c r="W684" s="8" t="s">
        <v>17</v>
      </c>
      <c r="X684" s="8" t="s">
        <v>3</v>
      </c>
      <c r="Y684" s="8"/>
      <c r="Z684" s="8"/>
      <c r="AA684" s="8"/>
      <c r="AB684" s="8"/>
      <c r="AC684" s="8"/>
      <c r="AD684" s="8"/>
      <c r="AE684" s="7"/>
    </row>
    <row r="685" spans="1:31" hidden="1" x14ac:dyDescent="0.25">
      <c r="A685">
        <v>2015</v>
      </c>
      <c r="K685" s="9"/>
      <c r="N685">
        <v>-3.0269999999999998E-2</v>
      </c>
      <c r="O685">
        <v>-2.6177100000000002</v>
      </c>
      <c r="P685">
        <v>-1.0867500000000001</v>
      </c>
      <c r="R685">
        <v>-2.725E-2</v>
      </c>
      <c r="V685">
        <v>-3.7619799999999999</v>
      </c>
      <c r="W685" s="8" t="s">
        <v>17</v>
      </c>
      <c r="X685" s="8" t="s">
        <v>3</v>
      </c>
      <c r="Y685" s="8"/>
      <c r="Z685" s="8"/>
      <c r="AA685" s="8"/>
      <c r="AB685" s="8"/>
      <c r="AC685" s="8"/>
      <c r="AD685" s="8"/>
      <c r="AE685" s="7"/>
    </row>
    <row r="686" spans="1:31" hidden="1" x14ac:dyDescent="0.25">
      <c r="A686">
        <v>2015</v>
      </c>
      <c r="N686">
        <v>-3.0269999999999998E-2</v>
      </c>
      <c r="O686">
        <v>-2.6177100000000002</v>
      </c>
      <c r="P686">
        <v>-1.0867500000000001</v>
      </c>
      <c r="R686">
        <v>-2.725E-2</v>
      </c>
      <c r="V686">
        <v>-3.7619799999999999</v>
      </c>
      <c r="W686" s="8" t="s">
        <v>17</v>
      </c>
      <c r="X686" s="8" t="s">
        <v>3</v>
      </c>
      <c r="Y686" s="8"/>
      <c r="Z686" s="8"/>
      <c r="AA686" s="8"/>
      <c r="AB686" s="8"/>
      <c r="AC686" s="8"/>
      <c r="AD686" s="8"/>
      <c r="AE686" s="7"/>
    </row>
    <row r="687" spans="1:31" hidden="1" x14ac:dyDescent="0.25">
      <c r="A687">
        <v>2015</v>
      </c>
      <c r="K687" s="9"/>
      <c r="N687">
        <v>-3.0269999999999998E-2</v>
      </c>
      <c r="O687">
        <v>-2.6177100000000002</v>
      </c>
      <c r="P687">
        <v>-1.0867500000000001</v>
      </c>
      <c r="R687">
        <v>-2.725E-2</v>
      </c>
      <c r="V687">
        <v>-3.7619799999999999</v>
      </c>
      <c r="W687" s="8" t="s">
        <v>17</v>
      </c>
      <c r="X687" s="8" t="s">
        <v>3</v>
      </c>
      <c r="Y687" s="8"/>
      <c r="Z687" s="8"/>
      <c r="AA687" s="8"/>
      <c r="AB687" s="8"/>
      <c r="AC687" s="8"/>
      <c r="AD687" s="8"/>
      <c r="AE687" s="7"/>
    </row>
    <row r="688" spans="1:31" hidden="1" x14ac:dyDescent="0.25">
      <c r="A688">
        <v>2015</v>
      </c>
      <c r="N688">
        <v>-3.0269999999999998E-2</v>
      </c>
      <c r="O688">
        <v>-2.6177100000000002</v>
      </c>
      <c r="P688">
        <v>-1.0867500000000001</v>
      </c>
      <c r="R688">
        <v>-2.725E-2</v>
      </c>
      <c r="V688">
        <v>-3.7619799999999999</v>
      </c>
      <c r="W688" s="8" t="s">
        <v>17</v>
      </c>
      <c r="X688" s="8" t="s">
        <v>3</v>
      </c>
      <c r="Y688" s="8"/>
      <c r="Z688" s="8"/>
      <c r="AA688" s="8"/>
      <c r="AB688" s="8"/>
      <c r="AC688" s="8"/>
      <c r="AD688" s="8"/>
      <c r="AE688" s="7"/>
    </row>
    <row r="689" spans="1:31" hidden="1" x14ac:dyDescent="0.25">
      <c r="A689">
        <v>2015</v>
      </c>
      <c r="N689">
        <v>-3.0269999999999998E-2</v>
      </c>
      <c r="O689">
        <v>-2.6177100000000002</v>
      </c>
      <c r="P689">
        <v>-1.0867500000000001</v>
      </c>
      <c r="R689">
        <v>-2.725E-2</v>
      </c>
      <c r="V689">
        <v>-3.7619799999999999</v>
      </c>
      <c r="W689" s="8" t="s">
        <v>17</v>
      </c>
      <c r="X689" s="8" t="s">
        <v>3</v>
      </c>
      <c r="Y689" s="8"/>
      <c r="Z689" s="8"/>
      <c r="AA689" s="8"/>
      <c r="AB689" s="8"/>
      <c r="AC689" s="8"/>
      <c r="AD689" s="8"/>
      <c r="AE689" s="7"/>
    </row>
    <row r="690" spans="1:31" hidden="1" x14ac:dyDescent="0.25">
      <c r="A690">
        <v>2015</v>
      </c>
      <c r="K690" s="9"/>
      <c r="N690">
        <v>-3.0269999999999998E-2</v>
      </c>
      <c r="O690">
        <v>-2.6177100000000002</v>
      </c>
      <c r="P690">
        <v>-1.0867500000000001</v>
      </c>
      <c r="R690">
        <v>-2.725E-2</v>
      </c>
      <c r="V690">
        <v>-3.7619799999999999</v>
      </c>
      <c r="W690" s="8" t="s">
        <v>17</v>
      </c>
      <c r="X690" s="8" t="s">
        <v>3</v>
      </c>
      <c r="Y690" s="8"/>
      <c r="Z690" s="8"/>
      <c r="AA690" s="8"/>
      <c r="AB690" s="8"/>
      <c r="AC690" s="8"/>
      <c r="AD690" s="8"/>
      <c r="AE690" s="7"/>
    </row>
    <row r="691" spans="1:31" hidden="1" x14ac:dyDescent="0.25">
      <c r="A691">
        <v>2015</v>
      </c>
      <c r="K691" s="9"/>
      <c r="N691">
        <v>-3.0269999999999998E-2</v>
      </c>
      <c r="O691">
        <v>-2.6177100000000002</v>
      </c>
      <c r="P691">
        <v>-1.0867500000000001</v>
      </c>
      <c r="R691">
        <v>-2.725E-2</v>
      </c>
      <c r="V691">
        <v>-3.7619799999999999</v>
      </c>
      <c r="W691" s="8" t="s">
        <v>17</v>
      </c>
      <c r="X691" s="8" t="s">
        <v>3</v>
      </c>
      <c r="Y691" s="8"/>
      <c r="Z691" s="8"/>
      <c r="AA691" s="8"/>
      <c r="AB691" s="8"/>
      <c r="AC691" s="8"/>
      <c r="AD691" s="8"/>
      <c r="AE691" s="7"/>
    </row>
    <row r="692" spans="1:31" hidden="1" x14ac:dyDescent="0.25">
      <c r="A692">
        <v>2015</v>
      </c>
      <c r="N692">
        <v>-3.0269999999999998E-2</v>
      </c>
      <c r="O692">
        <v>-2.6177100000000002</v>
      </c>
      <c r="P692">
        <v>-1.0867500000000001</v>
      </c>
      <c r="R692">
        <v>-2.725E-2</v>
      </c>
      <c r="V692">
        <v>-3.7619799999999999</v>
      </c>
      <c r="W692" s="8" t="s">
        <v>17</v>
      </c>
      <c r="X692" s="8" t="s">
        <v>3</v>
      </c>
      <c r="Y692" s="8"/>
      <c r="Z692" s="8"/>
      <c r="AA692" s="8"/>
      <c r="AB692" s="8"/>
      <c r="AC692" s="8"/>
      <c r="AD692" s="8"/>
      <c r="AE692" s="7"/>
    </row>
    <row r="693" spans="1:31" hidden="1" x14ac:dyDescent="0.25">
      <c r="A693">
        <v>2015</v>
      </c>
      <c r="K693" s="9"/>
      <c r="N693">
        <v>-3.0269999999999998E-2</v>
      </c>
      <c r="O693">
        <v>-2.6177100000000002</v>
      </c>
      <c r="P693">
        <v>-1.0867500000000001</v>
      </c>
      <c r="R693">
        <v>-2.725E-2</v>
      </c>
      <c r="V693">
        <v>-3.7619799999999999</v>
      </c>
      <c r="W693" s="8" t="s">
        <v>17</v>
      </c>
      <c r="X693" s="8" t="s">
        <v>3</v>
      </c>
      <c r="Y693" s="8"/>
      <c r="Z693" s="8"/>
      <c r="AA693" s="8"/>
      <c r="AB693" s="8"/>
      <c r="AC693" s="8"/>
      <c r="AD693" s="8"/>
      <c r="AE693" s="7"/>
    </row>
    <row r="694" spans="1:31" hidden="1" x14ac:dyDescent="0.25">
      <c r="A694">
        <v>2015</v>
      </c>
      <c r="K694" s="9"/>
      <c r="N694">
        <v>-3.0269999999999998E-2</v>
      </c>
      <c r="O694">
        <v>-2.6177100000000002</v>
      </c>
      <c r="P694">
        <v>-1.0867500000000001</v>
      </c>
      <c r="R694">
        <v>-2.725E-2</v>
      </c>
      <c r="V694">
        <v>-3.7619799999999999</v>
      </c>
      <c r="W694" s="8" t="s">
        <v>17</v>
      </c>
      <c r="X694" s="8" t="s">
        <v>3</v>
      </c>
      <c r="Y694" s="8"/>
      <c r="Z694" s="8"/>
      <c r="AA694" s="8"/>
      <c r="AB694" s="8"/>
      <c r="AC694" s="8"/>
      <c r="AD694" s="8"/>
      <c r="AE694" s="7"/>
    </row>
    <row r="695" spans="1:31" hidden="1" x14ac:dyDescent="0.25">
      <c r="A695">
        <v>2015</v>
      </c>
      <c r="N695">
        <v>-3.0269999999999998E-2</v>
      </c>
      <c r="O695">
        <v>-2.6177100000000002</v>
      </c>
      <c r="P695">
        <v>-1.0867500000000001</v>
      </c>
      <c r="R695">
        <v>-2.725E-2</v>
      </c>
      <c r="V695">
        <v>-3.7619799999999999</v>
      </c>
      <c r="W695" s="8" t="s">
        <v>17</v>
      </c>
      <c r="X695" s="8" t="s">
        <v>3</v>
      </c>
      <c r="Y695" s="8"/>
      <c r="Z695" s="8"/>
      <c r="AA695" s="8"/>
      <c r="AB695" s="8"/>
      <c r="AC695" s="8"/>
      <c r="AD695" s="8"/>
      <c r="AE695" s="7"/>
    </row>
    <row r="696" spans="1:31" hidden="1" x14ac:dyDescent="0.25">
      <c r="A696">
        <v>2015</v>
      </c>
      <c r="K696" s="9"/>
      <c r="N696">
        <v>-3.0269999999999998E-2</v>
      </c>
      <c r="O696">
        <v>-2.6177100000000002</v>
      </c>
      <c r="P696">
        <v>-1.0867500000000001</v>
      </c>
      <c r="R696">
        <v>-2.725E-2</v>
      </c>
      <c r="V696">
        <v>-3.7619799999999999</v>
      </c>
      <c r="W696" s="8" t="s">
        <v>17</v>
      </c>
      <c r="X696" s="8" t="s">
        <v>3</v>
      </c>
      <c r="Y696" s="8"/>
      <c r="Z696" s="8"/>
      <c r="AA696" s="8"/>
      <c r="AB696" s="8"/>
      <c r="AC696" s="8"/>
      <c r="AD696" s="8"/>
      <c r="AE696" s="7"/>
    </row>
    <row r="697" spans="1:31" hidden="1" x14ac:dyDescent="0.25">
      <c r="A697">
        <v>2015</v>
      </c>
      <c r="K697" s="9"/>
      <c r="N697">
        <v>-3.0269999999999998E-2</v>
      </c>
      <c r="O697">
        <v>-2.6177100000000002</v>
      </c>
      <c r="P697">
        <v>-1.0867500000000001</v>
      </c>
      <c r="R697">
        <v>-2.725E-2</v>
      </c>
      <c r="V697">
        <v>-3.7619799999999999</v>
      </c>
      <c r="W697" s="8" t="s">
        <v>17</v>
      </c>
      <c r="X697" s="8" t="s">
        <v>3</v>
      </c>
      <c r="Y697" s="8"/>
      <c r="Z697" s="8"/>
      <c r="AA697" s="8"/>
      <c r="AB697" s="8"/>
      <c r="AC697" s="8"/>
      <c r="AD697" s="8"/>
      <c r="AE697" s="7"/>
    </row>
    <row r="698" spans="1:31" hidden="1" x14ac:dyDescent="0.25">
      <c r="A698">
        <v>2015</v>
      </c>
      <c r="K698" s="9"/>
      <c r="N698">
        <v>-3.0269999999999998E-2</v>
      </c>
      <c r="O698">
        <v>-2.6177100000000002</v>
      </c>
      <c r="P698">
        <v>-1.0867500000000001</v>
      </c>
      <c r="R698">
        <v>-2.725E-2</v>
      </c>
      <c r="V698">
        <v>-3.7619799999999999</v>
      </c>
      <c r="W698" s="8" t="s">
        <v>17</v>
      </c>
      <c r="X698" s="8" t="s">
        <v>3</v>
      </c>
      <c r="Y698" s="8"/>
      <c r="Z698" s="8"/>
      <c r="AA698" s="8"/>
      <c r="AB698" s="8"/>
      <c r="AC698" s="8"/>
      <c r="AD698" s="8"/>
      <c r="AE698" s="7"/>
    </row>
    <row r="699" spans="1:31" hidden="1" x14ac:dyDescent="0.25">
      <c r="A699">
        <v>2015</v>
      </c>
      <c r="N699">
        <v>-3.0269999999999998E-2</v>
      </c>
      <c r="O699">
        <v>-2.6177100000000002</v>
      </c>
      <c r="P699">
        <v>-1.0867500000000001</v>
      </c>
      <c r="R699">
        <v>-2.725E-2</v>
      </c>
      <c r="V699">
        <v>-3.7619799999999999</v>
      </c>
      <c r="W699" s="8" t="s">
        <v>17</v>
      </c>
      <c r="X699" s="8" t="s">
        <v>3</v>
      </c>
      <c r="Y699" s="8"/>
      <c r="Z699" s="8"/>
      <c r="AA699" s="8"/>
      <c r="AB699" s="8"/>
      <c r="AC699" s="8"/>
      <c r="AD699" s="8"/>
      <c r="AE699" s="7"/>
    </row>
    <row r="700" spans="1:31" hidden="1" x14ac:dyDescent="0.25">
      <c r="A700">
        <v>2015</v>
      </c>
      <c r="K700" s="9"/>
      <c r="N700">
        <v>-3.0269999999999998E-2</v>
      </c>
      <c r="O700">
        <v>-2.6177100000000002</v>
      </c>
      <c r="P700">
        <v>-1.0867500000000001</v>
      </c>
      <c r="R700">
        <v>-2.725E-2</v>
      </c>
      <c r="V700">
        <v>-3.7619799999999999</v>
      </c>
      <c r="W700" s="8" t="s">
        <v>17</v>
      </c>
      <c r="X700" s="8" t="s">
        <v>3</v>
      </c>
      <c r="Y700" s="8"/>
      <c r="Z700" s="8"/>
      <c r="AA700" s="8"/>
      <c r="AB700" s="8"/>
      <c r="AC700" s="8"/>
      <c r="AD700" s="8"/>
      <c r="AE700" s="7"/>
    </row>
    <row r="701" spans="1:31" hidden="1" x14ac:dyDescent="0.25">
      <c r="A701">
        <v>2015</v>
      </c>
      <c r="N701">
        <v>-3.0269999999999998E-2</v>
      </c>
      <c r="O701">
        <v>-2.6177100000000002</v>
      </c>
      <c r="P701">
        <v>-1.0867500000000001</v>
      </c>
      <c r="R701">
        <v>-2.725E-2</v>
      </c>
      <c r="V701">
        <v>-3.7619799999999999</v>
      </c>
      <c r="W701" s="8" t="s">
        <v>17</v>
      </c>
      <c r="X701" s="8" t="s">
        <v>3</v>
      </c>
      <c r="Y701" s="8"/>
      <c r="Z701" s="8"/>
      <c r="AA701" s="8"/>
      <c r="AB701" s="8"/>
      <c r="AC701" s="8"/>
      <c r="AD701" s="8"/>
      <c r="AE701" s="7"/>
    </row>
    <row r="702" spans="1:31" hidden="1" x14ac:dyDescent="0.25">
      <c r="A702">
        <v>2015</v>
      </c>
      <c r="N702">
        <v>-3.0269999999999998E-2</v>
      </c>
      <c r="O702">
        <v>-2.6177100000000002</v>
      </c>
      <c r="P702">
        <v>-1.0867500000000001</v>
      </c>
      <c r="R702">
        <v>-2.725E-2</v>
      </c>
      <c r="V702">
        <v>-3.7619799999999999</v>
      </c>
      <c r="W702" s="8" t="s">
        <v>17</v>
      </c>
      <c r="X702" s="8" t="s">
        <v>3</v>
      </c>
      <c r="Y702" s="8"/>
      <c r="Z702" s="8"/>
      <c r="AA702" s="8"/>
      <c r="AB702" s="8"/>
      <c r="AC702" s="8"/>
      <c r="AD702" s="8"/>
      <c r="AE702" s="7"/>
    </row>
    <row r="703" spans="1:31" hidden="1" x14ac:dyDescent="0.25">
      <c r="A703">
        <v>2015</v>
      </c>
      <c r="N703">
        <v>-3.0269999999999998E-2</v>
      </c>
      <c r="O703">
        <v>-2.6177100000000002</v>
      </c>
      <c r="P703">
        <v>-1.0867500000000001</v>
      </c>
      <c r="R703">
        <v>-2.725E-2</v>
      </c>
      <c r="V703">
        <v>-3.7619799999999999</v>
      </c>
      <c r="W703" s="8" t="s">
        <v>17</v>
      </c>
      <c r="X703" s="8" t="s">
        <v>3</v>
      </c>
      <c r="Y703" s="8"/>
      <c r="Z703" s="8"/>
      <c r="AA703" s="8"/>
      <c r="AB703" s="8"/>
      <c r="AC703" s="8"/>
      <c r="AD703" s="8"/>
      <c r="AE703" s="7"/>
    </row>
    <row r="704" spans="1:31" hidden="1" x14ac:dyDescent="0.25">
      <c r="A704">
        <v>2015</v>
      </c>
      <c r="K704" s="9"/>
      <c r="N704">
        <v>-3.0269999999999998E-2</v>
      </c>
      <c r="O704">
        <v>-2.6177100000000002</v>
      </c>
      <c r="P704">
        <v>-1.0867500000000001</v>
      </c>
      <c r="R704">
        <v>-2.725E-2</v>
      </c>
      <c r="V704">
        <v>-3.7619799999999999</v>
      </c>
      <c r="W704" s="8" t="s">
        <v>17</v>
      </c>
      <c r="X704" s="8" t="s">
        <v>3</v>
      </c>
      <c r="Y704" s="8"/>
      <c r="Z704" s="8"/>
      <c r="AA704" s="8"/>
      <c r="AB704" s="8"/>
      <c r="AC704" s="8"/>
      <c r="AD704" s="8"/>
      <c r="AE704" s="7"/>
    </row>
    <row r="705" spans="1:31" hidden="1" x14ac:dyDescent="0.25">
      <c r="A705">
        <v>2015</v>
      </c>
      <c r="K705" s="9"/>
      <c r="N705">
        <v>-3.0269999999999998E-2</v>
      </c>
      <c r="O705">
        <v>-2.6177100000000002</v>
      </c>
      <c r="P705">
        <v>-1.0867500000000001</v>
      </c>
      <c r="R705">
        <v>-2.725E-2</v>
      </c>
      <c r="V705">
        <v>-3.7619799999999999</v>
      </c>
      <c r="W705" s="8" t="s">
        <v>17</v>
      </c>
      <c r="X705" s="8" t="s">
        <v>3</v>
      </c>
      <c r="Y705" s="8"/>
      <c r="Z705" s="8"/>
      <c r="AA705" s="8"/>
      <c r="AB705" s="8"/>
      <c r="AC705" s="8"/>
      <c r="AD705" s="8"/>
      <c r="AE705" s="7"/>
    </row>
    <row r="706" spans="1:31" hidden="1" x14ac:dyDescent="0.25">
      <c r="A706">
        <v>2015</v>
      </c>
      <c r="K706" s="9"/>
      <c r="N706">
        <v>-3.0269999999999998E-2</v>
      </c>
      <c r="O706">
        <v>-2.6177100000000002</v>
      </c>
      <c r="P706">
        <v>-1.0867500000000001</v>
      </c>
      <c r="R706">
        <v>-2.725E-2</v>
      </c>
      <c r="V706">
        <v>-3.7619799999999999</v>
      </c>
      <c r="W706" s="8" t="s">
        <v>17</v>
      </c>
      <c r="X706" s="8" t="s">
        <v>3</v>
      </c>
      <c r="Y706" s="8"/>
      <c r="Z706" s="8"/>
      <c r="AA706" s="8"/>
      <c r="AB706" s="8"/>
      <c r="AC706" s="8"/>
      <c r="AD706" s="8"/>
      <c r="AE706" s="7"/>
    </row>
    <row r="707" spans="1:31" hidden="1" x14ac:dyDescent="0.25">
      <c r="A707">
        <v>2015</v>
      </c>
      <c r="N707">
        <v>-3.0269999999999998E-2</v>
      </c>
      <c r="O707">
        <v>-2.6177100000000002</v>
      </c>
      <c r="P707">
        <v>-1.0867500000000001</v>
      </c>
      <c r="R707">
        <v>-2.725E-2</v>
      </c>
      <c r="V707">
        <v>-3.7619799999999999</v>
      </c>
      <c r="W707" s="8" t="s">
        <v>17</v>
      </c>
      <c r="X707" s="8" t="s">
        <v>3</v>
      </c>
      <c r="Y707" s="8"/>
      <c r="Z707" s="8"/>
      <c r="AA707" s="8"/>
      <c r="AB707" s="8"/>
      <c r="AC707" s="8"/>
      <c r="AD707" s="8"/>
      <c r="AE707" s="7"/>
    </row>
    <row r="708" spans="1:31" hidden="1" x14ac:dyDescent="0.25">
      <c r="A708">
        <v>2015</v>
      </c>
      <c r="K708" s="9"/>
      <c r="N708">
        <v>-3.0269999999999998E-2</v>
      </c>
      <c r="O708">
        <v>-2.6177100000000002</v>
      </c>
      <c r="P708">
        <v>-1.0867500000000001</v>
      </c>
      <c r="R708">
        <v>-2.725E-2</v>
      </c>
      <c r="V708">
        <v>-3.7619799999999999</v>
      </c>
      <c r="W708" s="8" t="s">
        <v>17</v>
      </c>
      <c r="X708" s="8" t="s">
        <v>3</v>
      </c>
      <c r="Y708" s="8"/>
      <c r="Z708" s="8"/>
      <c r="AA708" s="8"/>
      <c r="AB708" s="8"/>
      <c r="AC708" s="8"/>
      <c r="AD708" s="8"/>
      <c r="AE708" s="7"/>
    </row>
    <row r="709" spans="1:31" hidden="1" x14ac:dyDescent="0.25">
      <c r="A709">
        <v>2015</v>
      </c>
      <c r="K709" s="9"/>
      <c r="N709">
        <v>-3.0269999999999998E-2</v>
      </c>
      <c r="O709">
        <v>-2.6177100000000002</v>
      </c>
      <c r="P709">
        <v>-1.0867500000000001</v>
      </c>
      <c r="R709">
        <v>-2.725E-2</v>
      </c>
      <c r="V709">
        <v>-3.7619799999999999</v>
      </c>
      <c r="W709" s="8" t="s">
        <v>17</v>
      </c>
      <c r="X709" s="8" t="s">
        <v>3</v>
      </c>
      <c r="Y709" s="8"/>
      <c r="Z709" s="8"/>
      <c r="AA709" s="8"/>
      <c r="AB709" s="8"/>
      <c r="AC709" s="8"/>
      <c r="AD709" s="8"/>
      <c r="AE709" s="7"/>
    </row>
    <row r="710" spans="1:31" hidden="1" x14ac:dyDescent="0.25">
      <c r="A710">
        <v>2015</v>
      </c>
      <c r="N710">
        <v>-3.0269999999999998E-2</v>
      </c>
      <c r="O710">
        <v>-2.6177100000000002</v>
      </c>
      <c r="P710">
        <v>-1.0867500000000001</v>
      </c>
      <c r="R710">
        <v>-2.725E-2</v>
      </c>
      <c r="V710">
        <v>-3.7619799999999999</v>
      </c>
      <c r="W710" s="8" t="s">
        <v>17</v>
      </c>
      <c r="X710" s="8" t="s">
        <v>3</v>
      </c>
      <c r="Y710" s="8"/>
      <c r="Z710" s="8"/>
      <c r="AA710" s="8"/>
      <c r="AB710" s="8"/>
      <c r="AC710" s="8"/>
      <c r="AD710" s="8"/>
      <c r="AE710" s="7"/>
    </row>
    <row r="711" spans="1:31" hidden="1" x14ac:dyDescent="0.25">
      <c r="A711">
        <v>2015</v>
      </c>
      <c r="N711">
        <v>-3.0269999999999998E-2</v>
      </c>
      <c r="O711">
        <v>-2.6177100000000002</v>
      </c>
      <c r="P711">
        <v>-1.0867500000000001</v>
      </c>
      <c r="R711">
        <v>-2.725E-2</v>
      </c>
      <c r="V711">
        <v>-3.7619799999999999</v>
      </c>
      <c r="W711" s="8" t="s">
        <v>17</v>
      </c>
      <c r="X711" s="8" t="s">
        <v>3</v>
      </c>
      <c r="Y711" s="8"/>
      <c r="Z711" s="8"/>
      <c r="AA711" s="8"/>
      <c r="AB711" s="8"/>
      <c r="AC711" s="8"/>
      <c r="AD711" s="8"/>
      <c r="AE711" s="7"/>
    </row>
    <row r="712" spans="1:31" hidden="1" x14ac:dyDescent="0.25">
      <c r="A712">
        <v>2015</v>
      </c>
      <c r="K712" s="9"/>
      <c r="N712">
        <v>-3.0269999999999998E-2</v>
      </c>
      <c r="O712">
        <v>-2.6177100000000002</v>
      </c>
      <c r="P712">
        <v>-1.0867500000000001</v>
      </c>
      <c r="R712">
        <v>-2.725E-2</v>
      </c>
      <c r="V712">
        <v>-3.7619799999999999</v>
      </c>
      <c r="W712" s="8" t="s">
        <v>17</v>
      </c>
      <c r="X712" s="8" t="s">
        <v>3</v>
      </c>
      <c r="Y712" s="8"/>
      <c r="Z712" s="8"/>
      <c r="AA712" s="8"/>
      <c r="AB712" s="8"/>
      <c r="AC712" s="8"/>
      <c r="AD712" s="8"/>
      <c r="AE712" s="7"/>
    </row>
    <row r="713" spans="1:31" hidden="1" x14ac:dyDescent="0.25">
      <c r="A713">
        <v>2015</v>
      </c>
      <c r="K713" s="9"/>
      <c r="N713">
        <v>-3.0269999999999998E-2</v>
      </c>
      <c r="O713">
        <v>-2.6177100000000002</v>
      </c>
      <c r="P713">
        <v>-1.0867500000000001</v>
      </c>
      <c r="R713">
        <v>-2.725E-2</v>
      </c>
      <c r="V713">
        <v>-3.7619799999999999</v>
      </c>
      <c r="W713" s="8" t="s">
        <v>17</v>
      </c>
      <c r="X713" s="8" t="s">
        <v>3</v>
      </c>
      <c r="Y713" s="8"/>
      <c r="Z713" s="8"/>
      <c r="AA713" s="8"/>
      <c r="AB713" s="8"/>
      <c r="AC713" s="8"/>
      <c r="AD713" s="8"/>
      <c r="AE713" s="7"/>
    </row>
    <row r="714" spans="1:31" hidden="1" x14ac:dyDescent="0.25">
      <c r="A714">
        <v>2015</v>
      </c>
      <c r="K714" s="9"/>
      <c r="N714">
        <v>-3.0269999999999998E-2</v>
      </c>
      <c r="O714">
        <v>-2.6177100000000002</v>
      </c>
      <c r="P714">
        <v>-1.0867500000000001</v>
      </c>
      <c r="R714">
        <v>-2.725E-2</v>
      </c>
      <c r="V714">
        <v>-3.7619799999999999</v>
      </c>
      <c r="W714" s="8" t="s">
        <v>17</v>
      </c>
      <c r="X714" s="8" t="s">
        <v>3</v>
      </c>
      <c r="Y714" s="8"/>
      <c r="Z714" s="8"/>
      <c r="AA714" s="8"/>
      <c r="AB714" s="8"/>
      <c r="AC714" s="8"/>
      <c r="AD714" s="8"/>
      <c r="AE714" s="7"/>
    </row>
    <row r="715" spans="1:31" hidden="1" x14ac:dyDescent="0.25">
      <c r="A715">
        <v>2015</v>
      </c>
      <c r="K715" s="9"/>
      <c r="L715" s="9"/>
      <c r="M715" s="9"/>
      <c r="N715">
        <v>-3.0269999999999998E-2</v>
      </c>
      <c r="O715">
        <v>-2.6177100000000002</v>
      </c>
      <c r="P715">
        <v>-1.0867500000000001</v>
      </c>
      <c r="R715">
        <v>-2.725E-2</v>
      </c>
      <c r="V715">
        <v>-3.7619799999999999</v>
      </c>
      <c r="W715" s="8" t="s">
        <v>17</v>
      </c>
      <c r="X715" s="8" t="s">
        <v>3</v>
      </c>
      <c r="Y715" s="8"/>
      <c r="Z715" s="8"/>
      <c r="AA715" s="8"/>
      <c r="AB715" s="8"/>
      <c r="AC715" s="8"/>
      <c r="AD715" s="8"/>
      <c r="AE715" s="7"/>
    </row>
    <row r="716" spans="1:31" hidden="1" x14ac:dyDescent="0.25">
      <c r="A716">
        <v>2015</v>
      </c>
      <c r="N716">
        <v>-3.0269999999999998E-2</v>
      </c>
      <c r="O716">
        <v>-2.6177100000000002</v>
      </c>
      <c r="P716">
        <v>-1.0867500000000001</v>
      </c>
      <c r="R716">
        <v>-2.725E-2</v>
      </c>
      <c r="V716">
        <v>-3.7619799999999999</v>
      </c>
      <c r="W716" s="8" t="s">
        <v>17</v>
      </c>
      <c r="X716" s="8" t="s">
        <v>3</v>
      </c>
      <c r="Y716" s="8"/>
      <c r="Z716" s="8"/>
      <c r="AA716" s="8"/>
      <c r="AB716" s="8"/>
      <c r="AC716" s="8"/>
      <c r="AD716" s="8"/>
      <c r="AE716" s="7"/>
    </row>
    <row r="717" spans="1:31" hidden="1" x14ac:dyDescent="0.25">
      <c r="A717">
        <v>2015</v>
      </c>
      <c r="N717">
        <v>-3.0269999999999998E-2</v>
      </c>
      <c r="O717">
        <v>-2.6177100000000002</v>
      </c>
      <c r="P717">
        <v>-1.0867500000000001</v>
      </c>
      <c r="R717">
        <v>-2.725E-2</v>
      </c>
      <c r="V717">
        <v>-3.7619799999999999</v>
      </c>
      <c r="W717" s="8" t="s">
        <v>17</v>
      </c>
      <c r="X717" s="8" t="s">
        <v>3</v>
      </c>
      <c r="Y717" s="8"/>
      <c r="Z717" s="8"/>
      <c r="AA717" s="8"/>
      <c r="AB717" s="8"/>
      <c r="AC717" s="8"/>
      <c r="AD717" s="8"/>
      <c r="AE717" s="7"/>
    </row>
    <row r="718" spans="1:31" hidden="1" x14ac:dyDescent="0.25">
      <c r="A718">
        <v>2015</v>
      </c>
      <c r="K718" s="9"/>
      <c r="L718" s="9"/>
      <c r="M718" s="9"/>
      <c r="N718">
        <v>-3.0269999999999998E-2</v>
      </c>
      <c r="O718">
        <v>-2.6177100000000002</v>
      </c>
      <c r="P718">
        <v>-1.0867500000000001</v>
      </c>
      <c r="R718">
        <v>-2.725E-2</v>
      </c>
      <c r="V718">
        <v>-3.7619799999999999</v>
      </c>
      <c r="W718" s="8" t="s">
        <v>17</v>
      </c>
      <c r="X718" s="8" t="s">
        <v>3</v>
      </c>
      <c r="Y718" s="8"/>
      <c r="Z718" s="8"/>
      <c r="AA718" s="8"/>
      <c r="AB718" s="8"/>
      <c r="AC718" s="8"/>
      <c r="AD718" s="8"/>
      <c r="AE718" s="7"/>
    </row>
    <row r="719" spans="1:31" hidden="1" x14ac:dyDescent="0.25">
      <c r="A719">
        <v>2015</v>
      </c>
      <c r="N719">
        <v>-3.0269999999999998E-2</v>
      </c>
      <c r="O719">
        <v>-2.6177100000000002</v>
      </c>
      <c r="P719">
        <v>-1.0867500000000001</v>
      </c>
      <c r="R719">
        <v>-2.725E-2</v>
      </c>
      <c r="V719">
        <v>-3.7619799999999999</v>
      </c>
      <c r="W719" s="8" t="s">
        <v>17</v>
      </c>
      <c r="X719" s="8" t="s">
        <v>3</v>
      </c>
      <c r="Y719" s="8"/>
      <c r="Z719" s="8"/>
      <c r="AA719" s="8"/>
      <c r="AB719" s="8"/>
      <c r="AC719" s="8"/>
      <c r="AD719" s="8"/>
      <c r="AE719" s="7"/>
    </row>
    <row r="720" spans="1:31" hidden="1" x14ac:dyDescent="0.25">
      <c r="A720">
        <v>2015</v>
      </c>
      <c r="N720">
        <v>-3.0269999999999998E-2</v>
      </c>
      <c r="O720">
        <v>-2.6177100000000002</v>
      </c>
      <c r="P720">
        <v>-1.0867500000000001</v>
      </c>
      <c r="R720">
        <v>-2.725E-2</v>
      </c>
      <c r="V720">
        <v>-3.7619799999999999</v>
      </c>
      <c r="W720" s="8" t="s">
        <v>17</v>
      </c>
      <c r="X720" s="8" t="s">
        <v>3</v>
      </c>
      <c r="Y720" s="8"/>
      <c r="Z720" s="8"/>
      <c r="AA720" s="8"/>
      <c r="AB720" s="8"/>
      <c r="AC720" s="8"/>
      <c r="AD720" s="8"/>
      <c r="AE720" s="7"/>
    </row>
    <row r="721" spans="1:31" hidden="1" x14ac:dyDescent="0.25">
      <c r="A721">
        <v>2015</v>
      </c>
      <c r="N721">
        <v>-3.0269999999999998E-2</v>
      </c>
      <c r="O721">
        <v>-2.6177100000000002</v>
      </c>
      <c r="P721">
        <v>-1.0867500000000001</v>
      </c>
      <c r="R721">
        <v>-2.725E-2</v>
      </c>
      <c r="V721">
        <v>-3.7619799999999999</v>
      </c>
      <c r="W721" s="8" t="s">
        <v>17</v>
      </c>
      <c r="X721" s="8" t="s">
        <v>3</v>
      </c>
      <c r="Y721" s="8"/>
      <c r="Z721" s="8"/>
      <c r="AA721" s="8"/>
      <c r="AB721" s="8"/>
      <c r="AC721" s="8"/>
      <c r="AD721" s="8"/>
      <c r="AE721" s="7"/>
    </row>
    <row r="722" spans="1:31" hidden="1" x14ac:dyDescent="0.25">
      <c r="A722">
        <v>2015</v>
      </c>
      <c r="N722">
        <v>-3.0269999999999998E-2</v>
      </c>
      <c r="O722">
        <v>-2.6177100000000002</v>
      </c>
      <c r="P722">
        <v>-1.0867500000000001</v>
      </c>
      <c r="R722">
        <v>-2.725E-2</v>
      </c>
      <c r="V722">
        <v>-3.7619799999999999</v>
      </c>
      <c r="W722" s="8" t="s">
        <v>17</v>
      </c>
      <c r="X722" s="8" t="s">
        <v>3</v>
      </c>
      <c r="Y722" s="8"/>
      <c r="Z722" s="8"/>
      <c r="AA722" s="8"/>
      <c r="AB722" s="8"/>
      <c r="AC722" s="8"/>
      <c r="AD722" s="8"/>
      <c r="AE722" s="7"/>
    </row>
    <row r="723" spans="1:31" hidden="1" x14ac:dyDescent="0.25">
      <c r="A723">
        <v>2015</v>
      </c>
      <c r="N723">
        <v>-3.0269999999999998E-2</v>
      </c>
      <c r="O723">
        <v>-2.6177100000000002</v>
      </c>
      <c r="P723">
        <v>-1.0867500000000001</v>
      </c>
      <c r="R723">
        <v>-2.725E-2</v>
      </c>
      <c r="V723">
        <v>-3.7619799999999999</v>
      </c>
      <c r="W723" s="8" t="s">
        <v>17</v>
      </c>
      <c r="X723" s="8" t="s">
        <v>3</v>
      </c>
      <c r="Y723" s="8"/>
      <c r="Z723" s="8"/>
      <c r="AA723" s="8"/>
      <c r="AB723" s="8"/>
      <c r="AC723" s="8"/>
      <c r="AD723" s="8"/>
      <c r="AE723" s="7"/>
    </row>
    <row r="724" spans="1:31" hidden="1" x14ac:dyDescent="0.25">
      <c r="A724">
        <v>2015</v>
      </c>
      <c r="K724" s="9"/>
      <c r="N724">
        <v>-3.0269999999999998E-2</v>
      </c>
      <c r="O724">
        <v>-2.6177100000000002</v>
      </c>
      <c r="P724">
        <v>-1.0867500000000001</v>
      </c>
      <c r="R724">
        <v>-2.725E-2</v>
      </c>
      <c r="V724">
        <v>-3.7619799999999999</v>
      </c>
      <c r="W724" s="8" t="s">
        <v>17</v>
      </c>
      <c r="X724" s="8" t="s">
        <v>3</v>
      </c>
      <c r="Y724" s="8"/>
      <c r="Z724" s="8"/>
      <c r="AA724" s="8"/>
      <c r="AB724" s="8"/>
      <c r="AC724" s="8"/>
      <c r="AD724" s="8"/>
      <c r="AE724" s="7"/>
    </row>
    <row r="725" spans="1:31" hidden="1" x14ac:dyDescent="0.25">
      <c r="A725">
        <v>2015</v>
      </c>
      <c r="K725" s="9"/>
      <c r="N725">
        <v>-3.0269999999999998E-2</v>
      </c>
      <c r="O725">
        <v>-2.6177100000000002</v>
      </c>
      <c r="P725">
        <v>-1.0867500000000001</v>
      </c>
      <c r="R725">
        <v>-2.725E-2</v>
      </c>
      <c r="V725">
        <v>-3.7619799999999999</v>
      </c>
      <c r="W725" s="8" t="s">
        <v>17</v>
      </c>
      <c r="X725" s="8" t="s">
        <v>3</v>
      </c>
      <c r="Y725" s="8"/>
      <c r="Z725" s="8"/>
      <c r="AA725" s="8"/>
      <c r="AB725" s="8"/>
      <c r="AC725" s="8"/>
      <c r="AD725" s="8"/>
      <c r="AE725" s="7"/>
    </row>
    <row r="726" spans="1:31" hidden="1" x14ac:dyDescent="0.25">
      <c r="A726">
        <v>2015</v>
      </c>
      <c r="N726">
        <v>-3.0269999999999998E-2</v>
      </c>
      <c r="O726">
        <v>-2.6177100000000002</v>
      </c>
      <c r="P726">
        <v>-1.0867500000000001</v>
      </c>
      <c r="R726">
        <v>-2.725E-2</v>
      </c>
      <c r="V726">
        <v>-3.7619799999999999</v>
      </c>
      <c r="W726" s="8" t="s">
        <v>17</v>
      </c>
      <c r="X726" s="8" t="s">
        <v>3</v>
      </c>
      <c r="Y726" s="8"/>
      <c r="Z726" s="8"/>
      <c r="AA726" s="8"/>
      <c r="AB726" s="8"/>
      <c r="AC726" s="8"/>
      <c r="AD726" s="8"/>
      <c r="AE726" s="7"/>
    </row>
    <row r="727" spans="1:31" hidden="1" x14ac:dyDescent="0.25">
      <c r="A727">
        <v>2015</v>
      </c>
      <c r="K727" s="9"/>
      <c r="N727">
        <v>-3.0269999999999998E-2</v>
      </c>
      <c r="O727">
        <v>-2.6177100000000002</v>
      </c>
      <c r="P727">
        <v>-1.0867500000000001</v>
      </c>
      <c r="R727">
        <v>-2.725E-2</v>
      </c>
      <c r="V727">
        <v>-3.7619799999999999</v>
      </c>
      <c r="W727" s="8" t="s">
        <v>17</v>
      </c>
      <c r="X727" s="8" t="s">
        <v>3</v>
      </c>
      <c r="Y727" s="8"/>
      <c r="Z727" s="8"/>
      <c r="AA727" s="8"/>
      <c r="AB727" s="8"/>
      <c r="AC727" s="8"/>
      <c r="AD727" s="8"/>
      <c r="AE727" s="7"/>
    </row>
    <row r="728" spans="1:31" hidden="1" x14ac:dyDescent="0.25">
      <c r="A728">
        <v>2015</v>
      </c>
      <c r="N728">
        <v>-3.0269999999999998E-2</v>
      </c>
      <c r="O728">
        <v>-2.6177100000000002</v>
      </c>
      <c r="P728">
        <v>-1.0867500000000001</v>
      </c>
      <c r="R728">
        <v>-2.725E-2</v>
      </c>
      <c r="V728">
        <v>-3.7619799999999999</v>
      </c>
      <c r="W728" s="8" t="s">
        <v>17</v>
      </c>
      <c r="X728" s="8" t="s">
        <v>3</v>
      </c>
      <c r="Y728" s="8"/>
      <c r="Z728" s="8"/>
      <c r="AA728" s="8"/>
      <c r="AB728" s="8"/>
      <c r="AC728" s="8"/>
      <c r="AD728" s="8"/>
      <c r="AE728" s="7"/>
    </row>
    <row r="729" spans="1:31" hidden="1" x14ac:dyDescent="0.25">
      <c r="A729">
        <v>2015</v>
      </c>
      <c r="N729">
        <v>-3.0269999999999998E-2</v>
      </c>
      <c r="O729">
        <v>-2.6177100000000002</v>
      </c>
      <c r="P729">
        <v>-1.0867500000000001</v>
      </c>
      <c r="R729">
        <v>-2.725E-2</v>
      </c>
      <c r="V729">
        <v>-3.7619799999999999</v>
      </c>
      <c r="W729" s="8" t="s">
        <v>17</v>
      </c>
      <c r="X729" s="8" t="s">
        <v>3</v>
      </c>
      <c r="Y729" s="8"/>
      <c r="Z729" s="8"/>
      <c r="AA729" s="8"/>
      <c r="AB729" s="8"/>
      <c r="AC729" s="8"/>
      <c r="AD729" s="8"/>
      <c r="AE729" s="7"/>
    </row>
    <row r="730" spans="1:31" hidden="1" x14ac:dyDescent="0.25">
      <c r="A730">
        <v>2015</v>
      </c>
      <c r="N730">
        <v>-3.0269999999999998E-2</v>
      </c>
      <c r="O730">
        <v>-2.6177100000000002</v>
      </c>
      <c r="P730">
        <v>-1.0867500000000001</v>
      </c>
      <c r="R730">
        <v>-2.725E-2</v>
      </c>
      <c r="V730">
        <v>-3.7619799999999999</v>
      </c>
      <c r="W730" s="8" t="s">
        <v>17</v>
      </c>
      <c r="X730" s="8" t="s">
        <v>3</v>
      </c>
      <c r="Y730" s="8"/>
      <c r="Z730" s="8"/>
      <c r="AA730" s="8"/>
      <c r="AB730" s="8"/>
      <c r="AC730" s="8"/>
      <c r="AD730" s="8"/>
      <c r="AE730" s="7"/>
    </row>
    <row r="731" spans="1:31" hidden="1" x14ac:dyDescent="0.25">
      <c r="A731">
        <v>2015</v>
      </c>
      <c r="K731" s="9"/>
      <c r="N731">
        <v>-3.0269999999999998E-2</v>
      </c>
      <c r="O731">
        <v>-2.6177100000000002</v>
      </c>
      <c r="P731">
        <v>-1.0867500000000001</v>
      </c>
      <c r="R731">
        <v>-2.725E-2</v>
      </c>
      <c r="V731">
        <v>-3.7619799999999999</v>
      </c>
      <c r="W731" s="8" t="s">
        <v>17</v>
      </c>
      <c r="X731" s="8" t="s">
        <v>3</v>
      </c>
      <c r="Y731" s="8"/>
      <c r="Z731" s="8"/>
      <c r="AA731" s="8"/>
      <c r="AB731" s="8"/>
      <c r="AC731" s="8"/>
      <c r="AD731" s="8"/>
      <c r="AE731" s="7"/>
    </row>
    <row r="732" spans="1:31" hidden="1" x14ac:dyDescent="0.25">
      <c r="A732">
        <v>2015</v>
      </c>
      <c r="N732">
        <v>-3.0269999999999998E-2</v>
      </c>
      <c r="O732">
        <v>-2.6177100000000002</v>
      </c>
      <c r="P732">
        <v>-1.0867500000000001</v>
      </c>
      <c r="R732">
        <v>-2.725E-2</v>
      </c>
      <c r="V732">
        <v>-3.7619799999999999</v>
      </c>
      <c r="W732" s="8" t="s">
        <v>17</v>
      </c>
      <c r="X732" s="8" t="s">
        <v>3</v>
      </c>
      <c r="Y732" s="8"/>
      <c r="Z732" s="8"/>
      <c r="AA732" s="8"/>
      <c r="AB732" s="8"/>
      <c r="AC732" s="8"/>
      <c r="AD732" s="8"/>
      <c r="AE732" s="7"/>
    </row>
    <row r="733" spans="1:31" hidden="1" x14ac:dyDescent="0.25">
      <c r="A733">
        <v>2015</v>
      </c>
      <c r="N733">
        <v>-3.0269999999999998E-2</v>
      </c>
      <c r="O733">
        <v>-2.6177100000000002</v>
      </c>
      <c r="P733">
        <v>-1.0867500000000001</v>
      </c>
      <c r="R733">
        <v>-2.725E-2</v>
      </c>
      <c r="V733">
        <v>-3.7619799999999999</v>
      </c>
      <c r="W733" s="8" t="s">
        <v>17</v>
      </c>
      <c r="X733" s="8" t="s">
        <v>3</v>
      </c>
      <c r="Y733" s="8"/>
      <c r="Z733" s="8"/>
      <c r="AA733" s="8"/>
      <c r="AB733" s="8"/>
      <c r="AC733" s="8"/>
      <c r="AD733" s="8"/>
      <c r="AE733" s="7"/>
    </row>
    <row r="734" spans="1:31" hidden="1" x14ac:dyDescent="0.25">
      <c r="A734">
        <v>2015</v>
      </c>
      <c r="N734">
        <v>-3.0269999999999998E-2</v>
      </c>
      <c r="O734">
        <v>-2.6177100000000002</v>
      </c>
      <c r="P734">
        <v>-1.0867500000000001</v>
      </c>
      <c r="R734">
        <v>-2.725E-2</v>
      </c>
      <c r="V734">
        <v>-3.7619799999999999</v>
      </c>
      <c r="W734" s="8" t="s">
        <v>17</v>
      </c>
      <c r="X734" s="8" t="s">
        <v>3</v>
      </c>
      <c r="Y734" s="8"/>
      <c r="Z734" s="8"/>
      <c r="AA734" s="8"/>
      <c r="AB734" s="8"/>
      <c r="AC734" s="8"/>
      <c r="AD734" s="8"/>
      <c r="AE734" s="7"/>
    </row>
    <row r="735" spans="1:31" hidden="1" x14ac:dyDescent="0.25">
      <c r="A735">
        <v>2015</v>
      </c>
      <c r="N735">
        <v>-3.0269999999999998E-2</v>
      </c>
      <c r="O735">
        <v>-2.6177100000000002</v>
      </c>
      <c r="P735">
        <v>-1.0867500000000001</v>
      </c>
      <c r="R735">
        <v>-2.725E-2</v>
      </c>
      <c r="V735">
        <v>-3.7619799999999999</v>
      </c>
      <c r="W735" s="8" t="s">
        <v>17</v>
      </c>
      <c r="X735" s="8" t="s">
        <v>3</v>
      </c>
      <c r="Y735" s="8"/>
      <c r="Z735" s="8"/>
      <c r="AA735" s="8"/>
      <c r="AB735" s="8"/>
      <c r="AC735" s="8"/>
      <c r="AD735" s="8"/>
      <c r="AE735" s="7"/>
    </row>
    <row r="736" spans="1:31" hidden="1" x14ac:dyDescent="0.25">
      <c r="A736">
        <v>2015</v>
      </c>
      <c r="K736" s="9"/>
      <c r="N736">
        <v>-3.0269999999999998E-2</v>
      </c>
      <c r="O736">
        <v>-2.6177100000000002</v>
      </c>
      <c r="P736">
        <v>-1.0867500000000001</v>
      </c>
      <c r="R736">
        <v>-2.725E-2</v>
      </c>
      <c r="V736">
        <v>-3.7619799999999999</v>
      </c>
      <c r="W736" s="8" t="s">
        <v>17</v>
      </c>
      <c r="X736" s="8" t="s">
        <v>3</v>
      </c>
      <c r="Y736" s="8"/>
      <c r="Z736" s="8"/>
      <c r="AA736" s="8"/>
      <c r="AB736" s="8"/>
      <c r="AC736" s="8"/>
      <c r="AD736" s="8"/>
      <c r="AE736" s="7"/>
    </row>
    <row r="737" spans="1:31" hidden="1" x14ac:dyDescent="0.25">
      <c r="A737">
        <v>2015</v>
      </c>
      <c r="N737">
        <v>-3.0269999999999998E-2</v>
      </c>
      <c r="O737">
        <v>-2.6177100000000002</v>
      </c>
      <c r="P737">
        <v>-1.0867500000000001</v>
      </c>
      <c r="R737">
        <v>-2.725E-2</v>
      </c>
      <c r="V737">
        <v>-3.7619799999999999</v>
      </c>
      <c r="W737" s="8" t="s">
        <v>17</v>
      </c>
      <c r="X737" s="8" t="s">
        <v>3</v>
      </c>
      <c r="Y737" s="8"/>
      <c r="Z737" s="8"/>
      <c r="AA737" s="8"/>
      <c r="AB737" s="8"/>
      <c r="AC737" s="8"/>
      <c r="AD737" s="8"/>
      <c r="AE737" s="7"/>
    </row>
    <row r="738" spans="1:31" hidden="1" x14ac:dyDescent="0.25">
      <c r="A738">
        <v>2015</v>
      </c>
      <c r="N738">
        <v>-3.0269999999999998E-2</v>
      </c>
      <c r="O738">
        <v>-2.6177100000000002</v>
      </c>
      <c r="P738">
        <v>-1.0867500000000001</v>
      </c>
      <c r="R738">
        <v>-2.725E-2</v>
      </c>
      <c r="V738">
        <v>-3.7619799999999999</v>
      </c>
      <c r="W738" s="8" t="s">
        <v>17</v>
      </c>
      <c r="X738" s="8" t="s">
        <v>3</v>
      </c>
      <c r="Y738" s="8"/>
      <c r="Z738" s="8"/>
      <c r="AA738" s="8"/>
      <c r="AB738" s="8"/>
      <c r="AC738" s="8"/>
      <c r="AD738" s="8"/>
      <c r="AE738" s="7"/>
    </row>
    <row r="739" spans="1:31" hidden="1" x14ac:dyDescent="0.25">
      <c r="A739">
        <v>2015</v>
      </c>
      <c r="N739">
        <v>-3.0269999999999998E-2</v>
      </c>
      <c r="O739">
        <v>-2.6177100000000002</v>
      </c>
      <c r="P739">
        <v>-1.0867500000000001</v>
      </c>
      <c r="R739">
        <v>-2.725E-2</v>
      </c>
      <c r="V739">
        <v>-3.7619799999999999</v>
      </c>
      <c r="W739" s="8" t="s">
        <v>17</v>
      </c>
      <c r="X739" s="8" t="s">
        <v>3</v>
      </c>
      <c r="Y739" s="8"/>
      <c r="Z739" s="8"/>
      <c r="AA739" s="8"/>
      <c r="AB739" s="8"/>
      <c r="AC739" s="8"/>
      <c r="AD739" s="8"/>
      <c r="AE739" s="7"/>
    </row>
    <row r="740" spans="1:31" hidden="1" x14ac:dyDescent="0.25">
      <c r="A740">
        <v>2015</v>
      </c>
      <c r="N740">
        <v>-3.0269999999999998E-2</v>
      </c>
      <c r="O740">
        <v>-2.6177100000000002</v>
      </c>
      <c r="P740">
        <v>-1.0867500000000001</v>
      </c>
      <c r="R740">
        <v>-2.725E-2</v>
      </c>
      <c r="V740">
        <v>-3.7619799999999999</v>
      </c>
      <c r="W740" s="8" t="s">
        <v>17</v>
      </c>
      <c r="X740" s="8" t="s">
        <v>3</v>
      </c>
      <c r="Y740" s="8"/>
      <c r="Z740" s="8"/>
      <c r="AA740" s="8"/>
      <c r="AB740" s="8"/>
      <c r="AC740" s="8"/>
      <c r="AD740" s="8"/>
      <c r="AE740" s="7"/>
    </row>
    <row r="741" spans="1:31" hidden="1" x14ac:dyDescent="0.25">
      <c r="A741">
        <v>2015</v>
      </c>
      <c r="N741">
        <v>-3.0269999999999998E-2</v>
      </c>
      <c r="O741">
        <v>-2.6177100000000002</v>
      </c>
      <c r="P741">
        <v>-1.0867500000000001</v>
      </c>
      <c r="R741">
        <v>-2.725E-2</v>
      </c>
      <c r="V741">
        <v>-3.7619799999999999</v>
      </c>
      <c r="W741" s="8" t="s">
        <v>17</v>
      </c>
      <c r="X741" s="8" t="s">
        <v>3</v>
      </c>
      <c r="Y741" s="8"/>
      <c r="Z741" s="8"/>
      <c r="AA741" s="8"/>
      <c r="AB741" s="8"/>
      <c r="AC741" s="8"/>
      <c r="AD741" s="8"/>
      <c r="AE741" s="7"/>
    </row>
    <row r="742" spans="1:31" hidden="1" x14ac:dyDescent="0.25">
      <c r="A742">
        <v>2015</v>
      </c>
      <c r="N742">
        <v>-3.0269999999999998E-2</v>
      </c>
      <c r="O742">
        <v>-2.6177100000000002</v>
      </c>
      <c r="P742">
        <v>-1.0867500000000001</v>
      </c>
      <c r="R742">
        <v>-2.725E-2</v>
      </c>
      <c r="V742">
        <v>-3.7619799999999999</v>
      </c>
      <c r="W742" s="8" t="s">
        <v>17</v>
      </c>
      <c r="X742" s="8" t="s">
        <v>3</v>
      </c>
      <c r="Y742" s="8"/>
      <c r="Z742" s="8"/>
      <c r="AA742" s="8"/>
      <c r="AB742" s="8"/>
      <c r="AC742" s="8"/>
      <c r="AD742" s="8"/>
      <c r="AE742" s="7"/>
    </row>
    <row r="743" spans="1:31" hidden="1" x14ac:dyDescent="0.25">
      <c r="A743">
        <v>2015</v>
      </c>
      <c r="N743">
        <v>-3.0269999999999998E-2</v>
      </c>
      <c r="O743">
        <v>-2.6177100000000002</v>
      </c>
      <c r="P743">
        <v>-1.0867500000000001</v>
      </c>
      <c r="R743">
        <v>-2.725E-2</v>
      </c>
      <c r="V743">
        <v>-3.7619799999999999</v>
      </c>
      <c r="W743" s="8" t="s">
        <v>17</v>
      </c>
      <c r="X743" s="8" t="s">
        <v>3</v>
      </c>
      <c r="Y743" s="8"/>
      <c r="Z743" s="8"/>
      <c r="AA743" s="8"/>
      <c r="AB743" s="8"/>
      <c r="AC743" s="8"/>
      <c r="AD743" s="8"/>
      <c r="AE743" s="7"/>
    </row>
    <row r="744" spans="1:31" hidden="1" x14ac:dyDescent="0.25">
      <c r="A744">
        <v>2015</v>
      </c>
      <c r="N744">
        <v>-3.0269999999999998E-2</v>
      </c>
      <c r="O744">
        <v>-2.6177100000000002</v>
      </c>
      <c r="P744">
        <v>-1.0867500000000001</v>
      </c>
      <c r="R744">
        <v>-2.725E-2</v>
      </c>
      <c r="V744">
        <v>-3.7619799999999999</v>
      </c>
      <c r="W744" s="8" t="s">
        <v>17</v>
      </c>
      <c r="X744" s="8" t="s">
        <v>3</v>
      </c>
      <c r="Y744" s="8"/>
      <c r="Z744" s="8"/>
      <c r="AA744" s="8"/>
      <c r="AB744" s="8"/>
      <c r="AC744" s="8"/>
      <c r="AD744" s="8"/>
      <c r="AE744" s="7"/>
    </row>
    <row r="745" spans="1:31" hidden="1" x14ac:dyDescent="0.25">
      <c r="A745">
        <v>2015</v>
      </c>
      <c r="N745">
        <v>-3.0269999999999998E-2</v>
      </c>
      <c r="O745">
        <v>-2.6177100000000002</v>
      </c>
      <c r="P745">
        <v>-1.0867500000000001</v>
      </c>
      <c r="R745">
        <v>-2.725E-2</v>
      </c>
      <c r="V745">
        <v>-3.7619799999999999</v>
      </c>
      <c r="W745" s="8" t="s">
        <v>17</v>
      </c>
      <c r="X745" s="8" t="s">
        <v>3</v>
      </c>
      <c r="Y745" s="8"/>
      <c r="Z745" s="8"/>
      <c r="AA745" s="8"/>
      <c r="AB745" s="8"/>
      <c r="AC745" s="8"/>
      <c r="AD745" s="8"/>
      <c r="AE745" s="7"/>
    </row>
    <row r="746" spans="1:31" hidden="1" x14ac:dyDescent="0.25">
      <c r="A746">
        <v>2015</v>
      </c>
      <c r="N746">
        <v>-3.0269999999999998E-2</v>
      </c>
      <c r="O746">
        <v>-2.6177100000000002</v>
      </c>
      <c r="P746">
        <v>-1.0867500000000001</v>
      </c>
      <c r="R746">
        <v>-2.725E-2</v>
      </c>
      <c r="V746">
        <v>-3.7619799999999999</v>
      </c>
      <c r="W746" s="8" t="s">
        <v>17</v>
      </c>
      <c r="X746" s="8" t="s">
        <v>3</v>
      </c>
      <c r="Y746" s="8"/>
      <c r="Z746" s="8"/>
      <c r="AA746" s="8"/>
      <c r="AB746" s="8"/>
      <c r="AC746" s="8"/>
      <c r="AD746" s="8"/>
      <c r="AE746" s="7"/>
    </row>
    <row r="747" spans="1:31" hidden="1" x14ac:dyDescent="0.25">
      <c r="A747">
        <v>2015</v>
      </c>
      <c r="N747">
        <v>-3.0269999999999998E-2</v>
      </c>
      <c r="O747">
        <v>-2.6177100000000002</v>
      </c>
      <c r="P747">
        <v>-1.0867500000000001</v>
      </c>
      <c r="R747">
        <v>-2.725E-2</v>
      </c>
      <c r="V747">
        <v>-3.7619799999999999</v>
      </c>
      <c r="W747" s="8" t="s">
        <v>17</v>
      </c>
      <c r="X747" s="8" t="s">
        <v>3</v>
      </c>
      <c r="Y747" s="8"/>
      <c r="Z747" s="8"/>
      <c r="AA747" s="8"/>
      <c r="AB747" s="8"/>
      <c r="AC747" s="8"/>
      <c r="AD747" s="8"/>
      <c r="AE747" s="7"/>
    </row>
    <row r="748" spans="1:31" hidden="1" x14ac:dyDescent="0.25">
      <c r="A748">
        <v>2015</v>
      </c>
      <c r="N748">
        <v>-3.0269999999999998E-2</v>
      </c>
      <c r="O748">
        <v>-2.6177100000000002</v>
      </c>
      <c r="P748">
        <v>-1.0867500000000001</v>
      </c>
      <c r="R748">
        <v>-2.725E-2</v>
      </c>
      <c r="V748">
        <v>-3.7619799999999999</v>
      </c>
      <c r="W748" s="8" t="s">
        <v>17</v>
      </c>
      <c r="X748" s="8" t="s">
        <v>3</v>
      </c>
      <c r="Y748" s="8"/>
      <c r="Z748" s="8"/>
      <c r="AA748" s="8"/>
      <c r="AB748" s="8"/>
      <c r="AC748" s="8"/>
      <c r="AD748" s="8"/>
      <c r="AE748" s="7"/>
    </row>
    <row r="749" spans="1:31" hidden="1" x14ac:dyDescent="0.25">
      <c r="A749">
        <v>2015</v>
      </c>
      <c r="N749">
        <v>-3.0269999999999998E-2</v>
      </c>
      <c r="O749">
        <v>-2.6177100000000002</v>
      </c>
      <c r="P749">
        <v>-1.0867500000000001</v>
      </c>
      <c r="R749">
        <v>-2.725E-2</v>
      </c>
      <c r="V749">
        <v>-3.7619799999999999</v>
      </c>
      <c r="W749" s="8" t="s">
        <v>17</v>
      </c>
      <c r="X749" s="8" t="s">
        <v>3</v>
      </c>
      <c r="Y749" s="8"/>
      <c r="Z749" s="8"/>
      <c r="AA749" s="8"/>
      <c r="AB749" s="8"/>
      <c r="AC749" s="8"/>
      <c r="AD749" s="8"/>
      <c r="AE749" s="7"/>
    </row>
    <row r="750" spans="1:31" hidden="1" x14ac:dyDescent="0.25">
      <c r="A750">
        <v>2015</v>
      </c>
      <c r="N750">
        <v>-3.0269999999999998E-2</v>
      </c>
      <c r="O750">
        <v>-2.6177100000000002</v>
      </c>
      <c r="P750">
        <v>-1.0867500000000001</v>
      </c>
      <c r="R750">
        <v>-2.725E-2</v>
      </c>
      <c r="V750">
        <v>-3.7619799999999999</v>
      </c>
      <c r="W750" s="8" t="s">
        <v>17</v>
      </c>
      <c r="X750" s="8" t="s">
        <v>3</v>
      </c>
      <c r="Y750" s="8"/>
      <c r="Z750" s="8"/>
      <c r="AA750" s="8"/>
      <c r="AB750" s="8"/>
      <c r="AC750" s="8"/>
      <c r="AD750" s="8"/>
      <c r="AE750" s="7"/>
    </row>
    <row r="751" spans="1:31" hidden="1" x14ac:dyDescent="0.25">
      <c r="A751">
        <v>2015</v>
      </c>
      <c r="N751">
        <v>-3.0269999999999998E-2</v>
      </c>
      <c r="O751">
        <v>-2.6177100000000002</v>
      </c>
      <c r="P751">
        <v>-1.0867500000000001</v>
      </c>
      <c r="R751">
        <v>-2.725E-2</v>
      </c>
      <c r="V751">
        <v>-3.7619799999999999</v>
      </c>
      <c r="W751" s="8" t="s">
        <v>17</v>
      </c>
      <c r="X751" s="8" t="s">
        <v>3</v>
      </c>
      <c r="Y751" s="8"/>
      <c r="Z751" s="8"/>
      <c r="AA751" s="8"/>
      <c r="AB751" s="8"/>
      <c r="AC751" s="8"/>
      <c r="AD751" s="8"/>
      <c r="AE751" s="7"/>
    </row>
    <row r="752" spans="1:31" hidden="1" x14ac:dyDescent="0.25">
      <c r="A752">
        <v>2015</v>
      </c>
      <c r="N752">
        <v>-3.0269999999999998E-2</v>
      </c>
      <c r="O752">
        <v>-2.6177100000000002</v>
      </c>
      <c r="P752">
        <v>-1.0867500000000001</v>
      </c>
      <c r="R752">
        <v>-2.725E-2</v>
      </c>
      <c r="V752">
        <v>-3.7619799999999999</v>
      </c>
      <c r="W752" s="8" t="s">
        <v>17</v>
      </c>
      <c r="X752" s="8" t="s">
        <v>3</v>
      </c>
      <c r="Y752" s="8"/>
      <c r="Z752" s="8"/>
      <c r="AA752" s="8"/>
      <c r="AB752" s="8"/>
      <c r="AC752" s="8"/>
      <c r="AD752" s="8"/>
      <c r="AE752" s="7"/>
    </row>
    <row r="753" spans="1:31" hidden="1" x14ac:dyDescent="0.25">
      <c r="A753">
        <v>2015</v>
      </c>
      <c r="N753">
        <v>-3.0269999999999998E-2</v>
      </c>
      <c r="O753">
        <v>-2.6177100000000002</v>
      </c>
      <c r="P753">
        <v>-1.0867500000000001</v>
      </c>
      <c r="R753">
        <v>-2.725E-2</v>
      </c>
      <c r="V753">
        <v>-3.7619799999999999</v>
      </c>
      <c r="W753" s="8" t="s">
        <v>17</v>
      </c>
      <c r="X753" s="8" t="s">
        <v>3</v>
      </c>
      <c r="Y753" s="8"/>
      <c r="Z753" s="8"/>
      <c r="AA753" s="8"/>
      <c r="AB753" s="8"/>
      <c r="AC753" s="8"/>
      <c r="AD753" s="8"/>
      <c r="AE753" s="7"/>
    </row>
    <row r="754" spans="1:31" hidden="1" x14ac:dyDescent="0.25">
      <c r="A754">
        <v>2015</v>
      </c>
      <c r="N754">
        <v>-3.0269999999999998E-2</v>
      </c>
      <c r="O754">
        <v>-2.6177100000000002</v>
      </c>
      <c r="P754">
        <v>-1.0867500000000001</v>
      </c>
      <c r="R754">
        <v>-2.725E-2</v>
      </c>
      <c r="V754">
        <v>-3.7619799999999999</v>
      </c>
      <c r="W754" s="8" t="s">
        <v>17</v>
      </c>
      <c r="X754" s="8" t="s">
        <v>3</v>
      </c>
      <c r="Y754" s="8"/>
      <c r="Z754" s="8"/>
      <c r="AA754" s="8"/>
      <c r="AB754" s="8"/>
      <c r="AC754" s="8"/>
      <c r="AD754" s="8"/>
      <c r="AE754" s="7"/>
    </row>
    <row r="755" spans="1:31" hidden="1" x14ac:dyDescent="0.25">
      <c r="A755">
        <v>2015</v>
      </c>
      <c r="N755">
        <v>-3.0269999999999998E-2</v>
      </c>
      <c r="O755">
        <v>-2.6177100000000002</v>
      </c>
      <c r="P755">
        <v>-1.0867500000000001</v>
      </c>
      <c r="R755">
        <v>-2.725E-2</v>
      </c>
      <c r="V755">
        <v>-3.7619799999999999</v>
      </c>
      <c r="W755" s="8" t="s">
        <v>17</v>
      </c>
      <c r="X755" s="8" t="s">
        <v>3</v>
      </c>
      <c r="Y755" s="8"/>
      <c r="Z755" s="8"/>
      <c r="AA755" s="8"/>
      <c r="AB755" s="8"/>
      <c r="AC755" s="8"/>
      <c r="AD755" s="8"/>
      <c r="AE755" s="7"/>
    </row>
    <row r="756" spans="1:31" hidden="1" x14ac:dyDescent="0.25">
      <c r="A756">
        <v>2015</v>
      </c>
      <c r="N756">
        <v>-3.0269999999999998E-2</v>
      </c>
      <c r="O756">
        <v>-2.6177100000000002</v>
      </c>
      <c r="P756">
        <v>-1.0867500000000001</v>
      </c>
      <c r="R756">
        <v>-2.725E-2</v>
      </c>
      <c r="V756">
        <v>-3.7619799999999999</v>
      </c>
      <c r="W756" s="8" t="s">
        <v>17</v>
      </c>
      <c r="X756" s="8" t="s">
        <v>3</v>
      </c>
      <c r="Y756" s="8"/>
      <c r="Z756" s="8"/>
      <c r="AA756" s="8"/>
      <c r="AB756" s="8"/>
      <c r="AC756" s="8"/>
      <c r="AD756" s="8"/>
      <c r="AE756" s="7"/>
    </row>
    <row r="757" spans="1:31" hidden="1" x14ac:dyDescent="0.25">
      <c r="A757">
        <v>2015</v>
      </c>
      <c r="N757">
        <v>-3.0269999999999998E-2</v>
      </c>
      <c r="O757">
        <v>-2.6177100000000002</v>
      </c>
      <c r="P757">
        <v>-1.0867500000000001</v>
      </c>
      <c r="R757">
        <v>-2.725E-2</v>
      </c>
      <c r="V757">
        <v>-3.7619799999999999</v>
      </c>
      <c r="W757" s="8" t="s">
        <v>17</v>
      </c>
      <c r="X757" s="8" t="s">
        <v>3</v>
      </c>
      <c r="Y757" s="8"/>
      <c r="Z757" s="8"/>
      <c r="AA757" s="8"/>
      <c r="AB757" s="8"/>
      <c r="AC757" s="8"/>
      <c r="AD757" s="8"/>
      <c r="AE757" s="7"/>
    </row>
    <row r="758" spans="1:31" hidden="1" x14ac:dyDescent="0.25">
      <c r="A758">
        <v>2015</v>
      </c>
      <c r="N758">
        <v>-3.0269999999999998E-2</v>
      </c>
      <c r="O758">
        <v>-2.6177100000000002</v>
      </c>
      <c r="P758">
        <v>-1.0867500000000001</v>
      </c>
      <c r="R758">
        <v>-2.725E-2</v>
      </c>
      <c r="V758">
        <v>-3.7619799999999999</v>
      </c>
      <c r="W758" s="8" t="s">
        <v>17</v>
      </c>
      <c r="X758" s="8" t="s">
        <v>3</v>
      </c>
      <c r="Y758" s="8"/>
      <c r="Z758" s="8"/>
      <c r="AA758" s="8"/>
      <c r="AB758" s="8"/>
      <c r="AC758" s="8"/>
      <c r="AD758" s="8"/>
      <c r="AE758" s="7"/>
    </row>
    <row r="759" spans="1:31" hidden="1" x14ac:dyDescent="0.25">
      <c r="A759">
        <v>2015</v>
      </c>
      <c r="K759" s="9"/>
      <c r="N759">
        <v>-3.0269999999999998E-2</v>
      </c>
      <c r="O759">
        <v>-2.6177100000000002</v>
      </c>
      <c r="P759">
        <v>-1.0867500000000001</v>
      </c>
      <c r="R759">
        <v>-2.725E-2</v>
      </c>
      <c r="V759">
        <v>-3.7619799999999999</v>
      </c>
      <c r="W759" s="8" t="s">
        <v>17</v>
      </c>
      <c r="X759" s="8" t="s">
        <v>3</v>
      </c>
      <c r="Y759" s="8"/>
      <c r="Z759" s="8"/>
      <c r="AA759" s="8"/>
      <c r="AB759" s="8"/>
      <c r="AC759" s="8"/>
      <c r="AD759" s="8"/>
      <c r="AE759" s="7"/>
    </row>
    <row r="760" spans="1:31" hidden="1" x14ac:dyDescent="0.25">
      <c r="A760">
        <v>2015</v>
      </c>
      <c r="K760" s="9"/>
      <c r="N760">
        <v>-3.0269999999999998E-2</v>
      </c>
      <c r="O760">
        <v>-2.6177100000000002</v>
      </c>
      <c r="P760">
        <v>-1.0867500000000001</v>
      </c>
      <c r="R760">
        <v>-2.725E-2</v>
      </c>
      <c r="V760">
        <v>-3.7619799999999999</v>
      </c>
      <c r="W760" s="8" t="s">
        <v>17</v>
      </c>
      <c r="X760" s="8" t="s">
        <v>3</v>
      </c>
      <c r="Y760" s="8"/>
      <c r="Z760" s="8"/>
      <c r="AA760" s="8"/>
      <c r="AB760" s="8"/>
      <c r="AC760" s="8"/>
      <c r="AD760" s="8"/>
      <c r="AE760" s="7"/>
    </row>
    <row r="761" spans="1:31" hidden="1" x14ac:dyDescent="0.25">
      <c r="A761">
        <v>2015</v>
      </c>
      <c r="N761">
        <v>-3.0269999999999998E-2</v>
      </c>
      <c r="O761">
        <v>-2.6177100000000002</v>
      </c>
      <c r="P761">
        <v>-1.0867500000000001</v>
      </c>
      <c r="R761">
        <v>-2.725E-2</v>
      </c>
      <c r="V761">
        <v>-3.7619799999999999</v>
      </c>
      <c r="W761" s="8" t="s">
        <v>17</v>
      </c>
      <c r="X761" s="8" t="s">
        <v>3</v>
      </c>
      <c r="Y761" s="8"/>
      <c r="Z761" s="8"/>
      <c r="AA761" s="8"/>
      <c r="AB761" s="8"/>
      <c r="AC761" s="8"/>
      <c r="AD761" s="8"/>
      <c r="AE761" s="7"/>
    </row>
    <row r="762" spans="1:31" hidden="1" x14ac:dyDescent="0.25">
      <c r="A762">
        <v>2015</v>
      </c>
      <c r="N762">
        <v>-3.0269999999999998E-2</v>
      </c>
      <c r="O762">
        <v>-2.6177100000000002</v>
      </c>
      <c r="P762">
        <v>-1.0867500000000001</v>
      </c>
      <c r="R762">
        <v>-2.725E-2</v>
      </c>
      <c r="V762">
        <v>-3.7619799999999999</v>
      </c>
      <c r="W762" s="8" t="s">
        <v>17</v>
      </c>
      <c r="X762" s="8" t="s">
        <v>3</v>
      </c>
      <c r="Y762" s="8"/>
      <c r="Z762" s="8"/>
      <c r="AA762" s="8"/>
      <c r="AB762" s="8"/>
      <c r="AC762" s="8"/>
      <c r="AD762" s="8"/>
      <c r="AE762" s="7"/>
    </row>
    <row r="763" spans="1:31" hidden="1" x14ac:dyDescent="0.25">
      <c r="A763">
        <v>2015</v>
      </c>
      <c r="N763">
        <v>-3.0269999999999998E-2</v>
      </c>
      <c r="O763">
        <v>-2.6177100000000002</v>
      </c>
      <c r="P763">
        <v>-1.0867500000000001</v>
      </c>
      <c r="R763">
        <v>-2.725E-2</v>
      </c>
      <c r="V763">
        <v>-3.7619799999999999</v>
      </c>
      <c r="W763" s="8" t="s">
        <v>17</v>
      </c>
      <c r="X763" s="8" t="s">
        <v>3</v>
      </c>
      <c r="Y763" s="8"/>
      <c r="Z763" s="8"/>
      <c r="AA763" s="8"/>
      <c r="AB763" s="8"/>
      <c r="AC763" s="8"/>
      <c r="AD763" s="8"/>
      <c r="AE763" s="7"/>
    </row>
    <row r="764" spans="1:31" hidden="1" x14ac:dyDescent="0.25">
      <c r="A764">
        <v>2015</v>
      </c>
      <c r="N764">
        <v>-3.0269999999999998E-2</v>
      </c>
      <c r="O764">
        <v>-2.6177100000000002</v>
      </c>
      <c r="P764">
        <v>-1.0867500000000001</v>
      </c>
      <c r="R764">
        <v>-2.725E-2</v>
      </c>
      <c r="V764">
        <v>-3.7619799999999999</v>
      </c>
      <c r="W764" s="8" t="s">
        <v>17</v>
      </c>
      <c r="X764" s="8" t="s">
        <v>3</v>
      </c>
      <c r="Y764" s="8"/>
      <c r="Z764" s="8"/>
      <c r="AA764" s="8"/>
      <c r="AB764" s="8"/>
      <c r="AC764" s="8"/>
      <c r="AD764" s="8"/>
      <c r="AE764" s="7"/>
    </row>
    <row r="765" spans="1:31" hidden="1" x14ac:dyDescent="0.25">
      <c r="A765">
        <v>2015</v>
      </c>
      <c r="N765">
        <v>-3.0269999999999998E-2</v>
      </c>
      <c r="O765">
        <v>-2.6177100000000002</v>
      </c>
      <c r="P765">
        <v>-1.0867500000000001</v>
      </c>
      <c r="R765">
        <v>-2.725E-2</v>
      </c>
      <c r="V765">
        <v>-3.7619799999999999</v>
      </c>
      <c r="W765" s="8" t="s">
        <v>17</v>
      </c>
      <c r="X765" s="8" t="s">
        <v>3</v>
      </c>
      <c r="Y765" s="8"/>
      <c r="Z765" s="8"/>
      <c r="AA765" s="8"/>
      <c r="AB765" s="8"/>
      <c r="AC765" s="8"/>
      <c r="AD765" s="8"/>
      <c r="AE765" s="7"/>
    </row>
    <row r="766" spans="1:31" hidden="1" x14ac:dyDescent="0.25">
      <c r="A766">
        <v>2015</v>
      </c>
      <c r="N766">
        <v>-3.0269999999999998E-2</v>
      </c>
      <c r="O766">
        <v>-2.6177100000000002</v>
      </c>
      <c r="P766">
        <v>-1.0867500000000001</v>
      </c>
      <c r="R766">
        <v>-2.725E-2</v>
      </c>
      <c r="V766">
        <v>-3.7619799999999999</v>
      </c>
      <c r="W766" s="8" t="s">
        <v>17</v>
      </c>
      <c r="X766" s="8" t="s">
        <v>3</v>
      </c>
      <c r="Y766" s="8"/>
      <c r="Z766" s="8"/>
      <c r="AA766" s="8"/>
      <c r="AB766" s="8"/>
      <c r="AC766" s="8"/>
      <c r="AD766" s="8"/>
      <c r="AE766" s="7"/>
    </row>
    <row r="767" spans="1:31" hidden="1" x14ac:dyDescent="0.25">
      <c r="A767">
        <v>2015</v>
      </c>
      <c r="N767">
        <v>-3.0269999999999998E-2</v>
      </c>
      <c r="O767">
        <v>-2.6177100000000002</v>
      </c>
      <c r="P767">
        <v>-1.0867500000000001</v>
      </c>
      <c r="R767">
        <v>-2.725E-2</v>
      </c>
      <c r="V767">
        <v>-3.7619799999999999</v>
      </c>
      <c r="W767" s="8" t="s">
        <v>17</v>
      </c>
      <c r="X767" s="8" t="s">
        <v>3</v>
      </c>
      <c r="Y767" s="8"/>
      <c r="Z767" s="8"/>
      <c r="AA767" s="8"/>
      <c r="AB767" s="8"/>
      <c r="AC767" s="8"/>
      <c r="AD767" s="8"/>
      <c r="AE767" s="7"/>
    </row>
    <row r="768" spans="1:31" hidden="1" x14ac:dyDescent="0.25">
      <c r="A768">
        <v>2015</v>
      </c>
      <c r="N768">
        <v>-3.0269999999999998E-2</v>
      </c>
      <c r="O768">
        <v>-2.6177100000000002</v>
      </c>
      <c r="P768">
        <v>-1.0867500000000001</v>
      </c>
      <c r="R768">
        <v>-2.725E-2</v>
      </c>
      <c r="V768">
        <v>-3.7619799999999999</v>
      </c>
      <c r="W768" s="8" t="s">
        <v>17</v>
      </c>
      <c r="X768" s="8" t="s">
        <v>3</v>
      </c>
      <c r="Y768" s="8"/>
      <c r="Z768" s="8"/>
      <c r="AA768" s="8"/>
      <c r="AB768" s="8"/>
      <c r="AC768" s="8"/>
      <c r="AD768" s="8"/>
      <c r="AE768" s="7"/>
    </row>
    <row r="769" spans="1:31" hidden="1" x14ac:dyDescent="0.25">
      <c r="A769">
        <v>2015</v>
      </c>
      <c r="N769">
        <v>-3.0269999999999998E-2</v>
      </c>
      <c r="O769">
        <v>-2.6177100000000002</v>
      </c>
      <c r="P769">
        <v>-1.0867500000000001</v>
      </c>
      <c r="R769">
        <v>-2.725E-2</v>
      </c>
      <c r="V769">
        <v>-3.7619799999999999</v>
      </c>
      <c r="W769" s="8" t="s">
        <v>17</v>
      </c>
      <c r="X769" s="8" t="s">
        <v>3</v>
      </c>
      <c r="Y769" s="8"/>
      <c r="Z769" s="8"/>
      <c r="AA769" s="8"/>
      <c r="AB769" s="8"/>
      <c r="AC769" s="8"/>
      <c r="AD769" s="8"/>
      <c r="AE769" s="7"/>
    </row>
    <row r="770" spans="1:31" hidden="1" x14ac:dyDescent="0.25">
      <c r="A770">
        <v>2015</v>
      </c>
      <c r="K770" s="9"/>
      <c r="N770">
        <v>-3.0269999999999998E-2</v>
      </c>
      <c r="O770">
        <v>-2.6177100000000002</v>
      </c>
      <c r="P770">
        <v>-1.0867500000000001</v>
      </c>
      <c r="R770">
        <v>-2.725E-2</v>
      </c>
      <c r="V770">
        <v>-3.7619799999999999</v>
      </c>
      <c r="W770" s="8" t="s">
        <v>17</v>
      </c>
      <c r="X770" s="8" t="s">
        <v>3</v>
      </c>
      <c r="Y770" s="8"/>
      <c r="Z770" s="8"/>
      <c r="AA770" s="8"/>
      <c r="AB770" s="8"/>
      <c r="AC770" s="8"/>
      <c r="AD770" s="8"/>
      <c r="AE770" s="7"/>
    </row>
    <row r="771" spans="1:31" hidden="1" x14ac:dyDescent="0.25">
      <c r="A771">
        <v>2015</v>
      </c>
      <c r="N771">
        <v>-3.0269999999999998E-2</v>
      </c>
      <c r="O771">
        <v>-2.6177100000000002</v>
      </c>
      <c r="P771">
        <v>-1.0867500000000001</v>
      </c>
      <c r="R771">
        <v>-2.725E-2</v>
      </c>
      <c r="V771">
        <v>-3.7619799999999999</v>
      </c>
      <c r="W771" s="8" t="s">
        <v>17</v>
      </c>
      <c r="X771" s="8" t="s">
        <v>3</v>
      </c>
      <c r="Y771" s="8"/>
      <c r="Z771" s="8"/>
      <c r="AA771" s="8"/>
      <c r="AB771" s="8"/>
      <c r="AC771" s="8"/>
      <c r="AD771" s="8"/>
      <c r="AE771" s="7"/>
    </row>
    <row r="772" spans="1:31" hidden="1" x14ac:dyDescent="0.25">
      <c r="A772">
        <v>2015</v>
      </c>
      <c r="N772">
        <v>-3.0269999999999998E-2</v>
      </c>
      <c r="O772">
        <v>-2.6177100000000002</v>
      </c>
      <c r="P772">
        <v>-1.0867500000000001</v>
      </c>
      <c r="R772">
        <v>-2.725E-2</v>
      </c>
      <c r="V772">
        <v>-3.7619799999999999</v>
      </c>
      <c r="W772" s="8" t="s">
        <v>17</v>
      </c>
      <c r="X772" s="8" t="s">
        <v>3</v>
      </c>
      <c r="Y772" s="8"/>
      <c r="Z772" s="8"/>
      <c r="AA772" s="8"/>
      <c r="AB772" s="8"/>
      <c r="AC772" s="8"/>
      <c r="AD772" s="8"/>
      <c r="AE772" s="7"/>
    </row>
    <row r="773" spans="1:31" hidden="1" x14ac:dyDescent="0.25">
      <c r="A773">
        <v>2015</v>
      </c>
      <c r="N773">
        <v>-3.0269999999999998E-2</v>
      </c>
      <c r="O773">
        <v>-2.6177100000000002</v>
      </c>
      <c r="P773">
        <v>-1.0867500000000001</v>
      </c>
      <c r="R773">
        <v>-2.725E-2</v>
      </c>
      <c r="V773">
        <v>-3.7619799999999999</v>
      </c>
      <c r="W773" s="8" t="s">
        <v>17</v>
      </c>
      <c r="X773" s="8" t="s">
        <v>3</v>
      </c>
      <c r="Y773" s="8"/>
      <c r="Z773" s="8"/>
      <c r="AA773" s="8"/>
      <c r="AB773" s="8"/>
      <c r="AC773" s="8"/>
      <c r="AD773" s="8"/>
      <c r="AE773" s="7"/>
    </row>
    <row r="774" spans="1:31" hidden="1" x14ac:dyDescent="0.25">
      <c r="A774">
        <v>2015</v>
      </c>
      <c r="N774">
        <v>-3.0269999999999998E-2</v>
      </c>
      <c r="O774">
        <v>-2.6177100000000002</v>
      </c>
      <c r="P774">
        <v>-1.0867500000000001</v>
      </c>
      <c r="R774">
        <v>-2.725E-2</v>
      </c>
      <c r="V774">
        <v>-3.7619799999999999</v>
      </c>
      <c r="W774" s="8" t="s">
        <v>17</v>
      </c>
      <c r="X774" s="8" t="s">
        <v>3</v>
      </c>
      <c r="Y774" s="8"/>
      <c r="Z774" s="8"/>
      <c r="AA774" s="8"/>
      <c r="AB774" s="8"/>
      <c r="AC774" s="8"/>
      <c r="AD774" s="8"/>
      <c r="AE774" s="7"/>
    </row>
    <row r="775" spans="1:31" hidden="1" x14ac:dyDescent="0.25">
      <c r="A775">
        <v>2015</v>
      </c>
      <c r="N775">
        <v>-3.0269999999999998E-2</v>
      </c>
      <c r="O775">
        <v>-2.6177100000000002</v>
      </c>
      <c r="P775">
        <v>-1.0867500000000001</v>
      </c>
      <c r="R775">
        <v>-2.725E-2</v>
      </c>
      <c r="V775">
        <v>-3.7619799999999999</v>
      </c>
      <c r="W775" s="8" t="s">
        <v>17</v>
      </c>
      <c r="X775" s="8" t="s">
        <v>3</v>
      </c>
      <c r="Y775" s="8"/>
      <c r="Z775" s="8"/>
      <c r="AA775" s="8"/>
      <c r="AB775" s="8"/>
      <c r="AC775" s="8"/>
      <c r="AD775" s="8"/>
      <c r="AE775" s="7"/>
    </row>
    <row r="776" spans="1:31" hidden="1" x14ac:dyDescent="0.25">
      <c r="A776">
        <v>2015</v>
      </c>
      <c r="N776">
        <v>-3.0269999999999998E-2</v>
      </c>
      <c r="O776">
        <v>-2.6177100000000002</v>
      </c>
      <c r="P776">
        <v>-1.0867500000000001</v>
      </c>
      <c r="R776">
        <v>-2.725E-2</v>
      </c>
      <c r="V776">
        <v>-3.7619799999999999</v>
      </c>
      <c r="W776" s="8" t="s">
        <v>17</v>
      </c>
      <c r="X776" s="8" t="s">
        <v>3</v>
      </c>
      <c r="Y776" s="8"/>
      <c r="Z776" s="8"/>
      <c r="AA776" s="8"/>
      <c r="AB776" s="8"/>
      <c r="AC776" s="8"/>
      <c r="AD776" s="8"/>
      <c r="AE776" s="7"/>
    </row>
    <row r="777" spans="1:31" hidden="1" x14ac:dyDescent="0.25">
      <c r="A777">
        <v>2015</v>
      </c>
      <c r="N777">
        <v>-3.0269999999999998E-2</v>
      </c>
      <c r="O777">
        <v>-2.6177100000000002</v>
      </c>
      <c r="P777">
        <v>-1.0867500000000001</v>
      </c>
      <c r="R777">
        <v>-2.725E-2</v>
      </c>
      <c r="V777">
        <v>-3.7619799999999999</v>
      </c>
      <c r="W777" s="8" t="s">
        <v>17</v>
      </c>
      <c r="X777" s="8" t="s">
        <v>3</v>
      </c>
      <c r="Y777" s="8"/>
      <c r="Z777" s="8"/>
      <c r="AA777" s="8"/>
      <c r="AB777" s="8"/>
      <c r="AC777" s="8"/>
      <c r="AD777" s="8"/>
      <c r="AE777" s="7"/>
    </row>
    <row r="778" spans="1:31" hidden="1" x14ac:dyDescent="0.25">
      <c r="A778">
        <v>2015</v>
      </c>
      <c r="K778" s="9"/>
      <c r="N778">
        <v>-3.0269999999999998E-2</v>
      </c>
      <c r="O778">
        <v>-2.6177100000000002</v>
      </c>
      <c r="P778">
        <v>-1.0867500000000001</v>
      </c>
      <c r="R778">
        <v>-2.725E-2</v>
      </c>
      <c r="V778">
        <v>-3.7619799999999999</v>
      </c>
      <c r="W778" s="8" t="s">
        <v>17</v>
      </c>
      <c r="X778" s="8" t="s">
        <v>3</v>
      </c>
      <c r="Y778" s="8"/>
      <c r="Z778" s="8"/>
      <c r="AA778" s="8"/>
      <c r="AB778" s="8"/>
      <c r="AC778" s="8"/>
      <c r="AD778" s="8"/>
      <c r="AE778" s="7"/>
    </row>
    <row r="779" spans="1:31" hidden="1" x14ac:dyDescent="0.25">
      <c r="A779">
        <v>2015</v>
      </c>
      <c r="K779" s="9"/>
      <c r="N779">
        <v>-3.0269999999999998E-2</v>
      </c>
      <c r="O779">
        <v>-2.6177100000000002</v>
      </c>
      <c r="P779">
        <v>-1.0867500000000001</v>
      </c>
      <c r="R779">
        <v>-2.725E-2</v>
      </c>
      <c r="V779">
        <v>-3.7619799999999999</v>
      </c>
      <c r="W779" s="8" t="s">
        <v>17</v>
      </c>
      <c r="X779" s="8" t="s">
        <v>3</v>
      </c>
      <c r="Y779" s="8"/>
      <c r="Z779" s="8"/>
      <c r="AA779" s="8"/>
      <c r="AB779" s="8"/>
      <c r="AC779" s="8"/>
      <c r="AD779" s="8"/>
      <c r="AE779" s="7"/>
    </row>
    <row r="780" spans="1:31" hidden="1" x14ac:dyDescent="0.25">
      <c r="A780">
        <v>2015</v>
      </c>
      <c r="N780">
        <v>-3.0269999999999998E-2</v>
      </c>
      <c r="O780">
        <v>-2.6177100000000002</v>
      </c>
      <c r="P780">
        <v>-1.0867500000000001</v>
      </c>
      <c r="R780">
        <v>-2.725E-2</v>
      </c>
      <c r="V780">
        <v>-3.7619799999999999</v>
      </c>
      <c r="W780" s="8" t="s">
        <v>17</v>
      </c>
      <c r="X780" s="8" t="s">
        <v>3</v>
      </c>
      <c r="Y780" s="8"/>
      <c r="Z780" s="8"/>
      <c r="AA780" s="8"/>
      <c r="AB780" s="8"/>
      <c r="AC780" s="8"/>
      <c r="AD780" s="8"/>
      <c r="AE780" s="7"/>
    </row>
    <row r="781" spans="1:31" hidden="1" x14ac:dyDescent="0.25">
      <c r="A781">
        <v>2015</v>
      </c>
      <c r="K781" s="9"/>
      <c r="N781">
        <v>-3.0269999999999998E-2</v>
      </c>
      <c r="O781">
        <v>-2.6177100000000002</v>
      </c>
      <c r="P781">
        <v>-1.0867500000000001</v>
      </c>
      <c r="R781">
        <v>-2.725E-2</v>
      </c>
      <c r="V781">
        <v>-3.7619799999999999</v>
      </c>
      <c r="W781" s="8" t="s">
        <v>17</v>
      </c>
      <c r="X781" s="8" t="s">
        <v>3</v>
      </c>
      <c r="Y781" s="8"/>
      <c r="Z781" s="8"/>
      <c r="AA781" s="8"/>
      <c r="AB781" s="8"/>
      <c r="AC781" s="8"/>
      <c r="AD781" s="8"/>
      <c r="AE781" s="7"/>
    </row>
    <row r="782" spans="1:31" hidden="1" x14ac:dyDescent="0.25">
      <c r="A782">
        <v>2015</v>
      </c>
      <c r="K782" s="9"/>
      <c r="N782">
        <v>-3.0269999999999998E-2</v>
      </c>
      <c r="O782">
        <v>-2.6177100000000002</v>
      </c>
      <c r="P782">
        <v>-1.0867500000000001</v>
      </c>
      <c r="R782">
        <v>-2.725E-2</v>
      </c>
      <c r="V782">
        <v>-3.7619799999999999</v>
      </c>
      <c r="W782" s="8" t="s">
        <v>17</v>
      </c>
      <c r="X782" s="8" t="s">
        <v>3</v>
      </c>
      <c r="Y782" s="8"/>
      <c r="Z782" s="8"/>
      <c r="AA782" s="8"/>
      <c r="AB782" s="8"/>
      <c r="AC782" s="8"/>
      <c r="AD782" s="8"/>
      <c r="AE782" s="7"/>
    </row>
    <row r="783" spans="1:31" hidden="1" x14ac:dyDescent="0.25">
      <c r="A783">
        <v>2015</v>
      </c>
      <c r="K783" s="9"/>
      <c r="N783">
        <v>-3.0269999999999998E-2</v>
      </c>
      <c r="O783">
        <v>-2.6177100000000002</v>
      </c>
      <c r="P783">
        <v>-1.0867500000000001</v>
      </c>
      <c r="R783">
        <v>-2.725E-2</v>
      </c>
      <c r="V783">
        <v>-3.7619799999999999</v>
      </c>
      <c r="W783" s="8" t="s">
        <v>17</v>
      </c>
      <c r="X783" s="8" t="s">
        <v>3</v>
      </c>
      <c r="Y783" s="8"/>
      <c r="Z783" s="8"/>
      <c r="AA783" s="8"/>
      <c r="AB783" s="8"/>
      <c r="AC783" s="8"/>
      <c r="AD783" s="8"/>
      <c r="AE783" s="7"/>
    </row>
    <row r="784" spans="1:31" hidden="1" x14ac:dyDescent="0.25">
      <c r="A784">
        <v>2015</v>
      </c>
      <c r="K784" s="9"/>
      <c r="N784">
        <v>-3.0269999999999998E-2</v>
      </c>
      <c r="O784">
        <v>-2.6177100000000002</v>
      </c>
      <c r="P784">
        <v>-1.0867500000000001</v>
      </c>
      <c r="R784">
        <v>-2.725E-2</v>
      </c>
      <c r="V784">
        <v>-3.7619799999999999</v>
      </c>
      <c r="W784" s="8" t="s">
        <v>17</v>
      </c>
      <c r="X784" s="8" t="s">
        <v>3</v>
      </c>
      <c r="Y784" s="8"/>
      <c r="Z784" s="8"/>
      <c r="AA784" s="8"/>
      <c r="AB784" s="8"/>
      <c r="AC784" s="8"/>
      <c r="AD784" s="8"/>
      <c r="AE784" s="7"/>
    </row>
    <row r="785" spans="1:31" hidden="1" x14ac:dyDescent="0.25">
      <c r="A785">
        <v>2015</v>
      </c>
      <c r="K785" s="9"/>
      <c r="N785">
        <v>-3.0269999999999998E-2</v>
      </c>
      <c r="O785">
        <v>-2.6177100000000002</v>
      </c>
      <c r="P785">
        <v>-1.0867500000000001</v>
      </c>
      <c r="R785">
        <v>-2.725E-2</v>
      </c>
      <c r="V785">
        <v>-3.7619799999999999</v>
      </c>
      <c r="W785" s="8" t="s">
        <v>17</v>
      </c>
      <c r="X785" s="8" t="s">
        <v>3</v>
      </c>
      <c r="Y785" s="8"/>
      <c r="Z785" s="8"/>
      <c r="AA785" s="8"/>
      <c r="AB785" s="8"/>
      <c r="AC785" s="8"/>
      <c r="AD785" s="8"/>
      <c r="AE785" s="7"/>
    </row>
    <row r="786" spans="1:31" hidden="1" x14ac:dyDescent="0.25">
      <c r="A786">
        <v>2015</v>
      </c>
      <c r="N786">
        <v>-3.0269999999999998E-2</v>
      </c>
      <c r="O786">
        <v>-2.6177100000000002</v>
      </c>
      <c r="P786">
        <v>-1.0867500000000001</v>
      </c>
      <c r="R786">
        <v>-2.725E-2</v>
      </c>
      <c r="V786">
        <v>-3.7619799999999999</v>
      </c>
      <c r="W786" s="8" t="s">
        <v>17</v>
      </c>
      <c r="X786" s="8" t="s">
        <v>3</v>
      </c>
      <c r="Y786" s="8"/>
      <c r="Z786" s="8"/>
      <c r="AA786" s="8"/>
      <c r="AB786" s="8"/>
      <c r="AC786" s="8"/>
      <c r="AD786" s="8"/>
      <c r="AE786" s="7"/>
    </row>
    <row r="787" spans="1:31" hidden="1" x14ac:dyDescent="0.25">
      <c r="A787">
        <v>2015</v>
      </c>
      <c r="N787">
        <v>-3.0269999999999998E-2</v>
      </c>
      <c r="O787">
        <v>-2.6177100000000002</v>
      </c>
      <c r="P787">
        <v>-1.0867500000000001</v>
      </c>
      <c r="R787">
        <v>-2.725E-2</v>
      </c>
      <c r="V787">
        <v>-3.7619799999999999</v>
      </c>
      <c r="W787" s="8" t="s">
        <v>17</v>
      </c>
      <c r="X787" s="8" t="s">
        <v>3</v>
      </c>
      <c r="Y787" s="8"/>
      <c r="Z787" s="8"/>
      <c r="AA787" s="8"/>
      <c r="AB787" s="8"/>
      <c r="AC787" s="8"/>
      <c r="AD787" s="8"/>
      <c r="AE787" s="7"/>
    </row>
    <row r="788" spans="1:31" hidden="1" x14ac:dyDescent="0.25">
      <c r="A788">
        <v>2015</v>
      </c>
      <c r="K788" s="9"/>
      <c r="N788">
        <v>-3.0269999999999998E-2</v>
      </c>
      <c r="O788">
        <v>-2.6177100000000002</v>
      </c>
      <c r="P788">
        <v>-1.0867500000000001</v>
      </c>
      <c r="R788">
        <v>-2.725E-2</v>
      </c>
      <c r="V788">
        <v>-3.7619799999999999</v>
      </c>
      <c r="W788" s="8" t="s">
        <v>17</v>
      </c>
      <c r="X788" s="8" t="s">
        <v>3</v>
      </c>
      <c r="Y788" s="8"/>
      <c r="Z788" s="8"/>
      <c r="AA788" s="8"/>
      <c r="AB788" s="8"/>
      <c r="AC788" s="8"/>
      <c r="AD788" s="8"/>
      <c r="AE788" s="7"/>
    </row>
    <row r="789" spans="1:31" hidden="1" x14ac:dyDescent="0.25">
      <c r="A789">
        <v>2015</v>
      </c>
      <c r="K789" s="9"/>
      <c r="N789">
        <v>-3.0269999999999998E-2</v>
      </c>
      <c r="O789">
        <v>-2.6177100000000002</v>
      </c>
      <c r="P789">
        <v>-1.0867500000000001</v>
      </c>
      <c r="R789">
        <v>-2.725E-2</v>
      </c>
      <c r="V789">
        <v>-3.7619799999999999</v>
      </c>
      <c r="W789" s="8" t="s">
        <v>17</v>
      </c>
      <c r="X789" s="8" t="s">
        <v>3</v>
      </c>
      <c r="Y789" s="8"/>
      <c r="Z789" s="8"/>
      <c r="AA789" s="8"/>
      <c r="AB789" s="8"/>
      <c r="AC789" s="8"/>
      <c r="AD789" s="8"/>
      <c r="AE789" s="7"/>
    </row>
    <row r="790" spans="1:31" hidden="1" x14ac:dyDescent="0.25">
      <c r="A790">
        <v>2015</v>
      </c>
      <c r="N790">
        <v>-3.0269999999999998E-2</v>
      </c>
      <c r="O790">
        <v>-2.6177100000000002</v>
      </c>
      <c r="P790">
        <v>-1.0867500000000001</v>
      </c>
      <c r="R790">
        <v>-2.725E-2</v>
      </c>
      <c r="V790">
        <v>-3.7619799999999999</v>
      </c>
      <c r="W790" s="8" t="s">
        <v>17</v>
      </c>
      <c r="X790" s="8" t="s">
        <v>3</v>
      </c>
      <c r="Y790" s="8"/>
      <c r="Z790" s="8"/>
      <c r="AA790" s="8"/>
      <c r="AB790" s="8"/>
      <c r="AC790" s="8"/>
      <c r="AD790" s="8"/>
      <c r="AE790" s="7"/>
    </row>
    <row r="791" spans="1:31" hidden="1" x14ac:dyDescent="0.25">
      <c r="A791">
        <v>2015</v>
      </c>
      <c r="K791" s="9"/>
      <c r="N791">
        <v>-3.0269999999999998E-2</v>
      </c>
      <c r="O791">
        <v>-2.6177100000000002</v>
      </c>
      <c r="P791">
        <v>-1.0867500000000001</v>
      </c>
      <c r="R791">
        <v>-2.725E-2</v>
      </c>
      <c r="V791">
        <v>-3.7619799999999999</v>
      </c>
      <c r="W791" s="8" t="s">
        <v>17</v>
      </c>
      <c r="X791" s="8" t="s">
        <v>3</v>
      </c>
      <c r="Y791" s="8"/>
      <c r="Z791" s="8"/>
      <c r="AA791" s="8"/>
      <c r="AB791" s="8"/>
      <c r="AC791" s="8"/>
      <c r="AD791" s="8"/>
      <c r="AE791" s="7"/>
    </row>
    <row r="792" spans="1:31" hidden="1" x14ac:dyDescent="0.25">
      <c r="A792">
        <v>2015</v>
      </c>
      <c r="N792">
        <v>-3.0269999999999998E-2</v>
      </c>
      <c r="O792">
        <v>-2.6177100000000002</v>
      </c>
      <c r="P792">
        <v>-1.0867500000000001</v>
      </c>
      <c r="R792">
        <v>-2.725E-2</v>
      </c>
      <c r="V792">
        <v>-3.7619799999999999</v>
      </c>
      <c r="W792" s="8" t="s">
        <v>17</v>
      </c>
      <c r="X792" s="8" t="s">
        <v>3</v>
      </c>
      <c r="Y792" s="8"/>
      <c r="Z792" s="8"/>
      <c r="AA792" s="8"/>
      <c r="AB792" s="8"/>
      <c r="AC792" s="8"/>
      <c r="AD792" s="8"/>
      <c r="AE792" s="7"/>
    </row>
    <row r="793" spans="1:31" hidden="1" x14ac:dyDescent="0.25">
      <c r="A793">
        <v>2015</v>
      </c>
      <c r="K793" s="9"/>
      <c r="N793">
        <v>-3.0269999999999998E-2</v>
      </c>
      <c r="O793">
        <v>-2.6177100000000002</v>
      </c>
      <c r="P793">
        <v>-1.0867500000000001</v>
      </c>
      <c r="R793">
        <v>-2.725E-2</v>
      </c>
      <c r="V793">
        <v>-3.7619799999999999</v>
      </c>
      <c r="W793" s="8" t="s">
        <v>17</v>
      </c>
      <c r="X793" s="8" t="s">
        <v>3</v>
      </c>
      <c r="Y793" s="8"/>
      <c r="Z793" s="8"/>
      <c r="AA793" s="8"/>
      <c r="AB793" s="8"/>
      <c r="AC793" s="8"/>
      <c r="AD793" s="8"/>
      <c r="AE793" s="7"/>
    </row>
    <row r="794" spans="1:31" hidden="1" x14ac:dyDescent="0.25">
      <c r="A794">
        <v>2015</v>
      </c>
      <c r="N794">
        <v>-3.0269999999999998E-2</v>
      </c>
      <c r="O794">
        <v>-2.6177100000000002</v>
      </c>
      <c r="P794">
        <v>-1.0867500000000001</v>
      </c>
      <c r="R794">
        <v>-2.725E-2</v>
      </c>
      <c r="V794">
        <v>-3.7619799999999999</v>
      </c>
      <c r="W794" s="8" t="s">
        <v>17</v>
      </c>
      <c r="X794" s="8" t="s">
        <v>3</v>
      </c>
      <c r="Y794" s="8"/>
      <c r="Z794" s="8"/>
      <c r="AA794" s="8"/>
      <c r="AB794" s="8"/>
      <c r="AC794" s="8"/>
      <c r="AD794" s="8"/>
      <c r="AE794" s="7"/>
    </row>
    <row r="795" spans="1:31" hidden="1" x14ac:dyDescent="0.25">
      <c r="A795">
        <v>2015</v>
      </c>
      <c r="K795" s="9"/>
      <c r="N795">
        <v>-3.0269999999999998E-2</v>
      </c>
      <c r="O795">
        <v>-2.6177100000000002</v>
      </c>
      <c r="P795">
        <v>-1.0867500000000001</v>
      </c>
      <c r="R795">
        <v>-2.725E-2</v>
      </c>
      <c r="V795">
        <v>-3.7619799999999999</v>
      </c>
      <c r="W795" s="8" t="s">
        <v>17</v>
      </c>
      <c r="X795" s="8" t="s">
        <v>3</v>
      </c>
      <c r="Y795" s="8"/>
      <c r="Z795" s="8"/>
      <c r="AA795" s="8"/>
      <c r="AB795" s="8"/>
      <c r="AC795" s="8"/>
      <c r="AD795" s="8"/>
      <c r="AE795" s="7"/>
    </row>
    <row r="796" spans="1:31" hidden="1" x14ac:dyDescent="0.25">
      <c r="A796">
        <v>2015</v>
      </c>
      <c r="N796">
        <v>-3.0269999999999998E-2</v>
      </c>
      <c r="O796">
        <v>-2.6177100000000002</v>
      </c>
      <c r="P796">
        <v>-1.0867500000000001</v>
      </c>
      <c r="R796">
        <v>-2.725E-2</v>
      </c>
      <c r="V796">
        <v>-3.7619799999999999</v>
      </c>
      <c r="W796" s="8" t="s">
        <v>17</v>
      </c>
      <c r="X796" s="8" t="s">
        <v>3</v>
      </c>
      <c r="Y796" s="8"/>
      <c r="Z796" s="8"/>
      <c r="AA796" s="8"/>
      <c r="AB796" s="8"/>
      <c r="AC796" s="8"/>
      <c r="AD796" s="8"/>
      <c r="AE796" s="7"/>
    </row>
    <row r="797" spans="1:31" hidden="1" x14ac:dyDescent="0.25">
      <c r="A797">
        <v>2015</v>
      </c>
      <c r="N797">
        <v>-3.0269999999999998E-2</v>
      </c>
      <c r="O797">
        <v>-2.6177100000000002</v>
      </c>
      <c r="P797">
        <v>-1.0867500000000001</v>
      </c>
      <c r="R797">
        <v>-2.725E-2</v>
      </c>
      <c r="V797">
        <v>-3.7619799999999999</v>
      </c>
      <c r="W797" s="8" t="s">
        <v>17</v>
      </c>
      <c r="X797" s="8" t="s">
        <v>3</v>
      </c>
      <c r="Y797" s="8"/>
      <c r="Z797" s="8"/>
      <c r="AA797" s="8"/>
      <c r="AB797" s="8"/>
      <c r="AC797" s="8"/>
      <c r="AD797" s="8"/>
      <c r="AE797" s="7"/>
    </row>
    <row r="798" spans="1:31" hidden="1" x14ac:dyDescent="0.25">
      <c r="A798">
        <v>2015</v>
      </c>
      <c r="N798">
        <v>-3.0269999999999998E-2</v>
      </c>
      <c r="O798">
        <v>-2.6177100000000002</v>
      </c>
      <c r="P798">
        <v>-1.0867500000000001</v>
      </c>
      <c r="R798">
        <v>-2.725E-2</v>
      </c>
      <c r="V798">
        <v>-3.7619799999999999</v>
      </c>
      <c r="W798" s="8" t="s">
        <v>17</v>
      </c>
      <c r="X798" s="8" t="s">
        <v>3</v>
      </c>
      <c r="Y798" s="8"/>
      <c r="Z798" s="8"/>
      <c r="AA798" s="8"/>
      <c r="AB798" s="8"/>
      <c r="AC798" s="8"/>
      <c r="AD798" s="8"/>
      <c r="AE798" s="7"/>
    </row>
    <row r="799" spans="1:31" hidden="1" x14ac:dyDescent="0.25">
      <c r="A799">
        <v>2015</v>
      </c>
      <c r="K799" s="9"/>
      <c r="N799">
        <v>-3.0269999999999998E-2</v>
      </c>
      <c r="O799">
        <v>-2.6177100000000002</v>
      </c>
      <c r="P799">
        <v>-1.0867500000000001</v>
      </c>
      <c r="R799">
        <v>-2.725E-2</v>
      </c>
      <c r="V799">
        <v>-3.7619799999999999</v>
      </c>
      <c r="W799" s="8" t="s">
        <v>17</v>
      </c>
      <c r="X799" s="8" t="s">
        <v>3</v>
      </c>
      <c r="Y799" s="8"/>
      <c r="Z799" s="8"/>
      <c r="AA799" s="8"/>
      <c r="AB799" s="8"/>
      <c r="AC799" s="8"/>
      <c r="AD799" s="8"/>
      <c r="AE799" s="7"/>
    </row>
    <row r="800" spans="1:31" hidden="1" x14ac:dyDescent="0.25">
      <c r="A800">
        <v>2015</v>
      </c>
      <c r="N800">
        <v>-3.0269999999999998E-2</v>
      </c>
      <c r="O800">
        <v>-2.6177100000000002</v>
      </c>
      <c r="P800">
        <v>-1.0867500000000001</v>
      </c>
      <c r="R800">
        <v>-2.725E-2</v>
      </c>
      <c r="V800">
        <v>-3.7619799999999999</v>
      </c>
      <c r="W800" s="8" t="s">
        <v>17</v>
      </c>
      <c r="X800" s="8" t="s">
        <v>3</v>
      </c>
      <c r="Y800" s="8"/>
      <c r="Z800" s="8"/>
      <c r="AA800" s="8"/>
      <c r="AB800" s="8"/>
      <c r="AC800" s="8"/>
      <c r="AD800" s="8"/>
      <c r="AE800" s="7"/>
    </row>
    <row r="801" spans="1:31" hidden="1" x14ac:dyDescent="0.25">
      <c r="A801">
        <v>2015</v>
      </c>
      <c r="N801">
        <v>-3.0269999999999998E-2</v>
      </c>
      <c r="O801">
        <v>-2.6177100000000002</v>
      </c>
      <c r="P801">
        <v>-1.0867500000000001</v>
      </c>
      <c r="R801">
        <v>-2.725E-2</v>
      </c>
      <c r="V801">
        <v>-3.7619799999999999</v>
      </c>
      <c r="W801" s="8" t="s">
        <v>17</v>
      </c>
      <c r="X801" s="8" t="s">
        <v>3</v>
      </c>
      <c r="Y801" s="8"/>
      <c r="Z801" s="8"/>
      <c r="AA801" s="8"/>
      <c r="AB801" s="8"/>
      <c r="AC801" s="8"/>
      <c r="AD801" s="8"/>
      <c r="AE801" s="7"/>
    </row>
    <row r="802" spans="1:31" hidden="1" x14ac:dyDescent="0.25">
      <c r="A802">
        <v>2015</v>
      </c>
      <c r="N802">
        <v>-3.0269999999999998E-2</v>
      </c>
      <c r="O802">
        <v>-2.6177100000000002</v>
      </c>
      <c r="P802">
        <v>-1.0867500000000001</v>
      </c>
      <c r="R802">
        <v>-2.725E-2</v>
      </c>
      <c r="V802">
        <v>-3.7619799999999999</v>
      </c>
      <c r="W802" s="8" t="s">
        <v>17</v>
      </c>
      <c r="X802" s="8" t="s">
        <v>3</v>
      </c>
      <c r="Y802" s="8"/>
      <c r="Z802" s="8"/>
      <c r="AA802" s="8"/>
      <c r="AB802" s="8"/>
      <c r="AC802" s="8"/>
      <c r="AD802" s="8"/>
      <c r="AE802" s="7"/>
    </row>
    <row r="803" spans="1:31" hidden="1" x14ac:dyDescent="0.25">
      <c r="A803">
        <v>2015</v>
      </c>
      <c r="N803">
        <v>-3.0269999999999998E-2</v>
      </c>
      <c r="O803">
        <v>-2.6177100000000002</v>
      </c>
      <c r="P803">
        <v>-1.0867500000000001</v>
      </c>
      <c r="R803">
        <v>-2.725E-2</v>
      </c>
      <c r="V803">
        <v>-3.7619799999999999</v>
      </c>
      <c r="W803" s="8" t="s">
        <v>17</v>
      </c>
      <c r="X803" s="8" t="s">
        <v>3</v>
      </c>
      <c r="Y803" s="8"/>
      <c r="Z803" s="8"/>
      <c r="AA803" s="8"/>
      <c r="AB803" s="8"/>
      <c r="AC803" s="8"/>
      <c r="AD803" s="8"/>
      <c r="AE803" s="7"/>
    </row>
    <row r="804" spans="1:31" hidden="1" x14ac:dyDescent="0.25">
      <c r="A804">
        <v>2015</v>
      </c>
      <c r="N804">
        <v>-3.0269999999999998E-2</v>
      </c>
      <c r="O804">
        <v>-2.6177100000000002</v>
      </c>
      <c r="P804">
        <v>-1.0867500000000001</v>
      </c>
      <c r="R804">
        <v>-2.725E-2</v>
      </c>
      <c r="V804">
        <v>-3.7619799999999999</v>
      </c>
      <c r="W804" s="8" t="s">
        <v>17</v>
      </c>
      <c r="X804" s="8" t="s">
        <v>3</v>
      </c>
      <c r="Y804" s="8"/>
      <c r="Z804" s="8"/>
      <c r="AA804" s="8"/>
      <c r="AB804" s="8"/>
      <c r="AC804" s="8"/>
      <c r="AD804" s="8"/>
      <c r="AE804" s="7"/>
    </row>
    <row r="805" spans="1:31" hidden="1" x14ac:dyDescent="0.25">
      <c r="A805">
        <v>2015</v>
      </c>
      <c r="N805">
        <v>-3.0269999999999998E-2</v>
      </c>
      <c r="O805">
        <v>-2.6177100000000002</v>
      </c>
      <c r="P805">
        <v>-1.0867500000000001</v>
      </c>
      <c r="R805">
        <v>-2.725E-2</v>
      </c>
      <c r="V805">
        <v>-3.7619799999999999</v>
      </c>
      <c r="W805" s="8" t="s">
        <v>17</v>
      </c>
      <c r="X805" s="8" t="s">
        <v>3</v>
      </c>
      <c r="Y805" s="8"/>
      <c r="Z805" s="8"/>
      <c r="AA805" s="8"/>
      <c r="AB805" s="8"/>
      <c r="AC805" s="8"/>
      <c r="AD805" s="8"/>
      <c r="AE805" s="7"/>
    </row>
    <row r="806" spans="1:31" hidden="1" x14ac:dyDescent="0.25">
      <c r="A806">
        <v>2015</v>
      </c>
      <c r="N806">
        <v>-3.0269999999999998E-2</v>
      </c>
      <c r="O806">
        <v>-2.6177100000000002</v>
      </c>
      <c r="P806">
        <v>-1.0867500000000001</v>
      </c>
      <c r="R806">
        <v>-2.725E-2</v>
      </c>
      <c r="V806">
        <v>-3.7619799999999999</v>
      </c>
      <c r="W806" s="8" t="s">
        <v>17</v>
      </c>
      <c r="X806" s="8" t="s">
        <v>3</v>
      </c>
      <c r="Y806" s="8"/>
      <c r="Z806" s="8"/>
      <c r="AA806" s="8"/>
      <c r="AB806" s="8"/>
      <c r="AC806" s="8"/>
      <c r="AD806" s="8"/>
      <c r="AE806" s="7"/>
    </row>
    <row r="807" spans="1:31" hidden="1" x14ac:dyDescent="0.25">
      <c r="A807">
        <v>2015</v>
      </c>
      <c r="N807">
        <v>-3.0269999999999998E-2</v>
      </c>
      <c r="O807">
        <v>-2.6177100000000002</v>
      </c>
      <c r="P807">
        <v>-1.0867500000000001</v>
      </c>
      <c r="R807">
        <v>-2.725E-2</v>
      </c>
      <c r="V807">
        <v>-3.7619799999999999</v>
      </c>
      <c r="W807" s="8" t="s">
        <v>17</v>
      </c>
      <c r="X807" s="8" t="s">
        <v>3</v>
      </c>
      <c r="Y807" s="8"/>
      <c r="Z807" s="8"/>
      <c r="AA807" s="8"/>
      <c r="AB807" s="8"/>
      <c r="AC807" s="8"/>
      <c r="AD807" s="8"/>
      <c r="AE807" s="7"/>
    </row>
    <row r="808" spans="1:31" hidden="1" x14ac:dyDescent="0.25">
      <c r="A808">
        <v>2015</v>
      </c>
      <c r="N808">
        <v>-3.0269999999999998E-2</v>
      </c>
      <c r="O808">
        <v>-2.6177100000000002</v>
      </c>
      <c r="P808">
        <v>-1.0867500000000001</v>
      </c>
      <c r="R808">
        <v>-2.725E-2</v>
      </c>
      <c r="V808">
        <v>-3.7619799999999999</v>
      </c>
      <c r="W808" s="8" t="s">
        <v>17</v>
      </c>
      <c r="X808" s="8" t="s">
        <v>3</v>
      </c>
      <c r="Y808" s="8"/>
      <c r="Z808" s="8"/>
      <c r="AA808" s="8"/>
      <c r="AB808" s="8"/>
      <c r="AC808" s="8"/>
      <c r="AD808" s="8"/>
      <c r="AE808" s="7"/>
    </row>
    <row r="809" spans="1:31" hidden="1" x14ac:dyDescent="0.25">
      <c r="A809">
        <v>2015</v>
      </c>
      <c r="N809">
        <v>-3.0269999999999998E-2</v>
      </c>
      <c r="O809">
        <v>-2.6177100000000002</v>
      </c>
      <c r="P809">
        <v>-1.0867500000000001</v>
      </c>
      <c r="R809">
        <v>-2.725E-2</v>
      </c>
      <c r="V809">
        <v>-3.7619799999999999</v>
      </c>
      <c r="W809" s="8" t="s">
        <v>17</v>
      </c>
      <c r="X809" s="8" t="s">
        <v>3</v>
      </c>
      <c r="Y809" s="8"/>
      <c r="Z809" s="8"/>
      <c r="AA809" s="8"/>
      <c r="AB809" s="8"/>
      <c r="AC809" s="8"/>
      <c r="AD809" s="8"/>
      <c r="AE809" s="7"/>
    </row>
    <row r="810" spans="1:31" hidden="1" x14ac:dyDescent="0.25">
      <c r="A810">
        <v>2015</v>
      </c>
      <c r="N810">
        <v>-3.0269999999999998E-2</v>
      </c>
      <c r="O810">
        <v>-2.6177100000000002</v>
      </c>
      <c r="P810">
        <v>-1.0867500000000001</v>
      </c>
      <c r="R810">
        <v>-2.725E-2</v>
      </c>
      <c r="V810">
        <v>-3.7619799999999999</v>
      </c>
      <c r="W810" s="8" t="s">
        <v>17</v>
      </c>
      <c r="X810" s="8" t="s">
        <v>3</v>
      </c>
      <c r="Y810" s="8"/>
      <c r="Z810" s="8"/>
      <c r="AA810" s="8"/>
      <c r="AB810" s="8"/>
      <c r="AC810" s="8"/>
      <c r="AD810" s="8"/>
      <c r="AE810" s="7"/>
    </row>
    <row r="811" spans="1:31" hidden="1" x14ac:dyDescent="0.25">
      <c r="A811">
        <v>2015</v>
      </c>
      <c r="N811">
        <v>-3.0269999999999998E-2</v>
      </c>
      <c r="O811">
        <v>-2.6177100000000002</v>
      </c>
      <c r="P811">
        <v>-1.0867500000000001</v>
      </c>
      <c r="R811">
        <v>-2.725E-2</v>
      </c>
      <c r="V811">
        <v>-3.7619799999999999</v>
      </c>
      <c r="W811" s="8" t="s">
        <v>17</v>
      </c>
      <c r="X811" s="8" t="s">
        <v>3</v>
      </c>
      <c r="Y811" s="8"/>
      <c r="Z811" s="8"/>
      <c r="AA811" s="8"/>
      <c r="AB811" s="8"/>
      <c r="AC811" s="8"/>
      <c r="AD811" s="8"/>
      <c r="AE811" s="7"/>
    </row>
    <row r="812" spans="1:31" hidden="1" x14ac:dyDescent="0.25">
      <c r="A812">
        <v>2015</v>
      </c>
      <c r="N812">
        <v>-3.0269999999999998E-2</v>
      </c>
      <c r="O812">
        <v>-2.6177100000000002</v>
      </c>
      <c r="P812">
        <v>-1.0867500000000001</v>
      </c>
      <c r="R812">
        <v>-2.725E-2</v>
      </c>
      <c r="V812">
        <v>-3.7619799999999999</v>
      </c>
      <c r="W812" s="8" t="s">
        <v>17</v>
      </c>
      <c r="X812" s="8" t="s">
        <v>3</v>
      </c>
      <c r="Y812" s="8"/>
      <c r="Z812" s="8"/>
      <c r="AA812" s="8"/>
      <c r="AB812" s="8"/>
      <c r="AC812" s="8"/>
      <c r="AD812" s="8"/>
      <c r="AE812" s="7"/>
    </row>
    <row r="813" spans="1:31" hidden="1" x14ac:dyDescent="0.25">
      <c r="A813">
        <v>2015</v>
      </c>
      <c r="K813" s="9"/>
      <c r="N813">
        <v>-3.0269999999999998E-2</v>
      </c>
      <c r="O813">
        <v>-2.6177100000000002</v>
      </c>
      <c r="P813">
        <v>-1.0867500000000001</v>
      </c>
      <c r="R813">
        <v>-2.725E-2</v>
      </c>
      <c r="V813">
        <v>-3.7619799999999999</v>
      </c>
      <c r="W813" s="8" t="s">
        <v>17</v>
      </c>
      <c r="X813" s="8" t="s">
        <v>3</v>
      </c>
      <c r="Y813" s="8"/>
      <c r="Z813" s="8"/>
      <c r="AA813" s="8"/>
      <c r="AB813" s="8"/>
      <c r="AC813" s="8"/>
      <c r="AD813" s="8"/>
      <c r="AE813" s="7"/>
    </row>
    <row r="814" spans="1:31" hidden="1" x14ac:dyDescent="0.25">
      <c r="A814">
        <v>2015</v>
      </c>
      <c r="K814" s="9"/>
      <c r="N814">
        <v>-3.0269999999999998E-2</v>
      </c>
      <c r="O814">
        <v>-2.6177100000000002</v>
      </c>
      <c r="P814">
        <v>-1.0867500000000001</v>
      </c>
      <c r="R814">
        <v>-2.725E-2</v>
      </c>
      <c r="V814">
        <v>-3.7619799999999999</v>
      </c>
      <c r="W814" s="8" t="s">
        <v>17</v>
      </c>
      <c r="X814" s="8" t="s">
        <v>3</v>
      </c>
      <c r="Y814" s="8"/>
      <c r="Z814" s="8"/>
      <c r="AA814" s="8"/>
      <c r="AB814" s="8"/>
      <c r="AC814" s="8"/>
      <c r="AD814" s="8"/>
      <c r="AE814" s="7"/>
    </row>
    <row r="815" spans="1:31" hidden="1" x14ac:dyDescent="0.25">
      <c r="A815">
        <v>2015</v>
      </c>
      <c r="K815" s="9"/>
      <c r="N815">
        <v>-3.0269999999999998E-2</v>
      </c>
      <c r="O815">
        <v>-2.6177100000000002</v>
      </c>
      <c r="P815">
        <v>-1.0867500000000001</v>
      </c>
      <c r="R815">
        <v>-2.725E-2</v>
      </c>
      <c r="V815">
        <v>-3.7619799999999999</v>
      </c>
      <c r="W815" s="8" t="s">
        <v>17</v>
      </c>
      <c r="X815" s="8" t="s">
        <v>3</v>
      </c>
      <c r="Y815" s="8"/>
      <c r="Z815" s="8"/>
      <c r="AA815" s="8"/>
      <c r="AB815" s="8"/>
      <c r="AC815" s="8"/>
      <c r="AD815" s="8"/>
      <c r="AE815" s="7"/>
    </row>
    <row r="816" spans="1:31" hidden="1" x14ac:dyDescent="0.25">
      <c r="A816">
        <v>2015</v>
      </c>
      <c r="K816" s="9"/>
      <c r="N816">
        <v>-3.0269999999999998E-2</v>
      </c>
      <c r="O816">
        <v>-2.6177100000000002</v>
      </c>
      <c r="P816">
        <v>-1.0867500000000001</v>
      </c>
      <c r="R816">
        <v>-2.725E-2</v>
      </c>
      <c r="V816">
        <v>-3.7619799999999999</v>
      </c>
      <c r="W816" s="8" t="s">
        <v>17</v>
      </c>
      <c r="X816" s="8" t="s">
        <v>3</v>
      </c>
      <c r="Y816" s="8"/>
      <c r="Z816" s="8"/>
      <c r="AA816" s="8"/>
      <c r="AB816" s="8"/>
      <c r="AC816" s="8"/>
      <c r="AD816" s="8"/>
      <c r="AE816" s="7"/>
    </row>
    <row r="817" spans="1:31" hidden="1" x14ac:dyDescent="0.25">
      <c r="A817">
        <v>2015</v>
      </c>
      <c r="K817" s="9"/>
      <c r="N817">
        <v>-3.0269999999999998E-2</v>
      </c>
      <c r="O817">
        <v>-2.6177100000000002</v>
      </c>
      <c r="P817">
        <v>-1.0867500000000001</v>
      </c>
      <c r="R817">
        <v>-2.725E-2</v>
      </c>
      <c r="V817">
        <v>-3.7619799999999999</v>
      </c>
      <c r="W817" s="8" t="s">
        <v>17</v>
      </c>
      <c r="X817" s="8" t="s">
        <v>3</v>
      </c>
      <c r="Y817" s="8"/>
      <c r="Z817" s="8"/>
      <c r="AA817" s="8"/>
      <c r="AB817" s="8"/>
      <c r="AC817" s="8"/>
      <c r="AD817" s="8"/>
      <c r="AE817" s="7"/>
    </row>
    <row r="818" spans="1:31" hidden="1" x14ac:dyDescent="0.25">
      <c r="A818">
        <v>2015</v>
      </c>
      <c r="N818">
        <v>-3.0269999999999998E-2</v>
      </c>
      <c r="O818">
        <v>-2.6177100000000002</v>
      </c>
      <c r="P818">
        <v>-1.0867500000000001</v>
      </c>
      <c r="R818">
        <v>-2.725E-2</v>
      </c>
      <c r="V818">
        <v>-3.7619799999999999</v>
      </c>
      <c r="W818" s="8" t="s">
        <v>17</v>
      </c>
      <c r="X818" s="8" t="s">
        <v>3</v>
      </c>
      <c r="Y818" s="8"/>
      <c r="Z818" s="8"/>
      <c r="AA818" s="8"/>
      <c r="AB818" s="8"/>
      <c r="AC818" s="8"/>
      <c r="AD818" s="8"/>
      <c r="AE818" s="7"/>
    </row>
    <row r="819" spans="1:31" hidden="1" x14ac:dyDescent="0.25">
      <c r="A819">
        <v>2015</v>
      </c>
      <c r="N819">
        <v>-3.0269999999999998E-2</v>
      </c>
      <c r="O819">
        <v>-2.6177100000000002</v>
      </c>
      <c r="P819">
        <v>-1.0867500000000001</v>
      </c>
      <c r="R819">
        <v>-2.725E-2</v>
      </c>
      <c r="V819">
        <v>-3.7619799999999999</v>
      </c>
      <c r="W819" s="8" t="s">
        <v>17</v>
      </c>
      <c r="X819" s="8" t="s">
        <v>3</v>
      </c>
      <c r="Y819" s="8"/>
      <c r="Z819" s="8"/>
      <c r="AA819" s="8"/>
      <c r="AB819" s="8"/>
      <c r="AC819" s="8"/>
      <c r="AD819" s="8"/>
      <c r="AE819" s="7"/>
    </row>
    <row r="820" spans="1:31" hidden="1" x14ac:dyDescent="0.25">
      <c r="A820">
        <v>2015</v>
      </c>
      <c r="K820" s="9"/>
      <c r="N820">
        <v>-3.0269999999999998E-2</v>
      </c>
      <c r="O820">
        <v>-2.6177100000000002</v>
      </c>
      <c r="P820">
        <v>-1.0867500000000001</v>
      </c>
      <c r="R820">
        <v>-2.725E-2</v>
      </c>
      <c r="V820">
        <v>-3.7619799999999999</v>
      </c>
      <c r="W820" s="8" t="s">
        <v>17</v>
      </c>
      <c r="X820" s="8" t="s">
        <v>3</v>
      </c>
      <c r="Y820" s="8"/>
      <c r="Z820" s="8"/>
      <c r="AA820" s="8"/>
      <c r="AB820" s="8"/>
      <c r="AC820" s="8"/>
      <c r="AD820" s="8"/>
      <c r="AE820" s="7"/>
    </row>
    <row r="821" spans="1:31" hidden="1" x14ac:dyDescent="0.25">
      <c r="A821">
        <v>2015</v>
      </c>
      <c r="N821">
        <v>-3.0269999999999998E-2</v>
      </c>
      <c r="O821">
        <v>-2.6177100000000002</v>
      </c>
      <c r="P821">
        <v>-1.0867500000000001</v>
      </c>
      <c r="R821">
        <v>-2.725E-2</v>
      </c>
      <c r="V821">
        <v>-3.7619799999999999</v>
      </c>
      <c r="W821" s="8" t="s">
        <v>17</v>
      </c>
      <c r="X821" s="8" t="s">
        <v>3</v>
      </c>
      <c r="Y821" s="8"/>
      <c r="Z821" s="8"/>
      <c r="AA821" s="8"/>
      <c r="AB821" s="8"/>
      <c r="AC821" s="8"/>
      <c r="AD821" s="8"/>
      <c r="AE821" s="7"/>
    </row>
    <row r="822" spans="1:31" hidden="1" x14ac:dyDescent="0.25">
      <c r="A822">
        <v>2015</v>
      </c>
      <c r="K822" s="9"/>
      <c r="N822">
        <v>-3.0269999999999998E-2</v>
      </c>
      <c r="O822">
        <v>-2.6177100000000002</v>
      </c>
      <c r="P822">
        <v>-1.0867500000000001</v>
      </c>
      <c r="R822">
        <v>-2.725E-2</v>
      </c>
      <c r="V822">
        <v>-3.7619799999999999</v>
      </c>
      <c r="W822" s="8" t="s">
        <v>17</v>
      </c>
      <c r="X822" s="8" t="s">
        <v>3</v>
      </c>
      <c r="Y822" s="8"/>
      <c r="Z822" s="8"/>
      <c r="AA822" s="8"/>
      <c r="AB822" s="8"/>
      <c r="AC822" s="8"/>
      <c r="AD822" s="8"/>
      <c r="AE822" s="7"/>
    </row>
    <row r="823" spans="1:31" hidden="1" x14ac:dyDescent="0.25">
      <c r="A823">
        <v>2015</v>
      </c>
      <c r="K823" s="9"/>
      <c r="L823" s="9"/>
      <c r="M823" s="9"/>
      <c r="N823">
        <v>-3.0269999999999998E-2</v>
      </c>
      <c r="O823">
        <v>-2.6177100000000002</v>
      </c>
      <c r="P823">
        <v>-1.0867500000000001</v>
      </c>
      <c r="R823">
        <v>-2.725E-2</v>
      </c>
      <c r="V823">
        <v>-3.7619799999999999</v>
      </c>
      <c r="W823" s="8" t="s">
        <v>17</v>
      </c>
      <c r="X823" s="8" t="s">
        <v>3</v>
      </c>
      <c r="Y823" s="8"/>
      <c r="Z823" s="8"/>
      <c r="AA823" s="8"/>
      <c r="AB823" s="8"/>
      <c r="AC823" s="8"/>
      <c r="AD823" s="8"/>
      <c r="AE823" s="7"/>
    </row>
    <row r="824" spans="1:31" hidden="1" x14ac:dyDescent="0.25">
      <c r="A824">
        <v>2015</v>
      </c>
      <c r="K824" s="9"/>
      <c r="N824">
        <v>-3.0269999999999998E-2</v>
      </c>
      <c r="O824">
        <v>-2.6177100000000002</v>
      </c>
      <c r="P824">
        <v>-1.0867500000000001</v>
      </c>
      <c r="R824">
        <v>-2.725E-2</v>
      </c>
      <c r="V824">
        <v>-3.7619799999999999</v>
      </c>
      <c r="W824" s="8" t="s">
        <v>17</v>
      </c>
      <c r="X824" s="8" t="s">
        <v>3</v>
      </c>
      <c r="Y824" s="8"/>
      <c r="Z824" s="8"/>
      <c r="AA824" s="8"/>
      <c r="AB824" s="8"/>
      <c r="AC824" s="8"/>
      <c r="AD824" s="8"/>
      <c r="AE824" s="7"/>
    </row>
    <row r="825" spans="1:31" hidden="1" x14ac:dyDescent="0.25">
      <c r="A825">
        <v>2015</v>
      </c>
      <c r="N825">
        <v>-3.0269999999999998E-2</v>
      </c>
      <c r="O825">
        <v>-2.6177100000000002</v>
      </c>
      <c r="P825">
        <v>-1.0867500000000001</v>
      </c>
      <c r="R825">
        <v>-2.725E-2</v>
      </c>
      <c r="V825">
        <v>-3.7619799999999999</v>
      </c>
      <c r="W825" s="8" t="s">
        <v>17</v>
      </c>
      <c r="X825" s="8" t="s">
        <v>3</v>
      </c>
      <c r="Y825" s="8"/>
      <c r="Z825" s="8"/>
      <c r="AA825" s="8"/>
      <c r="AB825" s="8"/>
      <c r="AC825" s="8"/>
      <c r="AD825" s="8"/>
      <c r="AE825" s="7"/>
    </row>
    <row r="826" spans="1:31" hidden="1" x14ac:dyDescent="0.25">
      <c r="A826">
        <v>2015</v>
      </c>
      <c r="K826" s="9"/>
      <c r="N826">
        <v>-3.0269999999999998E-2</v>
      </c>
      <c r="O826">
        <v>-2.6177100000000002</v>
      </c>
      <c r="P826">
        <v>-1.0867500000000001</v>
      </c>
      <c r="R826">
        <v>-2.725E-2</v>
      </c>
      <c r="V826">
        <v>-3.7619799999999999</v>
      </c>
      <c r="W826" s="8" t="s">
        <v>17</v>
      </c>
      <c r="X826" s="8" t="s">
        <v>3</v>
      </c>
      <c r="Y826" s="8"/>
      <c r="Z826" s="8"/>
      <c r="AA826" s="8"/>
      <c r="AB826" s="8"/>
      <c r="AC826" s="8"/>
      <c r="AD826" s="8"/>
      <c r="AE826" s="7"/>
    </row>
    <row r="827" spans="1:31" hidden="1" x14ac:dyDescent="0.25">
      <c r="A827">
        <v>2015</v>
      </c>
      <c r="K827" s="9"/>
      <c r="N827">
        <v>-3.0269999999999998E-2</v>
      </c>
      <c r="O827">
        <v>-2.6177100000000002</v>
      </c>
      <c r="P827">
        <v>-1.0867500000000001</v>
      </c>
      <c r="R827">
        <v>-2.725E-2</v>
      </c>
      <c r="V827">
        <v>-3.7619799999999999</v>
      </c>
      <c r="W827" s="8" t="s">
        <v>17</v>
      </c>
      <c r="X827" s="8" t="s">
        <v>3</v>
      </c>
      <c r="Y827" s="8"/>
      <c r="Z827" s="8"/>
      <c r="AA827" s="8"/>
      <c r="AB827" s="8"/>
      <c r="AC827" s="8"/>
      <c r="AD827" s="8"/>
      <c r="AE827" s="7"/>
    </row>
    <row r="828" spans="1:31" hidden="1" x14ac:dyDescent="0.25">
      <c r="A828">
        <v>2015</v>
      </c>
      <c r="K828" s="9"/>
      <c r="N828">
        <v>-3.0269999999999998E-2</v>
      </c>
      <c r="O828">
        <v>-2.6177100000000002</v>
      </c>
      <c r="P828">
        <v>-1.0867500000000001</v>
      </c>
      <c r="R828">
        <v>-2.725E-2</v>
      </c>
      <c r="V828">
        <v>-3.7619799999999999</v>
      </c>
      <c r="W828" s="8" t="s">
        <v>17</v>
      </c>
      <c r="X828" s="8" t="s">
        <v>3</v>
      </c>
      <c r="Y828" s="8"/>
      <c r="Z828" s="8"/>
      <c r="AA828" s="8"/>
      <c r="AB828" s="8"/>
      <c r="AC828" s="8"/>
      <c r="AD828" s="8"/>
      <c r="AE828" s="7"/>
    </row>
    <row r="829" spans="1:31" hidden="1" x14ac:dyDescent="0.25">
      <c r="A829">
        <v>2015</v>
      </c>
      <c r="K829" s="9"/>
      <c r="N829">
        <v>-3.0269999999999998E-2</v>
      </c>
      <c r="O829">
        <v>-2.6177100000000002</v>
      </c>
      <c r="P829">
        <v>-1.0867500000000001</v>
      </c>
      <c r="R829">
        <v>-2.725E-2</v>
      </c>
      <c r="V829">
        <v>-3.7619799999999999</v>
      </c>
      <c r="W829" s="8" t="s">
        <v>17</v>
      </c>
      <c r="X829" s="8" t="s">
        <v>3</v>
      </c>
      <c r="Y829" s="8"/>
      <c r="Z829" s="8"/>
      <c r="AA829" s="8"/>
      <c r="AB829" s="8"/>
      <c r="AC829" s="8"/>
      <c r="AD829" s="8"/>
      <c r="AE829" s="7"/>
    </row>
    <row r="830" spans="1:31" hidden="1" x14ac:dyDescent="0.25">
      <c r="A830">
        <v>2015</v>
      </c>
      <c r="K830" s="9"/>
      <c r="N830">
        <v>-3.0269999999999998E-2</v>
      </c>
      <c r="O830">
        <v>-2.6177100000000002</v>
      </c>
      <c r="P830">
        <v>-1.0867500000000001</v>
      </c>
      <c r="R830">
        <v>-2.725E-2</v>
      </c>
      <c r="V830">
        <v>-3.7619799999999999</v>
      </c>
      <c r="W830" s="8" t="s">
        <v>17</v>
      </c>
      <c r="X830" s="8" t="s">
        <v>3</v>
      </c>
      <c r="Y830" s="8"/>
      <c r="Z830" s="8"/>
      <c r="AA830" s="8"/>
      <c r="AB830" s="8"/>
      <c r="AC830" s="8"/>
      <c r="AD830" s="8"/>
      <c r="AE830" s="7"/>
    </row>
    <row r="831" spans="1:31" hidden="1" x14ac:dyDescent="0.25">
      <c r="A831">
        <v>2015</v>
      </c>
      <c r="K831" s="9"/>
      <c r="N831">
        <v>-3.0269999999999998E-2</v>
      </c>
      <c r="O831">
        <v>-2.6177100000000002</v>
      </c>
      <c r="P831">
        <v>-1.0867500000000001</v>
      </c>
      <c r="R831">
        <v>-2.725E-2</v>
      </c>
      <c r="V831">
        <v>-3.7619799999999999</v>
      </c>
      <c r="W831" s="8" t="s">
        <v>17</v>
      </c>
      <c r="X831" s="8" t="s">
        <v>3</v>
      </c>
      <c r="Y831" s="8"/>
      <c r="Z831" s="8"/>
      <c r="AA831" s="8"/>
      <c r="AB831" s="8"/>
      <c r="AC831" s="8"/>
      <c r="AD831" s="8"/>
      <c r="AE831" s="7"/>
    </row>
    <row r="832" spans="1:31" hidden="1" x14ac:dyDescent="0.25">
      <c r="A832">
        <v>2015</v>
      </c>
      <c r="N832">
        <v>-3.0269999999999998E-2</v>
      </c>
      <c r="O832">
        <v>-2.6177100000000002</v>
      </c>
      <c r="P832">
        <v>-1.0867500000000001</v>
      </c>
      <c r="R832">
        <v>-2.725E-2</v>
      </c>
      <c r="V832">
        <v>-3.7619799999999999</v>
      </c>
      <c r="W832" s="8" t="s">
        <v>17</v>
      </c>
      <c r="X832" s="8" t="s">
        <v>3</v>
      </c>
      <c r="Y832" s="8"/>
      <c r="Z832" s="8"/>
      <c r="AA832" s="8"/>
      <c r="AB832" s="8"/>
      <c r="AC832" s="8"/>
      <c r="AD832" s="8"/>
      <c r="AE832" s="7"/>
    </row>
    <row r="833" spans="1:31" hidden="1" x14ac:dyDescent="0.25">
      <c r="A833">
        <v>2015</v>
      </c>
      <c r="K833" s="9"/>
      <c r="N833">
        <v>-3.0269999999999998E-2</v>
      </c>
      <c r="O833">
        <v>-2.6177100000000002</v>
      </c>
      <c r="P833">
        <v>-1.0867500000000001</v>
      </c>
      <c r="R833">
        <v>-2.725E-2</v>
      </c>
      <c r="V833">
        <v>-3.7619799999999999</v>
      </c>
      <c r="W833" s="8" t="s">
        <v>17</v>
      </c>
      <c r="X833" s="8" t="s">
        <v>3</v>
      </c>
      <c r="Y833" s="8"/>
      <c r="Z833" s="8"/>
      <c r="AA833" s="8"/>
      <c r="AB833" s="8"/>
      <c r="AC833" s="8"/>
      <c r="AD833" s="8"/>
      <c r="AE833" s="7"/>
    </row>
    <row r="834" spans="1:31" hidden="1" x14ac:dyDescent="0.25">
      <c r="A834">
        <v>2015</v>
      </c>
      <c r="N834">
        <v>-3.0269999999999998E-2</v>
      </c>
      <c r="O834">
        <v>-2.6177100000000002</v>
      </c>
      <c r="P834">
        <v>-1.0867500000000001</v>
      </c>
      <c r="R834">
        <v>-2.725E-2</v>
      </c>
      <c r="V834">
        <v>-3.7619799999999999</v>
      </c>
      <c r="W834" s="8" t="s">
        <v>17</v>
      </c>
      <c r="X834" s="8" t="s">
        <v>3</v>
      </c>
      <c r="Y834" s="8"/>
      <c r="Z834" s="8"/>
      <c r="AA834" s="8"/>
      <c r="AB834" s="8"/>
      <c r="AC834" s="8"/>
      <c r="AD834" s="8"/>
      <c r="AE834" s="7"/>
    </row>
    <row r="835" spans="1:31" hidden="1" x14ac:dyDescent="0.25">
      <c r="A835">
        <v>2015</v>
      </c>
      <c r="K835" s="9"/>
      <c r="L835" s="9"/>
      <c r="N835">
        <v>-3.0269999999999998E-2</v>
      </c>
      <c r="O835">
        <v>-2.6177100000000002</v>
      </c>
      <c r="P835">
        <v>-1.0867500000000001</v>
      </c>
      <c r="R835">
        <v>-2.725E-2</v>
      </c>
      <c r="V835">
        <v>-3.7619799999999999</v>
      </c>
      <c r="W835" s="8" t="s">
        <v>17</v>
      </c>
      <c r="X835" s="8" t="s">
        <v>3</v>
      </c>
      <c r="Y835" s="8"/>
      <c r="Z835" s="8"/>
      <c r="AA835" s="8"/>
      <c r="AB835" s="8"/>
      <c r="AC835" s="8"/>
      <c r="AD835" s="8"/>
      <c r="AE835" s="7"/>
    </row>
    <row r="836" spans="1:31" hidden="1" x14ac:dyDescent="0.25">
      <c r="A836">
        <v>2015</v>
      </c>
      <c r="K836" s="9"/>
      <c r="N836">
        <v>-3.0269999999999998E-2</v>
      </c>
      <c r="O836">
        <v>-2.6177100000000002</v>
      </c>
      <c r="P836">
        <v>-1.0867500000000001</v>
      </c>
      <c r="R836">
        <v>-2.725E-2</v>
      </c>
      <c r="V836">
        <v>-3.7619799999999999</v>
      </c>
      <c r="W836" s="8" t="s">
        <v>17</v>
      </c>
      <c r="X836" s="8" t="s">
        <v>3</v>
      </c>
      <c r="Y836" s="8"/>
      <c r="Z836" s="8"/>
      <c r="AA836" s="8"/>
      <c r="AB836" s="8"/>
      <c r="AC836" s="8"/>
      <c r="AD836" s="8"/>
      <c r="AE836" s="7"/>
    </row>
    <row r="837" spans="1:31" hidden="1" x14ac:dyDescent="0.25">
      <c r="A837">
        <v>2015</v>
      </c>
      <c r="K837" s="9"/>
      <c r="N837">
        <v>-3.0269999999999998E-2</v>
      </c>
      <c r="O837">
        <v>-2.6177100000000002</v>
      </c>
      <c r="P837">
        <v>-1.0867500000000001</v>
      </c>
      <c r="R837">
        <v>-2.725E-2</v>
      </c>
      <c r="V837">
        <v>-3.7619799999999999</v>
      </c>
      <c r="W837" s="8" t="s">
        <v>17</v>
      </c>
      <c r="X837" s="8" t="s">
        <v>3</v>
      </c>
      <c r="Y837" s="8"/>
      <c r="Z837" s="8"/>
      <c r="AA837" s="8"/>
      <c r="AB837" s="8"/>
      <c r="AC837" s="8"/>
      <c r="AD837" s="8"/>
      <c r="AE837" s="7"/>
    </row>
    <row r="838" spans="1:31" hidden="1" x14ac:dyDescent="0.25">
      <c r="A838">
        <v>2015</v>
      </c>
      <c r="N838">
        <v>-3.0269999999999998E-2</v>
      </c>
      <c r="O838">
        <v>-2.6177100000000002</v>
      </c>
      <c r="P838">
        <v>-1.0867500000000001</v>
      </c>
      <c r="R838">
        <v>-2.725E-2</v>
      </c>
      <c r="V838">
        <v>-3.7619799999999999</v>
      </c>
      <c r="W838" s="8" t="s">
        <v>17</v>
      </c>
      <c r="X838" s="8" t="s">
        <v>3</v>
      </c>
      <c r="Y838" s="8"/>
      <c r="Z838" s="8"/>
      <c r="AA838" s="8"/>
      <c r="AB838" s="8"/>
      <c r="AC838" s="8"/>
      <c r="AD838" s="8"/>
      <c r="AE838" s="7"/>
    </row>
    <row r="839" spans="1:31" hidden="1" x14ac:dyDescent="0.25">
      <c r="A839">
        <v>2015</v>
      </c>
      <c r="N839">
        <v>-3.0269999999999998E-2</v>
      </c>
      <c r="O839">
        <v>-2.6177100000000002</v>
      </c>
      <c r="P839">
        <v>-1.0867500000000001</v>
      </c>
      <c r="R839">
        <v>-2.725E-2</v>
      </c>
      <c r="V839">
        <v>-3.7619799999999999</v>
      </c>
      <c r="W839" s="8" t="s">
        <v>17</v>
      </c>
      <c r="X839" s="8" t="s">
        <v>3</v>
      </c>
      <c r="Y839" s="8"/>
      <c r="Z839" s="8"/>
      <c r="AA839" s="8"/>
      <c r="AB839" s="8"/>
      <c r="AC839" s="8"/>
      <c r="AD839" s="8"/>
      <c r="AE839" s="7"/>
    </row>
    <row r="840" spans="1:31" hidden="1" x14ac:dyDescent="0.25">
      <c r="A840">
        <v>2015</v>
      </c>
      <c r="K840" s="9"/>
      <c r="N840">
        <v>-3.0269999999999998E-2</v>
      </c>
      <c r="O840">
        <v>-2.6177100000000002</v>
      </c>
      <c r="P840">
        <v>-1.0867500000000001</v>
      </c>
      <c r="R840">
        <v>-2.725E-2</v>
      </c>
      <c r="V840">
        <v>-3.7619799999999999</v>
      </c>
      <c r="W840" s="8" t="s">
        <v>17</v>
      </c>
      <c r="X840" s="8" t="s">
        <v>3</v>
      </c>
      <c r="Y840" s="8"/>
      <c r="Z840" s="8"/>
      <c r="AA840" s="8"/>
      <c r="AB840" s="8"/>
      <c r="AC840" s="8"/>
      <c r="AD840" s="8"/>
      <c r="AE840" s="7"/>
    </row>
    <row r="841" spans="1:31" hidden="1" x14ac:dyDescent="0.25">
      <c r="A841">
        <v>2015</v>
      </c>
      <c r="N841">
        <v>-3.0269999999999998E-2</v>
      </c>
      <c r="O841">
        <v>-2.6177100000000002</v>
      </c>
      <c r="P841">
        <v>-1.0867500000000001</v>
      </c>
      <c r="R841">
        <v>-2.725E-2</v>
      </c>
      <c r="V841">
        <v>-3.7619799999999999</v>
      </c>
      <c r="W841" s="8" t="s">
        <v>17</v>
      </c>
      <c r="X841" s="8" t="s">
        <v>3</v>
      </c>
      <c r="Y841" s="8"/>
      <c r="Z841" s="8"/>
      <c r="AA841" s="8"/>
      <c r="AB841" s="8"/>
      <c r="AC841" s="8"/>
      <c r="AD841" s="8"/>
      <c r="AE841" s="7"/>
    </row>
    <row r="842" spans="1:31" hidden="1" x14ac:dyDescent="0.25">
      <c r="A842">
        <v>2015</v>
      </c>
      <c r="N842">
        <v>-3.0269999999999998E-2</v>
      </c>
      <c r="O842">
        <v>-2.6177100000000002</v>
      </c>
      <c r="P842">
        <v>-1.0867500000000001</v>
      </c>
      <c r="R842">
        <v>-2.725E-2</v>
      </c>
      <c r="V842">
        <v>-3.7619799999999999</v>
      </c>
      <c r="W842" s="8" t="s">
        <v>17</v>
      </c>
      <c r="X842" s="8" t="s">
        <v>3</v>
      </c>
      <c r="Y842" s="8"/>
      <c r="Z842" s="8"/>
      <c r="AA842" s="8"/>
      <c r="AB842" s="8"/>
      <c r="AC842" s="8"/>
      <c r="AD842" s="8"/>
      <c r="AE842" s="7"/>
    </row>
    <row r="843" spans="1:31" hidden="1" x14ac:dyDescent="0.25">
      <c r="A843">
        <v>2015</v>
      </c>
      <c r="N843">
        <v>-3.0269999999999998E-2</v>
      </c>
      <c r="O843">
        <v>-2.6177100000000002</v>
      </c>
      <c r="P843">
        <v>-1.0867500000000001</v>
      </c>
      <c r="R843">
        <v>-2.725E-2</v>
      </c>
      <c r="V843">
        <v>-3.7619799999999999</v>
      </c>
      <c r="W843" s="8" t="s">
        <v>17</v>
      </c>
      <c r="X843" s="8" t="s">
        <v>3</v>
      </c>
      <c r="Y843" s="8"/>
      <c r="Z843" s="8"/>
      <c r="AA843" s="8"/>
      <c r="AB843" s="8"/>
      <c r="AC843" s="8"/>
      <c r="AD843" s="8"/>
      <c r="AE843" s="7"/>
    </row>
    <row r="844" spans="1:31" hidden="1" x14ac:dyDescent="0.25">
      <c r="A844">
        <v>2015</v>
      </c>
      <c r="N844">
        <v>-3.0269999999999998E-2</v>
      </c>
      <c r="O844">
        <v>-2.6177100000000002</v>
      </c>
      <c r="P844">
        <v>-1.0867500000000001</v>
      </c>
      <c r="R844">
        <v>-2.725E-2</v>
      </c>
      <c r="V844">
        <v>-3.7619799999999999</v>
      </c>
      <c r="W844" s="8" t="s">
        <v>17</v>
      </c>
      <c r="X844" s="8" t="s">
        <v>3</v>
      </c>
      <c r="Y844" s="8"/>
      <c r="Z844" s="8"/>
      <c r="AA844" s="8"/>
      <c r="AB844" s="8"/>
      <c r="AC844" s="8"/>
      <c r="AD844" s="8"/>
      <c r="AE844" s="7"/>
    </row>
    <row r="845" spans="1:31" hidden="1" x14ac:dyDescent="0.25">
      <c r="A845">
        <v>2015</v>
      </c>
      <c r="N845">
        <v>-3.0269999999999998E-2</v>
      </c>
      <c r="O845">
        <v>-2.6177100000000002</v>
      </c>
      <c r="P845">
        <v>-1.0867500000000001</v>
      </c>
      <c r="R845">
        <v>-2.725E-2</v>
      </c>
      <c r="V845">
        <v>-3.7619799999999999</v>
      </c>
      <c r="W845" s="8" t="s">
        <v>17</v>
      </c>
      <c r="X845" s="8" t="s">
        <v>3</v>
      </c>
      <c r="Y845" s="8"/>
      <c r="Z845" s="8"/>
      <c r="AA845" s="8"/>
      <c r="AB845" s="8"/>
      <c r="AC845" s="8"/>
      <c r="AD845" s="8"/>
      <c r="AE845" s="7"/>
    </row>
    <row r="846" spans="1:31" hidden="1" x14ac:dyDescent="0.25">
      <c r="A846">
        <v>2015</v>
      </c>
      <c r="N846">
        <v>-3.0269999999999998E-2</v>
      </c>
      <c r="O846">
        <v>-2.6177100000000002</v>
      </c>
      <c r="P846">
        <v>-1.0867500000000001</v>
      </c>
      <c r="R846">
        <v>-2.725E-2</v>
      </c>
      <c r="V846">
        <v>-3.7619799999999999</v>
      </c>
      <c r="W846" s="8" t="s">
        <v>17</v>
      </c>
      <c r="X846" s="8" t="s">
        <v>3</v>
      </c>
      <c r="Y846" s="8"/>
      <c r="Z846" s="8"/>
      <c r="AA846" s="8"/>
      <c r="AB846" s="8"/>
      <c r="AC846" s="8"/>
      <c r="AD846" s="8"/>
      <c r="AE846" s="7"/>
    </row>
    <row r="847" spans="1:31" hidden="1" x14ac:dyDescent="0.25">
      <c r="A847">
        <v>2015</v>
      </c>
      <c r="N847">
        <v>-3.0269999999999998E-2</v>
      </c>
      <c r="O847">
        <v>-2.6177100000000002</v>
      </c>
      <c r="P847">
        <v>-1.0867500000000001</v>
      </c>
      <c r="R847">
        <v>-2.725E-2</v>
      </c>
      <c r="V847">
        <v>-3.7619799999999999</v>
      </c>
      <c r="W847" s="8" t="s">
        <v>17</v>
      </c>
      <c r="X847" s="8" t="s">
        <v>3</v>
      </c>
      <c r="Y847" s="8"/>
      <c r="Z847" s="8"/>
      <c r="AA847" s="8"/>
      <c r="AB847" s="8"/>
      <c r="AC847" s="8"/>
      <c r="AD847" s="8"/>
      <c r="AE847" s="7"/>
    </row>
    <row r="848" spans="1:31" hidden="1" x14ac:dyDescent="0.25">
      <c r="A848">
        <v>2015</v>
      </c>
      <c r="N848">
        <v>-3.0269999999999998E-2</v>
      </c>
      <c r="O848">
        <v>-2.6177100000000002</v>
      </c>
      <c r="P848">
        <v>-1.0867500000000001</v>
      </c>
      <c r="R848">
        <v>-2.725E-2</v>
      </c>
      <c r="V848">
        <v>-3.7619799999999999</v>
      </c>
      <c r="W848" s="8" t="s">
        <v>17</v>
      </c>
      <c r="X848" s="8" t="s">
        <v>3</v>
      </c>
      <c r="Y848" s="8"/>
      <c r="Z848" s="8"/>
      <c r="AA848" s="8"/>
      <c r="AB848" s="8"/>
      <c r="AC848" s="8"/>
      <c r="AD848" s="8"/>
      <c r="AE848" s="7"/>
    </row>
    <row r="849" spans="1:31" hidden="1" x14ac:dyDescent="0.25">
      <c r="A849">
        <v>2015</v>
      </c>
      <c r="N849">
        <v>-3.0269999999999998E-2</v>
      </c>
      <c r="O849">
        <v>-2.6177100000000002</v>
      </c>
      <c r="P849">
        <v>-1.0867500000000001</v>
      </c>
      <c r="R849">
        <v>-2.725E-2</v>
      </c>
      <c r="V849">
        <v>-3.7619799999999999</v>
      </c>
      <c r="W849" s="8" t="s">
        <v>17</v>
      </c>
      <c r="X849" s="8" t="s">
        <v>3</v>
      </c>
      <c r="Y849" s="8"/>
      <c r="Z849" s="8"/>
      <c r="AA849" s="8"/>
      <c r="AB849" s="8"/>
      <c r="AC849" s="8"/>
      <c r="AD849" s="8"/>
      <c r="AE849" s="7"/>
    </row>
    <row r="850" spans="1:31" hidden="1" x14ac:dyDescent="0.25">
      <c r="A850">
        <v>2015</v>
      </c>
      <c r="K850" s="9"/>
      <c r="N850">
        <v>-3.0269999999999998E-2</v>
      </c>
      <c r="O850">
        <v>-2.6177100000000002</v>
      </c>
      <c r="P850">
        <v>-1.0867500000000001</v>
      </c>
      <c r="R850">
        <v>-2.725E-2</v>
      </c>
      <c r="V850">
        <v>-3.7619799999999999</v>
      </c>
      <c r="W850" s="8" t="s">
        <v>17</v>
      </c>
      <c r="X850" s="8" t="s">
        <v>3</v>
      </c>
      <c r="Y850" s="8"/>
      <c r="Z850" s="8"/>
      <c r="AA850" s="8"/>
      <c r="AB850" s="8"/>
      <c r="AC850" s="8"/>
      <c r="AD850" s="8"/>
      <c r="AE850" s="7"/>
    </row>
    <row r="851" spans="1:31" hidden="1" x14ac:dyDescent="0.25">
      <c r="A851">
        <v>2015</v>
      </c>
      <c r="K851" s="9"/>
      <c r="N851">
        <v>-3.0269999999999998E-2</v>
      </c>
      <c r="O851">
        <v>-2.6177100000000002</v>
      </c>
      <c r="P851">
        <v>-1.0867500000000001</v>
      </c>
      <c r="R851">
        <v>-2.725E-2</v>
      </c>
      <c r="V851">
        <v>-3.7619799999999999</v>
      </c>
      <c r="W851" s="8" t="s">
        <v>17</v>
      </c>
      <c r="X851" s="8" t="s">
        <v>3</v>
      </c>
      <c r="Y851" s="8"/>
      <c r="Z851" s="8"/>
      <c r="AA851" s="8"/>
      <c r="AB851" s="8"/>
      <c r="AC851" s="8"/>
      <c r="AD851" s="8"/>
      <c r="AE851" s="7"/>
    </row>
    <row r="852" spans="1:31" hidden="1" x14ac:dyDescent="0.25">
      <c r="A852">
        <v>2015</v>
      </c>
      <c r="N852">
        <v>-3.0269999999999998E-2</v>
      </c>
      <c r="O852">
        <v>-2.6177100000000002</v>
      </c>
      <c r="P852">
        <v>-1.0867500000000001</v>
      </c>
      <c r="R852">
        <v>-2.725E-2</v>
      </c>
      <c r="V852">
        <v>-3.7619799999999999</v>
      </c>
      <c r="W852" s="8" t="s">
        <v>17</v>
      </c>
      <c r="X852" s="8" t="s">
        <v>3</v>
      </c>
      <c r="Y852" s="8"/>
      <c r="Z852" s="8"/>
      <c r="AA852" s="8"/>
      <c r="AB852" s="8"/>
      <c r="AC852" s="8"/>
      <c r="AD852" s="8"/>
      <c r="AE852" s="7"/>
    </row>
    <row r="853" spans="1:31" hidden="1" x14ac:dyDescent="0.25">
      <c r="A853">
        <v>2015</v>
      </c>
      <c r="K853" s="9"/>
      <c r="N853">
        <v>-3.0269999999999998E-2</v>
      </c>
      <c r="O853">
        <v>-2.6177100000000002</v>
      </c>
      <c r="P853">
        <v>-1.0867500000000001</v>
      </c>
      <c r="R853">
        <v>-2.725E-2</v>
      </c>
      <c r="V853">
        <v>-3.7619799999999999</v>
      </c>
      <c r="W853" s="8" t="s">
        <v>17</v>
      </c>
      <c r="X853" s="8" t="s">
        <v>3</v>
      </c>
      <c r="Y853" s="8"/>
      <c r="Z853" s="8"/>
      <c r="AA853" s="8"/>
      <c r="AB853" s="8"/>
      <c r="AC853" s="8"/>
      <c r="AD853" s="8"/>
      <c r="AE853" s="7"/>
    </row>
    <row r="854" spans="1:31" hidden="1" x14ac:dyDescent="0.25">
      <c r="A854">
        <v>2015</v>
      </c>
      <c r="K854" s="9"/>
      <c r="N854">
        <v>-3.0269999999999998E-2</v>
      </c>
      <c r="O854">
        <v>-2.6177100000000002</v>
      </c>
      <c r="P854">
        <v>-1.0867500000000001</v>
      </c>
      <c r="R854">
        <v>-2.725E-2</v>
      </c>
      <c r="V854">
        <v>-3.7619799999999999</v>
      </c>
      <c r="W854" s="8" t="s">
        <v>17</v>
      </c>
      <c r="X854" s="8" t="s">
        <v>3</v>
      </c>
      <c r="Y854" s="8"/>
      <c r="Z854" s="8"/>
      <c r="AA854" s="8"/>
      <c r="AB854" s="8"/>
      <c r="AC854" s="8"/>
      <c r="AD854" s="8"/>
      <c r="AE854" s="7"/>
    </row>
    <row r="855" spans="1:31" hidden="1" x14ac:dyDescent="0.25">
      <c r="A855">
        <v>2015</v>
      </c>
      <c r="N855">
        <v>-3.0269999999999998E-2</v>
      </c>
      <c r="O855">
        <v>-2.6177100000000002</v>
      </c>
      <c r="P855">
        <v>-1.0867500000000001</v>
      </c>
      <c r="R855">
        <v>-2.725E-2</v>
      </c>
      <c r="V855">
        <v>-3.7619799999999999</v>
      </c>
      <c r="W855" s="8" t="s">
        <v>17</v>
      </c>
      <c r="X855" s="8" t="s">
        <v>3</v>
      </c>
      <c r="Y855" s="8"/>
      <c r="Z855" s="8"/>
      <c r="AA855" s="8"/>
      <c r="AB855" s="8"/>
      <c r="AC855" s="8"/>
      <c r="AD855" s="8"/>
      <c r="AE855" s="7"/>
    </row>
    <row r="856" spans="1:31" hidden="1" x14ac:dyDescent="0.25">
      <c r="A856">
        <v>2015</v>
      </c>
      <c r="N856">
        <v>-3.0269999999999998E-2</v>
      </c>
      <c r="O856">
        <v>-2.6177100000000002</v>
      </c>
      <c r="P856">
        <v>-1.0867500000000001</v>
      </c>
      <c r="R856">
        <v>-2.725E-2</v>
      </c>
      <c r="V856">
        <v>-3.7619799999999999</v>
      </c>
      <c r="W856" s="8" t="s">
        <v>17</v>
      </c>
      <c r="X856" s="8" t="s">
        <v>3</v>
      </c>
      <c r="Y856" s="8"/>
      <c r="Z856" s="8"/>
      <c r="AA856" s="8"/>
      <c r="AB856" s="8"/>
      <c r="AC856" s="8"/>
      <c r="AD856" s="8"/>
      <c r="AE856" s="7"/>
    </row>
    <row r="857" spans="1:31" hidden="1" x14ac:dyDescent="0.25">
      <c r="A857">
        <v>2015</v>
      </c>
      <c r="K857" s="9"/>
      <c r="N857">
        <v>-3.0269999999999998E-2</v>
      </c>
      <c r="O857">
        <v>-2.6177100000000002</v>
      </c>
      <c r="P857">
        <v>-1.0867500000000001</v>
      </c>
      <c r="R857">
        <v>-2.725E-2</v>
      </c>
      <c r="V857">
        <v>-3.7619799999999999</v>
      </c>
      <c r="W857" s="8" t="s">
        <v>17</v>
      </c>
      <c r="X857" s="8" t="s">
        <v>3</v>
      </c>
      <c r="Y857" s="8"/>
      <c r="Z857" s="8"/>
      <c r="AA857" s="8"/>
      <c r="AB857" s="8"/>
      <c r="AC857" s="8"/>
      <c r="AD857" s="8"/>
      <c r="AE857" s="7"/>
    </row>
    <row r="858" spans="1:31" hidden="1" x14ac:dyDescent="0.25">
      <c r="A858">
        <v>2015</v>
      </c>
      <c r="N858">
        <v>-3.0269999999999998E-2</v>
      </c>
      <c r="O858">
        <v>-2.6177100000000002</v>
      </c>
      <c r="P858">
        <v>-1.0867500000000001</v>
      </c>
      <c r="R858">
        <v>-2.725E-2</v>
      </c>
      <c r="V858">
        <v>-3.7619799999999999</v>
      </c>
      <c r="W858" s="8" t="s">
        <v>17</v>
      </c>
      <c r="X858" s="8" t="s">
        <v>3</v>
      </c>
      <c r="Y858" s="8"/>
      <c r="Z858" s="8"/>
      <c r="AA858" s="8"/>
      <c r="AB858" s="8"/>
      <c r="AC858" s="8"/>
      <c r="AD858" s="8"/>
      <c r="AE858" s="7"/>
    </row>
    <row r="859" spans="1:31" hidden="1" x14ac:dyDescent="0.25">
      <c r="A859">
        <v>2015</v>
      </c>
      <c r="N859">
        <v>-3.0269999999999998E-2</v>
      </c>
      <c r="O859">
        <v>-2.6177100000000002</v>
      </c>
      <c r="P859">
        <v>-1.0867500000000001</v>
      </c>
      <c r="R859">
        <v>-2.725E-2</v>
      </c>
      <c r="V859">
        <v>-3.7619799999999999</v>
      </c>
      <c r="W859" s="8" t="s">
        <v>17</v>
      </c>
      <c r="X859" s="8" t="s">
        <v>3</v>
      </c>
      <c r="Y859" s="8"/>
      <c r="Z859" s="8"/>
      <c r="AA859" s="8"/>
      <c r="AB859" s="8"/>
      <c r="AC859" s="8"/>
      <c r="AD859" s="8"/>
      <c r="AE859" s="7"/>
    </row>
    <row r="860" spans="1:31" hidden="1" x14ac:dyDescent="0.25">
      <c r="A860">
        <v>2015</v>
      </c>
      <c r="K860" s="9"/>
      <c r="N860">
        <v>-3.0269999999999998E-2</v>
      </c>
      <c r="O860">
        <v>-2.6177100000000002</v>
      </c>
      <c r="P860">
        <v>-1.0867500000000001</v>
      </c>
      <c r="R860">
        <v>-2.725E-2</v>
      </c>
      <c r="V860">
        <v>-3.7619799999999999</v>
      </c>
      <c r="W860" s="8" t="s">
        <v>17</v>
      </c>
      <c r="X860" s="8" t="s">
        <v>3</v>
      </c>
      <c r="Y860" s="8"/>
      <c r="Z860" s="8"/>
      <c r="AA860" s="8"/>
      <c r="AB860" s="8"/>
      <c r="AC860" s="8"/>
      <c r="AD860" s="8"/>
      <c r="AE860" s="7"/>
    </row>
    <row r="861" spans="1:31" hidden="1" x14ac:dyDescent="0.25">
      <c r="A861">
        <v>2015</v>
      </c>
      <c r="K861" s="9"/>
      <c r="N861">
        <v>-3.0269999999999998E-2</v>
      </c>
      <c r="O861">
        <v>-2.6177100000000002</v>
      </c>
      <c r="P861">
        <v>-1.0867500000000001</v>
      </c>
      <c r="R861">
        <v>-2.725E-2</v>
      </c>
      <c r="V861">
        <v>-3.7619799999999999</v>
      </c>
      <c r="W861" s="8" t="s">
        <v>17</v>
      </c>
      <c r="X861" s="8" t="s">
        <v>3</v>
      </c>
      <c r="Y861" s="8"/>
      <c r="Z861" s="8"/>
      <c r="AA861" s="8"/>
      <c r="AB861" s="8"/>
      <c r="AC861" s="8"/>
      <c r="AD861" s="8"/>
      <c r="AE861" s="7"/>
    </row>
    <row r="862" spans="1:31" hidden="1" x14ac:dyDescent="0.25">
      <c r="A862">
        <v>2015</v>
      </c>
      <c r="K862" s="9"/>
      <c r="N862">
        <v>-3.0269999999999998E-2</v>
      </c>
      <c r="O862">
        <v>-2.6177100000000002</v>
      </c>
      <c r="P862">
        <v>-1.0867500000000001</v>
      </c>
      <c r="R862">
        <v>-2.725E-2</v>
      </c>
      <c r="V862">
        <v>-3.7619799999999999</v>
      </c>
      <c r="W862" s="8" t="s">
        <v>17</v>
      </c>
      <c r="X862" s="8" t="s">
        <v>3</v>
      </c>
      <c r="Y862" s="8"/>
      <c r="Z862" s="8"/>
      <c r="AA862" s="8"/>
      <c r="AB862" s="8"/>
      <c r="AC862" s="8"/>
      <c r="AD862" s="8"/>
      <c r="AE862" s="7"/>
    </row>
    <row r="863" spans="1:31" hidden="1" x14ac:dyDescent="0.25">
      <c r="A863">
        <v>2015</v>
      </c>
      <c r="K863" s="9"/>
      <c r="N863">
        <v>-3.0269999999999998E-2</v>
      </c>
      <c r="O863">
        <v>-2.6177100000000002</v>
      </c>
      <c r="P863">
        <v>-1.0867500000000001</v>
      </c>
      <c r="R863">
        <v>-2.725E-2</v>
      </c>
      <c r="V863">
        <v>-3.7619799999999999</v>
      </c>
      <c r="W863" s="8" t="s">
        <v>17</v>
      </c>
      <c r="X863" s="8" t="s">
        <v>3</v>
      </c>
      <c r="Y863" s="8"/>
      <c r="Z863" s="8"/>
      <c r="AA863" s="8"/>
      <c r="AB863" s="8"/>
      <c r="AC863" s="8"/>
      <c r="AD863" s="8"/>
      <c r="AE863" s="7"/>
    </row>
    <row r="864" spans="1:31" hidden="1" x14ac:dyDescent="0.25">
      <c r="A864">
        <v>2015</v>
      </c>
      <c r="K864" s="9"/>
      <c r="N864">
        <v>-3.0269999999999998E-2</v>
      </c>
      <c r="O864">
        <v>-2.6177100000000002</v>
      </c>
      <c r="P864">
        <v>-1.0867500000000001</v>
      </c>
      <c r="R864">
        <v>-2.725E-2</v>
      </c>
      <c r="V864">
        <v>-3.7619799999999999</v>
      </c>
      <c r="W864" s="8" t="s">
        <v>17</v>
      </c>
      <c r="X864" s="8" t="s">
        <v>3</v>
      </c>
      <c r="Y864" s="8"/>
      <c r="Z864" s="8"/>
      <c r="AA864" s="8"/>
      <c r="AB864" s="8"/>
      <c r="AC864" s="8"/>
      <c r="AD864" s="8"/>
      <c r="AE864" s="7"/>
    </row>
    <row r="865" spans="1:31" hidden="1" x14ac:dyDescent="0.25">
      <c r="A865">
        <v>2015</v>
      </c>
      <c r="K865" s="9"/>
      <c r="N865">
        <v>-3.0269999999999998E-2</v>
      </c>
      <c r="O865">
        <v>-2.6177100000000002</v>
      </c>
      <c r="P865">
        <v>-1.0867500000000001</v>
      </c>
      <c r="R865">
        <v>-2.725E-2</v>
      </c>
      <c r="V865">
        <v>-3.7619799999999999</v>
      </c>
      <c r="W865" s="8" t="s">
        <v>17</v>
      </c>
      <c r="X865" s="8" t="s">
        <v>3</v>
      </c>
      <c r="Y865" s="8"/>
      <c r="Z865" s="8"/>
      <c r="AA865" s="8"/>
      <c r="AB865" s="8"/>
      <c r="AC865" s="8"/>
      <c r="AD865" s="8"/>
      <c r="AE865" s="7"/>
    </row>
    <row r="866" spans="1:31" hidden="1" x14ac:dyDescent="0.25">
      <c r="A866">
        <v>2015</v>
      </c>
      <c r="N866">
        <v>-3.0269999999999998E-2</v>
      </c>
      <c r="O866">
        <v>-2.6177100000000002</v>
      </c>
      <c r="P866">
        <v>-1.0867500000000001</v>
      </c>
      <c r="R866">
        <v>-2.725E-2</v>
      </c>
      <c r="V866">
        <v>-3.7619799999999999</v>
      </c>
      <c r="W866" s="8" t="s">
        <v>17</v>
      </c>
      <c r="X866" s="8" t="s">
        <v>3</v>
      </c>
      <c r="Y866" s="8"/>
      <c r="Z866" s="8"/>
      <c r="AA866" s="8"/>
      <c r="AB866" s="8"/>
      <c r="AC866" s="8"/>
      <c r="AD866" s="8"/>
      <c r="AE866" s="7"/>
    </row>
    <row r="867" spans="1:31" hidden="1" x14ac:dyDescent="0.25">
      <c r="A867">
        <v>2015</v>
      </c>
      <c r="K867" s="9"/>
      <c r="N867">
        <v>-3.0269999999999998E-2</v>
      </c>
      <c r="O867">
        <v>-2.6177100000000002</v>
      </c>
      <c r="P867">
        <v>-1.0867500000000001</v>
      </c>
      <c r="R867">
        <v>-2.725E-2</v>
      </c>
      <c r="V867">
        <v>-3.7619799999999999</v>
      </c>
      <c r="W867" s="8" t="s">
        <v>17</v>
      </c>
      <c r="X867" s="8" t="s">
        <v>3</v>
      </c>
      <c r="Y867" s="8"/>
      <c r="Z867" s="8"/>
      <c r="AA867" s="8"/>
      <c r="AB867" s="8"/>
      <c r="AC867" s="8"/>
      <c r="AD867" s="8"/>
      <c r="AE867" s="7"/>
    </row>
    <row r="868" spans="1:31" hidden="1" x14ac:dyDescent="0.25">
      <c r="A868">
        <v>2015</v>
      </c>
      <c r="K868" s="9"/>
      <c r="N868">
        <v>-3.0269999999999998E-2</v>
      </c>
      <c r="O868">
        <v>-2.6177100000000002</v>
      </c>
      <c r="P868">
        <v>-1.0867500000000001</v>
      </c>
      <c r="R868">
        <v>-2.725E-2</v>
      </c>
      <c r="V868">
        <v>-3.7619799999999999</v>
      </c>
      <c r="W868" s="8" t="s">
        <v>17</v>
      </c>
      <c r="X868" s="8" t="s">
        <v>3</v>
      </c>
      <c r="Y868" s="8"/>
      <c r="Z868" s="8"/>
      <c r="AA868" s="8"/>
      <c r="AB868" s="8"/>
      <c r="AC868" s="8"/>
      <c r="AD868" s="8"/>
      <c r="AE868" s="7"/>
    </row>
    <row r="869" spans="1:31" hidden="1" x14ac:dyDescent="0.25">
      <c r="A869">
        <v>2015</v>
      </c>
      <c r="K869" s="9"/>
      <c r="N869">
        <v>-3.0269999999999998E-2</v>
      </c>
      <c r="O869">
        <v>-2.6177100000000002</v>
      </c>
      <c r="P869">
        <v>-1.0867500000000001</v>
      </c>
      <c r="R869">
        <v>-2.725E-2</v>
      </c>
      <c r="V869">
        <v>-3.7619799999999999</v>
      </c>
      <c r="W869" s="8" t="s">
        <v>17</v>
      </c>
      <c r="X869" s="8" t="s">
        <v>3</v>
      </c>
      <c r="Y869" s="8"/>
      <c r="Z869" s="8"/>
      <c r="AA869" s="8"/>
      <c r="AB869" s="8"/>
      <c r="AC869" s="8"/>
      <c r="AD869" s="8"/>
      <c r="AE869" s="7"/>
    </row>
    <row r="870" spans="1:31" hidden="1" x14ac:dyDescent="0.25">
      <c r="A870">
        <v>2015</v>
      </c>
      <c r="N870">
        <v>-3.0269999999999998E-2</v>
      </c>
      <c r="O870">
        <v>-2.6177100000000002</v>
      </c>
      <c r="P870">
        <v>-1.0867500000000001</v>
      </c>
      <c r="R870">
        <v>-2.725E-2</v>
      </c>
      <c r="V870">
        <v>-3.7619799999999999</v>
      </c>
      <c r="W870" s="8" t="s">
        <v>17</v>
      </c>
      <c r="X870" s="8" t="s">
        <v>3</v>
      </c>
      <c r="Y870" s="8"/>
      <c r="Z870" s="8"/>
      <c r="AA870" s="8"/>
      <c r="AB870" s="8"/>
      <c r="AC870" s="8"/>
      <c r="AD870" s="8"/>
      <c r="AE870" s="7"/>
    </row>
    <row r="871" spans="1:31" hidden="1" x14ac:dyDescent="0.25">
      <c r="A871">
        <v>2015</v>
      </c>
      <c r="N871">
        <v>-3.0269999999999998E-2</v>
      </c>
      <c r="O871">
        <v>-2.6177100000000002</v>
      </c>
      <c r="P871">
        <v>-1.0867500000000001</v>
      </c>
      <c r="R871">
        <v>-2.725E-2</v>
      </c>
      <c r="V871">
        <v>-3.7619799999999999</v>
      </c>
      <c r="W871" s="8" t="s">
        <v>17</v>
      </c>
      <c r="X871" s="8" t="s">
        <v>3</v>
      </c>
      <c r="Y871" s="8"/>
      <c r="Z871" s="8"/>
      <c r="AA871" s="8"/>
      <c r="AB871" s="8"/>
      <c r="AC871" s="8"/>
      <c r="AD871" s="8"/>
      <c r="AE871" s="7"/>
    </row>
    <row r="872" spans="1:31" hidden="1" x14ac:dyDescent="0.25">
      <c r="A872">
        <v>2015</v>
      </c>
      <c r="K872" s="9"/>
      <c r="N872">
        <v>-3.0269999999999998E-2</v>
      </c>
      <c r="O872">
        <v>-2.6177100000000002</v>
      </c>
      <c r="P872">
        <v>-1.0867500000000001</v>
      </c>
      <c r="R872">
        <v>-2.725E-2</v>
      </c>
      <c r="V872">
        <v>-3.7619799999999999</v>
      </c>
      <c r="W872" s="8" t="s">
        <v>17</v>
      </c>
      <c r="X872" s="8" t="s">
        <v>3</v>
      </c>
      <c r="Y872" s="8"/>
      <c r="Z872" s="8"/>
      <c r="AA872" s="8"/>
      <c r="AB872" s="8"/>
      <c r="AC872" s="8"/>
      <c r="AD872" s="8"/>
      <c r="AE872" s="7"/>
    </row>
    <row r="873" spans="1:31" hidden="1" x14ac:dyDescent="0.25">
      <c r="A873">
        <v>2015</v>
      </c>
      <c r="K873" s="9"/>
      <c r="N873">
        <v>-3.0269999999999998E-2</v>
      </c>
      <c r="O873">
        <v>-2.6177100000000002</v>
      </c>
      <c r="P873">
        <v>-1.0867500000000001</v>
      </c>
      <c r="R873">
        <v>-2.725E-2</v>
      </c>
      <c r="V873">
        <v>-3.7619799999999999</v>
      </c>
      <c r="W873" s="8" t="s">
        <v>17</v>
      </c>
      <c r="X873" s="8" t="s">
        <v>3</v>
      </c>
      <c r="Y873" s="8"/>
      <c r="Z873" s="8"/>
      <c r="AA873" s="8"/>
      <c r="AB873" s="8"/>
      <c r="AC873" s="8"/>
      <c r="AD873" s="8"/>
      <c r="AE873" s="7"/>
    </row>
    <row r="874" spans="1:31" hidden="1" x14ac:dyDescent="0.25">
      <c r="A874">
        <v>2015</v>
      </c>
      <c r="N874">
        <v>-3.0269999999999998E-2</v>
      </c>
      <c r="O874">
        <v>-2.6177100000000002</v>
      </c>
      <c r="P874">
        <v>-1.0867500000000001</v>
      </c>
      <c r="R874">
        <v>-2.725E-2</v>
      </c>
      <c r="V874">
        <v>-3.7619799999999999</v>
      </c>
      <c r="W874" s="8" t="s">
        <v>17</v>
      </c>
      <c r="X874" s="8" t="s">
        <v>3</v>
      </c>
      <c r="Y874" s="8"/>
      <c r="Z874" s="8"/>
      <c r="AA874" s="8"/>
      <c r="AB874" s="8"/>
      <c r="AC874" s="8"/>
      <c r="AD874" s="8"/>
      <c r="AE874" s="7"/>
    </row>
    <row r="875" spans="1:31" hidden="1" x14ac:dyDescent="0.25">
      <c r="A875">
        <v>2015</v>
      </c>
      <c r="K875" s="9"/>
      <c r="N875">
        <v>-3.0269999999999998E-2</v>
      </c>
      <c r="O875">
        <v>-2.6177100000000002</v>
      </c>
      <c r="P875">
        <v>-1.0867500000000001</v>
      </c>
      <c r="R875">
        <v>-2.725E-2</v>
      </c>
      <c r="V875">
        <v>-3.7619799999999999</v>
      </c>
      <c r="W875" s="8" t="s">
        <v>17</v>
      </c>
      <c r="X875" s="8" t="s">
        <v>3</v>
      </c>
      <c r="Y875" s="8"/>
      <c r="Z875" s="8"/>
      <c r="AA875" s="8"/>
      <c r="AB875" s="8"/>
      <c r="AC875" s="8"/>
      <c r="AD875" s="8"/>
      <c r="AE875" s="7"/>
    </row>
    <row r="876" spans="1:31" hidden="1" x14ac:dyDescent="0.25">
      <c r="A876">
        <v>2015</v>
      </c>
      <c r="N876">
        <v>-3.0269999999999998E-2</v>
      </c>
      <c r="O876">
        <v>-2.6177100000000002</v>
      </c>
      <c r="P876">
        <v>-1.0867500000000001</v>
      </c>
      <c r="R876">
        <v>-2.725E-2</v>
      </c>
      <c r="V876">
        <v>-3.7619799999999999</v>
      </c>
      <c r="W876" s="8" t="s">
        <v>17</v>
      </c>
      <c r="X876" s="8" t="s">
        <v>3</v>
      </c>
      <c r="Y876" s="8"/>
      <c r="Z876" s="8"/>
      <c r="AA876" s="8"/>
      <c r="AB876" s="8"/>
      <c r="AC876" s="8"/>
      <c r="AD876" s="8"/>
      <c r="AE876" s="7"/>
    </row>
    <row r="877" spans="1:31" hidden="1" x14ac:dyDescent="0.25">
      <c r="A877">
        <v>2015</v>
      </c>
      <c r="K877" s="9"/>
      <c r="N877">
        <v>-3.0269999999999998E-2</v>
      </c>
      <c r="O877">
        <v>-2.6177100000000002</v>
      </c>
      <c r="P877">
        <v>-1.0867500000000001</v>
      </c>
      <c r="R877">
        <v>-2.725E-2</v>
      </c>
      <c r="V877">
        <v>-3.7619799999999999</v>
      </c>
      <c r="W877" s="8" t="s">
        <v>17</v>
      </c>
      <c r="X877" s="8" t="s">
        <v>3</v>
      </c>
      <c r="Y877" s="8"/>
      <c r="Z877" s="8"/>
      <c r="AA877" s="8"/>
      <c r="AB877" s="8"/>
      <c r="AC877" s="8"/>
      <c r="AD877" s="8"/>
      <c r="AE877" s="7"/>
    </row>
    <row r="878" spans="1:31" hidden="1" x14ac:dyDescent="0.25">
      <c r="A878">
        <v>2015</v>
      </c>
      <c r="K878" s="9"/>
      <c r="N878">
        <v>-3.0269999999999998E-2</v>
      </c>
      <c r="O878">
        <v>-2.6177100000000002</v>
      </c>
      <c r="P878">
        <v>-1.0867500000000001</v>
      </c>
      <c r="R878">
        <v>-2.725E-2</v>
      </c>
      <c r="V878">
        <v>-3.7619799999999999</v>
      </c>
      <c r="W878" s="8" t="s">
        <v>17</v>
      </c>
      <c r="X878" s="8" t="s">
        <v>3</v>
      </c>
      <c r="Y878" s="8"/>
      <c r="Z878" s="8"/>
      <c r="AA878" s="8"/>
      <c r="AB878" s="8"/>
      <c r="AC878" s="8"/>
      <c r="AD878" s="8"/>
      <c r="AE878" s="7"/>
    </row>
    <row r="879" spans="1:31" hidden="1" x14ac:dyDescent="0.25">
      <c r="A879">
        <v>2015</v>
      </c>
      <c r="N879">
        <v>-3.0269999999999998E-2</v>
      </c>
      <c r="O879">
        <v>-2.6177100000000002</v>
      </c>
      <c r="P879">
        <v>-1.0867500000000001</v>
      </c>
      <c r="R879">
        <v>-2.725E-2</v>
      </c>
      <c r="V879">
        <v>-3.7619799999999999</v>
      </c>
      <c r="W879" s="8" t="s">
        <v>17</v>
      </c>
      <c r="X879" s="8" t="s">
        <v>3</v>
      </c>
      <c r="Y879" s="8"/>
      <c r="Z879" s="8"/>
      <c r="AA879" s="8"/>
      <c r="AB879" s="8"/>
      <c r="AC879" s="8"/>
      <c r="AD879" s="8"/>
      <c r="AE879" s="7"/>
    </row>
    <row r="880" spans="1:31" hidden="1" x14ac:dyDescent="0.25">
      <c r="A880">
        <v>2015</v>
      </c>
      <c r="N880">
        <v>-3.0269999999999998E-2</v>
      </c>
      <c r="O880">
        <v>-2.6177100000000002</v>
      </c>
      <c r="P880">
        <v>-1.0867500000000001</v>
      </c>
      <c r="R880">
        <v>-2.725E-2</v>
      </c>
      <c r="V880">
        <v>-3.7619799999999999</v>
      </c>
      <c r="W880" s="8" t="s">
        <v>17</v>
      </c>
      <c r="X880" s="8" t="s">
        <v>3</v>
      </c>
      <c r="Y880" s="8"/>
      <c r="Z880" s="8"/>
      <c r="AA880" s="8"/>
      <c r="AB880" s="8"/>
      <c r="AC880" s="8"/>
      <c r="AD880" s="8"/>
      <c r="AE880" s="7"/>
    </row>
    <row r="881" spans="1:31" hidden="1" x14ac:dyDescent="0.25">
      <c r="A881">
        <v>2015</v>
      </c>
      <c r="N881">
        <v>-3.0269999999999998E-2</v>
      </c>
      <c r="O881">
        <v>-2.6177100000000002</v>
      </c>
      <c r="P881">
        <v>-1.0867500000000001</v>
      </c>
      <c r="R881">
        <v>-2.725E-2</v>
      </c>
      <c r="V881">
        <v>-3.7619799999999999</v>
      </c>
      <c r="W881" s="8" t="s">
        <v>17</v>
      </c>
      <c r="X881" s="8" t="s">
        <v>3</v>
      </c>
      <c r="Y881" s="8"/>
      <c r="Z881" s="8"/>
      <c r="AA881" s="8"/>
      <c r="AB881" s="8"/>
      <c r="AC881" s="8"/>
      <c r="AD881" s="8"/>
      <c r="AE881" s="7"/>
    </row>
    <row r="882" spans="1:31" hidden="1" x14ac:dyDescent="0.25">
      <c r="A882">
        <v>2015</v>
      </c>
      <c r="K882" s="9"/>
      <c r="N882">
        <v>-3.0269999999999998E-2</v>
      </c>
      <c r="O882">
        <v>-2.6177100000000002</v>
      </c>
      <c r="P882">
        <v>-1.0867500000000001</v>
      </c>
      <c r="R882">
        <v>-2.725E-2</v>
      </c>
      <c r="V882">
        <v>-3.7619799999999999</v>
      </c>
      <c r="W882" s="8" t="s">
        <v>17</v>
      </c>
      <c r="X882" s="8" t="s">
        <v>3</v>
      </c>
      <c r="Y882" s="8"/>
      <c r="Z882" s="8"/>
      <c r="AA882" s="8"/>
      <c r="AB882" s="8"/>
      <c r="AC882" s="8"/>
      <c r="AD882" s="8"/>
      <c r="AE882" s="7"/>
    </row>
    <row r="883" spans="1:31" hidden="1" x14ac:dyDescent="0.25">
      <c r="A883">
        <v>2015</v>
      </c>
      <c r="N883">
        <v>-3.0269999999999998E-2</v>
      </c>
      <c r="O883">
        <v>-2.6177100000000002</v>
      </c>
      <c r="P883">
        <v>-1.0867500000000001</v>
      </c>
      <c r="R883">
        <v>-2.725E-2</v>
      </c>
      <c r="V883">
        <v>-3.7619799999999999</v>
      </c>
      <c r="W883" s="8" t="s">
        <v>17</v>
      </c>
      <c r="X883" s="8" t="s">
        <v>3</v>
      </c>
      <c r="Y883" s="8"/>
      <c r="Z883" s="8"/>
      <c r="AA883" s="8"/>
      <c r="AB883" s="8"/>
      <c r="AC883" s="8"/>
      <c r="AD883" s="8"/>
      <c r="AE883" s="7"/>
    </row>
    <row r="884" spans="1:31" hidden="1" x14ac:dyDescent="0.25">
      <c r="A884">
        <v>2015</v>
      </c>
      <c r="K884" s="9"/>
      <c r="N884">
        <v>-3.0269999999999998E-2</v>
      </c>
      <c r="O884">
        <v>-2.6177100000000002</v>
      </c>
      <c r="P884">
        <v>-1.0867500000000001</v>
      </c>
      <c r="R884">
        <v>-2.725E-2</v>
      </c>
      <c r="V884">
        <v>-3.7619799999999999</v>
      </c>
      <c r="W884" s="8" t="s">
        <v>17</v>
      </c>
      <c r="X884" s="8" t="s">
        <v>3</v>
      </c>
      <c r="Y884" s="8"/>
      <c r="Z884" s="8"/>
      <c r="AA884" s="8"/>
      <c r="AB884" s="8"/>
      <c r="AC884" s="8"/>
      <c r="AD884" s="8"/>
      <c r="AE884" s="7"/>
    </row>
    <row r="885" spans="1:31" hidden="1" x14ac:dyDescent="0.25">
      <c r="A885">
        <v>2015</v>
      </c>
      <c r="N885">
        <v>-3.0269999999999998E-2</v>
      </c>
      <c r="O885">
        <v>-2.6177100000000002</v>
      </c>
      <c r="P885">
        <v>-1.0867500000000001</v>
      </c>
      <c r="R885">
        <v>-2.725E-2</v>
      </c>
      <c r="V885">
        <v>-3.7619799999999999</v>
      </c>
      <c r="W885" s="8" t="s">
        <v>17</v>
      </c>
      <c r="X885" s="8" t="s">
        <v>3</v>
      </c>
      <c r="Y885" s="8"/>
      <c r="Z885" s="8"/>
      <c r="AA885" s="8"/>
      <c r="AB885" s="8"/>
      <c r="AC885" s="8"/>
      <c r="AD885" s="8"/>
      <c r="AE885" s="7"/>
    </row>
    <row r="886" spans="1:31" hidden="1" x14ac:dyDescent="0.25">
      <c r="A886">
        <v>2015</v>
      </c>
      <c r="K886" s="9"/>
      <c r="N886">
        <v>-3.0269999999999998E-2</v>
      </c>
      <c r="O886">
        <v>-2.6177100000000002</v>
      </c>
      <c r="P886">
        <v>-1.0867500000000001</v>
      </c>
      <c r="R886">
        <v>-2.725E-2</v>
      </c>
      <c r="V886">
        <v>-3.7619799999999999</v>
      </c>
      <c r="W886" s="8" t="s">
        <v>17</v>
      </c>
      <c r="X886" s="8" t="s">
        <v>3</v>
      </c>
      <c r="Y886" s="8"/>
      <c r="Z886" s="8"/>
      <c r="AA886" s="8"/>
      <c r="AB886" s="8"/>
      <c r="AC886" s="8"/>
      <c r="AD886" s="8"/>
      <c r="AE886" s="7"/>
    </row>
    <row r="887" spans="1:31" hidden="1" x14ac:dyDescent="0.25">
      <c r="A887">
        <v>2015</v>
      </c>
      <c r="K887" s="9"/>
      <c r="L887" s="9"/>
      <c r="M887" s="9"/>
      <c r="N887">
        <v>-3.0269999999999998E-2</v>
      </c>
      <c r="O887">
        <v>-2.6177100000000002</v>
      </c>
      <c r="P887">
        <v>-1.0867500000000001</v>
      </c>
      <c r="R887">
        <v>-2.725E-2</v>
      </c>
      <c r="V887">
        <v>-3.7619799999999999</v>
      </c>
      <c r="W887" s="8" t="s">
        <v>17</v>
      </c>
      <c r="X887" s="8" t="s">
        <v>3</v>
      </c>
      <c r="Y887" s="8"/>
      <c r="Z887" s="8"/>
      <c r="AA887" s="8"/>
      <c r="AB887" s="8"/>
      <c r="AC887" s="8"/>
      <c r="AD887" s="8"/>
      <c r="AE887" s="7"/>
    </row>
    <row r="888" spans="1:31" hidden="1" x14ac:dyDescent="0.25">
      <c r="A888">
        <v>2015</v>
      </c>
      <c r="N888">
        <v>-3.0269999999999998E-2</v>
      </c>
      <c r="O888">
        <v>-2.6177100000000002</v>
      </c>
      <c r="P888">
        <v>-1.0867500000000001</v>
      </c>
      <c r="R888">
        <v>-2.725E-2</v>
      </c>
      <c r="V888">
        <v>-3.7619799999999999</v>
      </c>
      <c r="W888" s="8" t="s">
        <v>17</v>
      </c>
      <c r="X888" s="8" t="s">
        <v>3</v>
      </c>
      <c r="Y888" s="8"/>
      <c r="Z888" s="8"/>
      <c r="AA888" s="8"/>
      <c r="AB888" s="8"/>
      <c r="AC888" s="8"/>
      <c r="AD888" s="8"/>
      <c r="AE888" s="7"/>
    </row>
    <row r="889" spans="1:31" hidden="1" x14ac:dyDescent="0.25">
      <c r="A889">
        <v>2015</v>
      </c>
      <c r="K889" s="9"/>
      <c r="N889">
        <v>-3.0269999999999998E-2</v>
      </c>
      <c r="O889">
        <v>-2.6177100000000002</v>
      </c>
      <c r="P889">
        <v>-1.0867500000000001</v>
      </c>
      <c r="R889">
        <v>-2.725E-2</v>
      </c>
      <c r="V889">
        <v>-3.7619799999999999</v>
      </c>
      <c r="W889" s="8" t="s">
        <v>17</v>
      </c>
      <c r="X889" s="8" t="s">
        <v>3</v>
      </c>
      <c r="Y889" s="8"/>
      <c r="Z889" s="8"/>
      <c r="AA889" s="8"/>
      <c r="AB889" s="8"/>
      <c r="AC889" s="8"/>
      <c r="AD889" s="8"/>
      <c r="AE889" s="7"/>
    </row>
    <row r="890" spans="1:31" hidden="1" x14ac:dyDescent="0.25">
      <c r="A890">
        <v>2015</v>
      </c>
      <c r="K890" s="9"/>
      <c r="N890">
        <v>-3.0269999999999998E-2</v>
      </c>
      <c r="O890">
        <v>-2.6177100000000002</v>
      </c>
      <c r="P890">
        <v>-1.0867500000000001</v>
      </c>
      <c r="R890">
        <v>-2.725E-2</v>
      </c>
      <c r="V890">
        <v>-3.7619799999999999</v>
      </c>
      <c r="W890" s="8" t="s">
        <v>17</v>
      </c>
      <c r="X890" s="8" t="s">
        <v>3</v>
      </c>
      <c r="Y890" s="8"/>
      <c r="Z890" s="8"/>
      <c r="AA890" s="8"/>
      <c r="AB890" s="8"/>
      <c r="AC890" s="8"/>
      <c r="AD890" s="8"/>
      <c r="AE890" s="7"/>
    </row>
    <row r="891" spans="1:31" hidden="1" x14ac:dyDescent="0.25">
      <c r="A891">
        <v>2015</v>
      </c>
      <c r="K891" s="9"/>
      <c r="N891">
        <v>-3.0269999999999998E-2</v>
      </c>
      <c r="O891">
        <v>-2.6177100000000002</v>
      </c>
      <c r="P891">
        <v>-1.0867500000000001</v>
      </c>
      <c r="R891">
        <v>-2.725E-2</v>
      </c>
      <c r="V891">
        <v>-3.7619799999999999</v>
      </c>
      <c r="W891" s="8" t="s">
        <v>17</v>
      </c>
      <c r="X891" s="8" t="s">
        <v>3</v>
      </c>
      <c r="Y891" s="8"/>
      <c r="Z891" s="8"/>
      <c r="AA891" s="8"/>
      <c r="AB891" s="8"/>
      <c r="AC891" s="8"/>
      <c r="AD891" s="8"/>
      <c r="AE891" s="7"/>
    </row>
    <row r="892" spans="1:31" hidden="1" x14ac:dyDescent="0.25">
      <c r="A892">
        <v>2015</v>
      </c>
      <c r="N892">
        <v>-3.0269999999999998E-2</v>
      </c>
      <c r="O892">
        <v>-2.6177100000000002</v>
      </c>
      <c r="P892">
        <v>-1.0867500000000001</v>
      </c>
      <c r="R892">
        <v>-2.725E-2</v>
      </c>
      <c r="V892">
        <v>-3.7619799999999999</v>
      </c>
      <c r="W892" s="8" t="s">
        <v>17</v>
      </c>
      <c r="X892" s="8" t="s">
        <v>3</v>
      </c>
      <c r="Y892" s="8"/>
      <c r="Z892" s="8"/>
      <c r="AA892" s="8"/>
      <c r="AB892" s="8"/>
      <c r="AC892" s="8"/>
      <c r="AD892" s="8"/>
      <c r="AE892" s="7"/>
    </row>
    <row r="893" spans="1:31" hidden="1" x14ac:dyDescent="0.25">
      <c r="A893">
        <v>2015</v>
      </c>
      <c r="N893">
        <v>-3.0269999999999998E-2</v>
      </c>
      <c r="O893">
        <v>-2.6177100000000002</v>
      </c>
      <c r="P893">
        <v>-1.0867500000000001</v>
      </c>
      <c r="R893">
        <v>-2.725E-2</v>
      </c>
      <c r="V893">
        <v>-3.7619799999999999</v>
      </c>
      <c r="W893" s="8" t="s">
        <v>17</v>
      </c>
      <c r="X893" s="8" t="s">
        <v>3</v>
      </c>
      <c r="Y893" s="8"/>
      <c r="Z893" s="8"/>
      <c r="AA893" s="8"/>
      <c r="AB893" s="8"/>
      <c r="AC893" s="8"/>
      <c r="AD893" s="8"/>
      <c r="AE893" s="7"/>
    </row>
    <row r="894" spans="1:31" hidden="1" x14ac:dyDescent="0.25">
      <c r="A894">
        <v>2015</v>
      </c>
      <c r="K894" s="9"/>
      <c r="N894">
        <v>-3.0269999999999998E-2</v>
      </c>
      <c r="O894">
        <v>-2.6177100000000002</v>
      </c>
      <c r="P894">
        <v>-1.0867500000000001</v>
      </c>
      <c r="R894">
        <v>-2.725E-2</v>
      </c>
      <c r="V894">
        <v>-3.7619799999999999</v>
      </c>
      <c r="W894" s="8" t="s">
        <v>17</v>
      </c>
      <c r="X894" s="8" t="s">
        <v>3</v>
      </c>
      <c r="Y894" s="8"/>
      <c r="Z894" s="8"/>
      <c r="AA894" s="8"/>
      <c r="AB894" s="8"/>
      <c r="AC894" s="8"/>
      <c r="AD894" s="8"/>
      <c r="AE894" s="7"/>
    </row>
    <row r="895" spans="1:31" hidden="1" x14ac:dyDescent="0.25">
      <c r="A895">
        <v>2015</v>
      </c>
      <c r="K895" s="9"/>
      <c r="N895">
        <v>-3.0269999999999998E-2</v>
      </c>
      <c r="O895">
        <v>-2.6177100000000002</v>
      </c>
      <c r="P895">
        <v>-1.0867500000000001</v>
      </c>
      <c r="R895">
        <v>-2.725E-2</v>
      </c>
      <c r="V895">
        <v>-3.7619799999999999</v>
      </c>
      <c r="W895" s="8" t="s">
        <v>17</v>
      </c>
      <c r="X895" s="8" t="s">
        <v>3</v>
      </c>
      <c r="Y895" s="8"/>
      <c r="Z895" s="8"/>
      <c r="AA895" s="8"/>
      <c r="AB895" s="8"/>
      <c r="AC895" s="8"/>
      <c r="AD895" s="8"/>
      <c r="AE895" s="7"/>
    </row>
    <row r="896" spans="1:31" hidden="1" x14ac:dyDescent="0.25">
      <c r="A896">
        <v>2015</v>
      </c>
      <c r="N896">
        <v>-3.0269999999999998E-2</v>
      </c>
      <c r="O896">
        <v>-2.6177100000000002</v>
      </c>
      <c r="P896">
        <v>-1.0867500000000001</v>
      </c>
      <c r="R896">
        <v>-2.725E-2</v>
      </c>
      <c r="V896">
        <v>-3.7619799999999999</v>
      </c>
      <c r="W896" s="8" t="s">
        <v>17</v>
      </c>
      <c r="X896" s="8" t="s">
        <v>3</v>
      </c>
      <c r="Y896" s="8"/>
      <c r="Z896" s="8"/>
      <c r="AA896" s="8"/>
      <c r="AB896" s="8"/>
      <c r="AC896" s="8"/>
      <c r="AD896" s="8"/>
      <c r="AE896" s="7"/>
    </row>
    <row r="897" spans="1:31" hidden="1" x14ac:dyDescent="0.25">
      <c r="A897">
        <v>2015</v>
      </c>
      <c r="N897">
        <v>-3.0269999999999998E-2</v>
      </c>
      <c r="O897">
        <v>-2.6177100000000002</v>
      </c>
      <c r="P897">
        <v>-1.0867500000000001</v>
      </c>
      <c r="R897">
        <v>-2.725E-2</v>
      </c>
      <c r="V897">
        <v>-3.7619799999999999</v>
      </c>
      <c r="W897" s="8" t="s">
        <v>17</v>
      </c>
      <c r="X897" s="8" t="s">
        <v>3</v>
      </c>
      <c r="Y897" s="8"/>
      <c r="Z897" s="8"/>
      <c r="AA897" s="8"/>
      <c r="AB897" s="8"/>
      <c r="AC897" s="8"/>
      <c r="AD897" s="8"/>
      <c r="AE897" s="7"/>
    </row>
    <row r="898" spans="1:31" hidden="1" x14ac:dyDescent="0.25">
      <c r="A898">
        <v>2015</v>
      </c>
      <c r="N898">
        <v>-3.0269999999999998E-2</v>
      </c>
      <c r="O898">
        <v>-2.6177100000000002</v>
      </c>
      <c r="P898">
        <v>-1.0867500000000001</v>
      </c>
      <c r="R898">
        <v>-2.725E-2</v>
      </c>
      <c r="V898">
        <v>-3.7619799999999999</v>
      </c>
      <c r="W898" s="8" t="s">
        <v>17</v>
      </c>
      <c r="X898" s="8" t="s">
        <v>3</v>
      </c>
      <c r="Y898" s="8"/>
      <c r="Z898" s="8"/>
      <c r="AA898" s="8"/>
      <c r="AB898" s="8"/>
      <c r="AC898" s="8"/>
      <c r="AD898" s="8"/>
      <c r="AE898" s="7"/>
    </row>
    <row r="899" spans="1:31" hidden="1" x14ac:dyDescent="0.25">
      <c r="A899">
        <v>2015</v>
      </c>
      <c r="N899">
        <v>-3.0269999999999998E-2</v>
      </c>
      <c r="O899">
        <v>-2.6177100000000002</v>
      </c>
      <c r="P899">
        <v>-1.0867500000000001</v>
      </c>
      <c r="R899">
        <v>-2.725E-2</v>
      </c>
      <c r="V899">
        <v>-3.7619799999999999</v>
      </c>
      <c r="W899" s="8" t="s">
        <v>17</v>
      </c>
      <c r="X899" s="8" t="s">
        <v>3</v>
      </c>
      <c r="Y899" s="8"/>
      <c r="Z899" s="8"/>
      <c r="AA899" s="8"/>
      <c r="AB899" s="8"/>
      <c r="AC899" s="8"/>
      <c r="AD899" s="8"/>
      <c r="AE899" s="7"/>
    </row>
    <row r="900" spans="1:31" hidden="1" x14ac:dyDescent="0.25">
      <c r="A900">
        <v>2015</v>
      </c>
      <c r="N900">
        <v>-3.0269999999999998E-2</v>
      </c>
      <c r="O900">
        <v>-2.6177100000000002</v>
      </c>
      <c r="P900">
        <v>-1.0867500000000001</v>
      </c>
      <c r="R900">
        <v>-2.725E-2</v>
      </c>
      <c r="V900">
        <v>-3.7619799999999999</v>
      </c>
      <c r="W900" s="8" t="s">
        <v>17</v>
      </c>
      <c r="X900" s="8" t="s">
        <v>3</v>
      </c>
      <c r="Y900" s="8"/>
      <c r="Z900" s="8"/>
      <c r="AA900" s="8"/>
      <c r="AB900" s="8"/>
      <c r="AC900" s="8"/>
      <c r="AD900" s="8"/>
      <c r="AE900" s="7"/>
    </row>
    <row r="901" spans="1:31" hidden="1" x14ac:dyDescent="0.25">
      <c r="A901">
        <v>2015</v>
      </c>
      <c r="K901" s="9"/>
      <c r="N901">
        <v>-3.0269999999999998E-2</v>
      </c>
      <c r="O901">
        <v>-2.6177100000000002</v>
      </c>
      <c r="P901">
        <v>-1.0867500000000001</v>
      </c>
      <c r="R901">
        <v>-2.725E-2</v>
      </c>
      <c r="V901">
        <v>-3.7619799999999999</v>
      </c>
      <c r="W901" s="8" t="s">
        <v>17</v>
      </c>
      <c r="X901" s="8" t="s">
        <v>3</v>
      </c>
      <c r="Y901" s="8"/>
      <c r="Z901" s="8"/>
      <c r="AA901" s="8"/>
      <c r="AB901" s="8"/>
      <c r="AC901" s="8"/>
      <c r="AD901" s="8"/>
      <c r="AE901" s="7"/>
    </row>
    <row r="902" spans="1:31" hidden="1" x14ac:dyDescent="0.25">
      <c r="A902">
        <v>2015</v>
      </c>
      <c r="N902">
        <v>-3.0269999999999998E-2</v>
      </c>
      <c r="O902">
        <v>-2.6177100000000002</v>
      </c>
      <c r="P902">
        <v>-1.0867500000000001</v>
      </c>
      <c r="R902">
        <v>-2.725E-2</v>
      </c>
      <c r="V902">
        <v>-3.7619799999999999</v>
      </c>
      <c r="W902" s="8" t="s">
        <v>17</v>
      </c>
      <c r="X902" s="8" t="s">
        <v>3</v>
      </c>
      <c r="Y902" s="8"/>
      <c r="Z902" s="8"/>
      <c r="AA902" s="8"/>
      <c r="AB902" s="8"/>
      <c r="AC902" s="8"/>
      <c r="AD902" s="8"/>
      <c r="AE902" s="7"/>
    </row>
    <row r="903" spans="1:31" hidden="1" x14ac:dyDescent="0.25">
      <c r="A903">
        <v>2015</v>
      </c>
      <c r="N903">
        <v>-3.0269999999999998E-2</v>
      </c>
      <c r="O903">
        <v>-2.6177100000000002</v>
      </c>
      <c r="P903">
        <v>-1.0867500000000001</v>
      </c>
      <c r="R903">
        <v>-2.725E-2</v>
      </c>
      <c r="V903">
        <v>-3.7619799999999999</v>
      </c>
      <c r="W903" s="8" t="s">
        <v>17</v>
      </c>
      <c r="X903" s="8" t="s">
        <v>3</v>
      </c>
      <c r="Y903" s="8"/>
      <c r="Z903" s="8"/>
      <c r="AA903" s="8"/>
      <c r="AB903" s="8"/>
      <c r="AC903" s="8"/>
      <c r="AD903" s="8"/>
      <c r="AE903" s="7"/>
    </row>
    <row r="904" spans="1:31" hidden="1" x14ac:dyDescent="0.25">
      <c r="A904">
        <v>2015</v>
      </c>
      <c r="N904">
        <v>-3.0269999999999998E-2</v>
      </c>
      <c r="O904">
        <v>-2.6177100000000002</v>
      </c>
      <c r="P904">
        <v>-1.0867500000000001</v>
      </c>
      <c r="R904">
        <v>-2.725E-2</v>
      </c>
      <c r="V904">
        <v>-3.7619799999999999</v>
      </c>
      <c r="W904" s="8" t="s">
        <v>17</v>
      </c>
      <c r="X904" s="8" t="s">
        <v>3</v>
      </c>
      <c r="Y904" s="8"/>
      <c r="Z904" s="8"/>
      <c r="AA904" s="8"/>
      <c r="AB904" s="8"/>
      <c r="AC904" s="8"/>
      <c r="AD904" s="8"/>
      <c r="AE904" s="7"/>
    </row>
    <row r="905" spans="1:31" hidden="1" x14ac:dyDescent="0.25">
      <c r="A905">
        <v>2015</v>
      </c>
      <c r="N905">
        <v>-3.0269999999999998E-2</v>
      </c>
      <c r="O905">
        <v>-2.6177100000000002</v>
      </c>
      <c r="P905">
        <v>-1.0867500000000001</v>
      </c>
      <c r="R905">
        <v>-2.725E-2</v>
      </c>
      <c r="V905">
        <v>-3.7619799999999999</v>
      </c>
      <c r="W905" s="8" t="s">
        <v>17</v>
      </c>
      <c r="X905" s="8" t="s">
        <v>3</v>
      </c>
      <c r="Y905" s="8"/>
      <c r="Z905" s="8"/>
      <c r="AA905" s="8"/>
      <c r="AB905" s="8"/>
      <c r="AC905" s="8"/>
      <c r="AD905" s="8"/>
      <c r="AE905" s="7"/>
    </row>
    <row r="906" spans="1:31" hidden="1" x14ac:dyDescent="0.25">
      <c r="A906">
        <v>2015</v>
      </c>
      <c r="N906">
        <v>-3.0269999999999998E-2</v>
      </c>
      <c r="O906">
        <v>-2.6177100000000002</v>
      </c>
      <c r="P906">
        <v>-1.0867500000000001</v>
      </c>
      <c r="R906">
        <v>-2.725E-2</v>
      </c>
      <c r="V906">
        <v>-3.7619799999999999</v>
      </c>
      <c r="W906" s="8" t="s">
        <v>17</v>
      </c>
      <c r="X906" s="8" t="s">
        <v>3</v>
      </c>
      <c r="Y906" s="8"/>
      <c r="Z906" s="8"/>
      <c r="AA906" s="8"/>
      <c r="AB906" s="8"/>
      <c r="AC906" s="8"/>
      <c r="AD906" s="8"/>
      <c r="AE906" s="7"/>
    </row>
    <row r="907" spans="1:31" hidden="1" x14ac:dyDescent="0.25">
      <c r="A907">
        <v>2015</v>
      </c>
      <c r="N907">
        <v>-3.0269999999999998E-2</v>
      </c>
      <c r="O907">
        <v>-2.6177100000000002</v>
      </c>
      <c r="P907">
        <v>-1.0867500000000001</v>
      </c>
      <c r="R907">
        <v>-2.725E-2</v>
      </c>
      <c r="V907">
        <v>-3.7619799999999999</v>
      </c>
      <c r="W907" s="8" t="s">
        <v>17</v>
      </c>
      <c r="X907" s="8" t="s">
        <v>3</v>
      </c>
      <c r="Y907" s="8"/>
      <c r="Z907" s="8"/>
      <c r="AA907" s="8"/>
      <c r="AB907" s="8"/>
      <c r="AC907" s="8"/>
      <c r="AD907" s="8"/>
      <c r="AE907" s="7"/>
    </row>
    <row r="908" spans="1:31" hidden="1" x14ac:dyDescent="0.25">
      <c r="A908">
        <v>2015</v>
      </c>
      <c r="N908">
        <v>-3.0269999999999998E-2</v>
      </c>
      <c r="O908">
        <v>-2.6177100000000002</v>
      </c>
      <c r="P908">
        <v>-1.0867500000000001</v>
      </c>
      <c r="R908">
        <v>-2.725E-2</v>
      </c>
      <c r="V908">
        <v>-3.7619799999999999</v>
      </c>
      <c r="W908" s="8" t="s">
        <v>17</v>
      </c>
      <c r="X908" s="8" t="s">
        <v>3</v>
      </c>
      <c r="Y908" s="8"/>
      <c r="Z908" s="8"/>
      <c r="AA908" s="8"/>
      <c r="AB908" s="8"/>
      <c r="AC908" s="8"/>
      <c r="AD908" s="8"/>
      <c r="AE908" s="7"/>
    </row>
    <row r="909" spans="1:31" hidden="1" x14ac:dyDescent="0.25">
      <c r="A909">
        <v>2015</v>
      </c>
      <c r="N909">
        <v>-3.0269999999999998E-2</v>
      </c>
      <c r="O909">
        <v>-2.6177100000000002</v>
      </c>
      <c r="P909">
        <v>-1.0867500000000001</v>
      </c>
      <c r="R909">
        <v>-2.725E-2</v>
      </c>
      <c r="V909">
        <v>-3.7619799999999999</v>
      </c>
      <c r="W909" s="8" t="s">
        <v>17</v>
      </c>
      <c r="X909" s="8" t="s">
        <v>3</v>
      </c>
      <c r="Y909" s="8"/>
      <c r="Z909" s="8"/>
      <c r="AA909" s="8"/>
      <c r="AB909" s="8"/>
      <c r="AC909" s="8"/>
      <c r="AD909" s="8"/>
      <c r="AE909" s="7"/>
    </row>
    <row r="910" spans="1:31" hidden="1" x14ac:dyDescent="0.25">
      <c r="A910">
        <v>2015</v>
      </c>
      <c r="N910">
        <v>-3.0269999999999998E-2</v>
      </c>
      <c r="O910">
        <v>-2.6177100000000002</v>
      </c>
      <c r="P910">
        <v>-1.0867500000000001</v>
      </c>
      <c r="R910">
        <v>-2.725E-2</v>
      </c>
      <c r="V910">
        <v>-3.7619799999999999</v>
      </c>
      <c r="W910" s="8" t="s">
        <v>17</v>
      </c>
      <c r="X910" s="8" t="s">
        <v>3</v>
      </c>
      <c r="Y910" s="8"/>
      <c r="Z910" s="8"/>
      <c r="AA910" s="8"/>
      <c r="AB910" s="8"/>
      <c r="AC910" s="8"/>
      <c r="AD910" s="8"/>
      <c r="AE910" s="7"/>
    </row>
    <row r="911" spans="1:31" hidden="1" x14ac:dyDescent="0.25">
      <c r="A911">
        <v>2015</v>
      </c>
      <c r="N911">
        <v>-3.0269999999999998E-2</v>
      </c>
      <c r="O911">
        <v>-2.6177100000000002</v>
      </c>
      <c r="P911">
        <v>-1.0867500000000001</v>
      </c>
      <c r="R911">
        <v>-2.725E-2</v>
      </c>
      <c r="V911">
        <v>-3.7619799999999999</v>
      </c>
      <c r="W911" s="8" t="s">
        <v>17</v>
      </c>
      <c r="X911" s="8" t="s">
        <v>3</v>
      </c>
      <c r="Y911" s="8"/>
      <c r="Z911" s="8"/>
      <c r="AA911" s="8"/>
      <c r="AB911" s="8"/>
      <c r="AC911" s="8"/>
      <c r="AD911" s="8"/>
      <c r="AE911" s="7"/>
    </row>
    <row r="912" spans="1:31" hidden="1" x14ac:dyDescent="0.25">
      <c r="A912">
        <v>2015</v>
      </c>
      <c r="N912">
        <v>-3.0269999999999998E-2</v>
      </c>
      <c r="O912">
        <v>-2.6177100000000002</v>
      </c>
      <c r="P912">
        <v>-1.0867500000000001</v>
      </c>
      <c r="R912">
        <v>-2.725E-2</v>
      </c>
      <c r="V912">
        <v>-3.7619799999999999</v>
      </c>
      <c r="W912" s="8" t="s">
        <v>17</v>
      </c>
      <c r="X912" s="8" t="s">
        <v>3</v>
      </c>
      <c r="Y912" s="8"/>
      <c r="Z912" s="8"/>
      <c r="AA912" s="8"/>
      <c r="AB912" s="8"/>
      <c r="AC912" s="8"/>
      <c r="AD912" s="8"/>
      <c r="AE912" s="7"/>
    </row>
    <row r="913" spans="1:31" hidden="1" x14ac:dyDescent="0.25">
      <c r="A913">
        <v>2015</v>
      </c>
      <c r="N913">
        <v>-3.0269999999999998E-2</v>
      </c>
      <c r="O913">
        <v>-2.6177100000000002</v>
      </c>
      <c r="P913">
        <v>-1.0867500000000001</v>
      </c>
      <c r="R913">
        <v>-2.725E-2</v>
      </c>
      <c r="V913">
        <v>-3.7619799999999999</v>
      </c>
      <c r="W913" s="8" t="s">
        <v>17</v>
      </c>
      <c r="X913" s="8" t="s">
        <v>3</v>
      </c>
      <c r="Y913" s="8"/>
      <c r="Z913" s="8"/>
      <c r="AA913" s="8"/>
      <c r="AB913" s="8"/>
      <c r="AC913" s="8"/>
      <c r="AD913" s="8"/>
      <c r="AE913" s="7"/>
    </row>
    <row r="914" spans="1:31" hidden="1" x14ac:dyDescent="0.25">
      <c r="A914">
        <v>2015</v>
      </c>
      <c r="K914" s="9"/>
      <c r="N914">
        <v>-3.0269999999999998E-2</v>
      </c>
      <c r="O914">
        <v>-2.6177100000000002</v>
      </c>
      <c r="P914">
        <v>-1.0867500000000001</v>
      </c>
      <c r="R914">
        <v>-2.725E-2</v>
      </c>
      <c r="V914">
        <v>-3.7619799999999999</v>
      </c>
      <c r="W914" s="8" t="s">
        <v>17</v>
      </c>
      <c r="X914" s="8" t="s">
        <v>3</v>
      </c>
      <c r="Y914" s="8"/>
      <c r="Z914" s="8"/>
      <c r="AA914" s="8"/>
      <c r="AB914" s="8"/>
      <c r="AC914" s="8"/>
      <c r="AD914" s="8"/>
      <c r="AE914" s="7"/>
    </row>
    <row r="915" spans="1:31" hidden="1" x14ac:dyDescent="0.25">
      <c r="A915">
        <v>2015</v>
      </c>
      <c r="N915">
        <v>-3.0269999999999998E-2</v>
      </c>
      <c r="O915">
        <v>-2.6177100000000002</v>
      </c>
      <c r="P915">
        <v>-1.0867500000000001</v>
      </c>
      <c r="R915">
        <v>-2.725E-2</v>
      </c>
      <c r="V915">
        <v>-3.7619799999999999</v>
      </c>
      <c r="W915" s="8" t="s">
        <v>17</v>
      </c>
      <c r="X915" s="8" t="s">
        <v>3</v>
      </c>
      <c r="Y915" s="8"/>
      <c r="Z915" s="8"/>
      <c r="AA915" s="8"/>
      <c r="AB915" s="8"/>
      <c r="AC915" s="8"/>
      <c r="AD915" s="8"/>
      <c r="AE915" s="7"/>
    </row>
    <row r="916" spans="1:31" hidden="1" x14ac:dyDescent="0.25">
      <c r="A916">
        <v>2015</v>
      </c>
      <c r="N916">
        <v>-3.0269999999999998E-2</v>
      </c>
      <c r="O916">
        <v>-2.6177100000000002</v>
      </c>
      <c r="P916">
        <v>-1.0867500000000001</v>
      </c>
      <c r="R916">
        <v>-2.725E-2</v>
      </c>
      <c r="V916">
        <v>-3.7619799999999999</v>
      </c>
      <c r="W916" s="8" t="s">
        <v>17</v>
      </c>
      <c r="X916" s="8" t="s">
        <v>3</v>
      </c>
      <c r="Y916" s="8"/>
      <c r="Z916" s="8"/>
      <c r="AA916" s="8"/>
      <c r="AB916" s="8"/>
      <c r="AC916" s="8"/>
      <c r="AD916" s="8"/>
      <c r="AE916" s="7"/>
    </row>
    <row r="917" spans="1:31" hidden="1" x14ac:dyDescent="0.25">
      <c r="A917">
        <v>2015</v>
      </c>
      <c r="N917">
        <v>-3.0269999999999998E-2</v>
      </c>
      <c r="O917">
        <v>-2.6177100000000002</v>
      </c>
      <c r="P917">
        <v>-1.0867500000000001</v>
      </c>
      <c r="R917">
        <v>-2.725E-2</v>
      </c>
      <c r="V917">
        <v>-3.7619799999999999</v>
      </c>
      <c r="W917" s="8" t="s">
        <v>17</v>
      </c>
      <c r="X917" s="8" t="s">
        <v>3</v>
      </c>
      <c r="Y917" s="8"/>
      <c r="Z917" s="8"/>
      <c r="AA917" s="8"/>
      <c r="AB917" s="8"/>
      <c r="AC917" s="8"/>
      <c r="AD917" s="8"/>
      <c r="AE917" s="7"/>
    </row>
    <row r="918" spans="1:31" hidden="1" x14ac:dyDescent="0.25">
      <c r="A918">
        <v>2015</v>
      </c>
      <c r="N918">
        <v>-3.0269999999999998E-2</v>
      </c>
      <c r="O918">
        <v>-2.6177100000000002</v>
      </c>
      <c r="P918">
        <v>-1.0867500000000001</v>
      </c>
      <c r="R918">
        <v>-2.725E-2</v>
      </c>
      <c r="V918">
        <v>-3.7619799999999999</v>
      </c>
      <c r="W918" s="8" t="s">
        <v>17</v>
      </c>
      <c r="X918" s="8" t="s">
        <v>3</v>
      </c>
      <c r="Y918" s="8"/>
      <c r="Z918" s="8"/>
      <c r="AA918" s="8"/>
      <c r="AB918" s="8"/>
      <c r="AC918" s="8"/>
      <c r="AD918" s="8"/>
      <c r="AE918" s="7"/>
    </row>
    <row r="919" spans="1:31" hidden="1" x14ac:dyDescent="0.25">
      <c r="A919">
        <v>2015</v>
      </c>
      <c r="N919">
        <v>-3.0269999999999998E-2</v>
      </c>
      <c r="O919">
        <v>-2.6177100000000002</v>
      </c>
      <c r="P919">
        <v>-1.0867500000000001</v>
      </c>
      <c r="R919">
        <v>-2.725E-2</v>
      </c>
      <c r="V919">
        <v>-3.7619799999999999</v>
      </c>
      <c r="W919" s="8" t="s">
        <v>17</v>
      </c>
      <c r="X919" s="8" t="s">
        <v>3</v>
      </c>
      <c r="Y919" s="8"/>
      <c r="Z919" s="8"/>
      <c r="AA919" s="8"/>
      <c r="AB919" s="8"/>
      <c r="AC919" s="8"/>
      <c r="AD919" s="8"/>
      <c r="AE919" s="7"/>
    </row>
    <row r="920" spans="1:31" hidden="1" x14ac:dyDescent="0.25">
      <c r="A920">
        <v>2015</v>
      </c>
      <c r="N920">
        <v>-3.0269999999999998E-2</v>
      </c>
      <c r="O920">
        <v>-2.6177100000000002</v>
      </c>
      <c r="P920">
        <v>-1.0867500000000001</v>
      </c>
      <c r="R920">
        <v>-2.725E-2</v>
      </c>
      <c r="V920">
        <v>-3.7619799999999999</v>
      </c>
      <c r="W920" s="8" t="s">
        <v>17</v>
      </c>
      <c r="X920" s="8" t="s">
        <v>3</v>
      </c>
      <c r="Y920" s="8"/>
      <c r="Z920" s="8"/>
      <c r="AA920" s="8"/>
      <c r="AB920" s="8"/>
      <c r="AC920" s="8"/>
      <c r="AD920" s="8"/>
      <c r="AE920" s="7"/>
    </row>
    <row r="921" spans="1:31" hidden="1" x14ac:dyDescent="0.25">
      <c r="A921">
        <v>2015</v>
      </c>
      <c r="N921">
        <v>-3.0269999999999998E-2</v>
      </c>
      <c r="O921">
        <v>-2.6177100000000002</v>
      </c>
      <c r="P921">
        <v>-1.0867500000000001</v>
      </c>
      <c r="R921">
        <v>-2.725E-2</v>
      </c>
      <c r="V921">
        <v>-3.7619799999999999</v>
      </c>
      <c r="W921" s="8" t="s">
        <v>17</v>
      </c>
      <c r="X921" s="8" t="s">
        <v>3</v>
      </c>
      <c r="Y921" s="8"/>
      <c r="Z921" s="8"/>
      <c r="AA921" s="8"/>
      <c r="AB921" s="8"/>
      <c r="AC921" s="8"/>
      <c r="AD921" s="8"/>
      <c r="AE921" s="7"/>
    </row>
    <row r="922" spans="1:31" hidden="1" x14ac:dyDescent="0.25">
      <c r="A922">
        <v>2015</v>
      </c>
      <c r="N922">
        <v>-3.0269999999999998E-2</v>
      </c>
      <c r="O922">
        <v>-2.6177100000000002</v>
      </c>
      <c r="P922">
        <v>-1.0867500000000001</v>
      </c>
      <c r="R922">
        <v>-2.725E-2</v>
      </c>
      <c r="V922">
        <v>-3.7619799999999999</v>
      </c>
      <c r="W922" s="8" t="s">
        <v>17</v>
      </c>
      <c r="X922" s="8" t="s">
        <v>3</v>
      </c>
      <c r="Y922" s="8"/>
      <c r="Z922" s="8"/>
      <c r="AA922" s="8"/>
      <c r="AB922" s="8"/>
      <c r="AC922" s="8"/>
      <c r="AD922" s="8"/>
      <c r="AE922" s="7"/>
    </row>
    <row r="923" spans="1:31" hidden="1" x14ac:dyDescent="0.25">
      <c r="A923">
        <v>2015</v>
      </c>
      <c r="N923">
        <v>-3.0269999999999998E-2</v>
      </c>
      <c r="O923">
        <v>-2.6177100000000002</v>
      </c>
      <c r="P923">
        <v>-1.0867500000000001</v>
      </c>
      <c r="R923">
        <v>-2.725E-2</v>
      </c>
      <c r="V923">
        <v>-3.7619799999999999</v>
      </c>
      <c r="W923" s="8" t="s">
        <v>17</v>
      </c>
      <c r="X923" s="8" t="s">
        <v>3</v>
      </c>
      <c r="Y923" s="8"/>
      <c r="Z923" s="8"/>
      <c r="AA923" s="8"/>
      <c r="AB923" s="8"/>
      <c r="AC923" s="8"/>
      <c r="AD923" s="8"/>
      <c r="AE923" s="7"/>
    </row>
    <row r="924" spans="1:31" hidden="1" x14ac:dyDescent="0.25">
      <c r="A924">
        <v>2015</v>
      </c>
      <c r="K924" s="9"/>
      <c r="N924">
        <v>-3.0269999999999998E-2</v>
      </c>
      <c r="O924">
        <v>-2.6177100000000002</v>
      </c>
      <c r="P924">
        <v>-1.0867500000000001</v>
      </c>
      <c r="R924">
        <v>-2.725E-2</v>
      </c>
      <c r="V924">
        <v>-3.7619799999999999</v>
      </c>
      <c r="W924" s="8" t="s">
        <v>17</v>
      </c>
      <c r="X924" s="8" t="s">
        <v>3</v>
      </c>
      <c r="Y924" s="8"/>
      <c r="Z924" s="8"/>
      <c r="AA924" s="8"/>
      <c r="AB924" s="8"/>
      <c r="AC924" s="8"/>
      <c r="AD924" s="8"/>
      <c r="AE924" s="7"/>
    </row>
    <row r="925" spans="1:31" hidden="1" x14ac:dyDescent="0.25">
      <c r="A925">
        <v>2015</v>
      </c>
      <c r="K925" s="9"/>
      <c r="N925">
        <v>-3.0269999999999998E-2</v>
      </c>
      <c r="O925">
        <v>-2.6177100000000002</v>
      </c>
      <c r="P925">
        <v>-1.0867500000000001</v>
      </c>
      <c r="R925">
        <v>-2.725E-2</v>
      </c>
      <c r="V925">
        <v>-3.7619799999999999</v>
      </c>
      <c r="W925" s="8" t="s">
        <v>17</v>
      </c>
      <c r="X925" s="8" t="s">
        <v>3</v>
      </c>
      <c r="Y925" s="8"/>
      <c r="Z925" s="8"/>
      <c r="AA925" s="8"/>
      <c r="AB925" s="8"/>
      <c r="AC925" s="8"/>
      <c r="AD925" s="8"/>
      <c r="AE925" s="7"/>
    </row>
    <row r="926" spans="1:31" hidden="1" x14ac:dyDescent="0.25">
      <c r="A926">
        <v>2015</v>
      </c>
      <c r="N926">
        <v>-3.0269999999999998E-2</v>
      </c>
      <c r="O926">
        <v>-2.6177100000000002</v>
      </c>
      <c r="P926">
        <v>-1.0867500000000001</v>
      </c>
      <c r="R926">
        <v>-2.725E-2</v>
      </c>
      <c r="V926">
        <v>-3.7619799999999999</v>
      </c>
      <c r="W926" s="8" t="s">
        <v>17</v>
      </c>
      <c r="X926" s="8" t="s">
        <v>3</v>
      </c>
      <c r="Y926" s="8"/>
      <c r="Z926" s="8"/>
      <c r="AA926" s="8"/>
      <c r="AB926" s="8"/>
      <c r="AC926" s="8"/>
      <c r="AD926" s="8"/>
      <c r="AE926" s="7"/>
    </row>
    <row r="927" spans="1:31" hidden="1" x14ac:dyDescent="0.25">
      <c r="A927">
        <v>2015</v>
      </c>
      <c r="N927">
        <v>-3.0269999999999998E-2</v>
      </c>
      <c r="O927">
        <v>-2.6177100000000002</v>
      </c>
      <c r="P927">
        <v>-1.0867500000000001</v>
      </c>
      <c r="R927">
        <v>-2.725E-2</v>
      </c>
      <c r="V927">
        <v>-3.7619799999999999</v>
      </c>
      <c r="W927" s="8" t="s">
        <v>17</v>
      </c>
      <c r="X927" s="8" t="s">
        <v>3</v>
      </c>
      <c r="Y927" s="8"/>
      <c r="Z927" s="8"/>
      <c r="AA927" s="8"/>
      <c r="AB927" s="8"/>
      <c r="AC927" s="8"/>
      <c r="AD927" s="8"/>
      <c r="AE927" s="7"/>
    </row>
    <row r="928" spans="1:31" hidden="1" x14ac:dyDescent="0.25">
      <c r="A928">
        <v>2015</v>
      </c>
      <c r="N928">
        <v>-3.0269999999999998E-2</v>
      </c>
      <c r="O928">
        <v>-2.6177100000000002</v>
      </c>
      <c r="P928">
        <v>-1.0867500000000001</v>
      </c>
      <c r="R928">
        <v>-2.725E-2</v>
      </c>
      <c r="V928">
        <v>-3.7619799999999999</v>
      </c>
      <c r="W928" s="8" t="s">
        <v>17</v>
      </c>
      <c r="X928" s="8" t="s">
        <v>3</v>
      </c>
      <c r="Y928" s="8"/>
      <c r="Z928" s="8"/>
      <c r="AA928" s="8"/>
      <c r="AB928" s="8"/>
      <c r="AC928" s="8"/>
      <c r="AD928" s="8"/>
      <c r="AE928" s="7"/>
    </row>
    <row r="929" spans="1:31" hidden="1" x14ac:dyDescent="0.25">
      <c r="A929">
        <v>2015</v>
      </c>
      <c r="N929">
        <v>-3.0269999999999998E-2</v>
      </c>
      <c r="O929">
        <v>-2.6177100000000002</v>
      </c>
      <c r="P929">
        <v>-1.0867500000000001</v>
      </c>
      <c r="R929">
        <v>-2.725E-2</v>
      </c>
      <c r="V929">
        <v>-3.7619799999999999</v>
      </c>
      <c r="W929" s="8" t="s">
        <v>17</v>
      </c>
      <c r="X929" s="8" t="s">
        <v>3</v>
      </c>
      <c r="Y929" s="8"/>
      <c r="Z929" s="8"/>
      <c r="AA929" s="8"/>
      <c r="AB929" s="8"/>
      <c r="AC929" s="8"/>
      <c r="AD929" s="8"/>
      <c r="AE929" s="7"/>
    </row>
    <row r="930" spans="1:31" hidden="1" x14ac:dyDescent="0.25">
      <c r="A930">
        <v>2015</v>
      </c>
      <c r="N930">
        <v>-3.0269999999999998E-2</v>
      </c>
      <c r="O930">
        <v>-2.6177100000000002</v>
      </c>
      <c r="P930">
        <v>-1.0867500000000001</v>
      </c>
      <c r="R930">
        <v>-2.725E-2</v>
      </c>
      <c r="V930">
        <v>-3.7619799999999999</v>
      </c>
      <c r="W930" s="8" t="s">
        <v>17</v>
      </c>
      <c r="X930" s="8" t="s">
        <v>3</v>
      </c>
      <c r="Y930" s="8"/>
      <c r="Z930" s="8"/>
      <c r="AA930" s="8"/>
      <c r="AB930" s="8"/>
      <c r="AC930" s="8"/>
      <c r="AD930" s="8"/>
      <c r="AE930" s="7"/>
    </row>
    <row r="931" spans="1:31" hidden="1" x14ac:dyDescent="0.25">
      <c r="A931">
        <v>2015</v>
      </c>
      <c r="N931">
        <v>-3.0269999999999998E-2</v>
      </c>
      <c r="O931">
        <v>-2.6177100000000002</v>
      </c>
      <c r="P931">
        <v>-1.0867500000000001</v>
      </c>
      <c r="R931">
        <v>-2.725E-2</v>
      </c>
      <c r="V931">
        <v>-3.7619799999999999</v>
      </c>
      <c r="W931" s="8" t="s">
        <v>17</v>
      </c>
      <c r="X931" s="8" t="s">
        <v>3</v>
      </c>
      <c r="Y931" s="8"/>
      <c r="Z931" s="8"/>
      <c r="AA931" s="8"/>
      <c r="AB931" s="8"/>
      <c r="AC931" s="8"/>
      <c r="AD931" s="8"/>
      <c r="AE931" s="7"/>
    </row>
    <row r="932" spans="1:31" hidden="1" x14ac:dyDescent="0.25">
      <c r="A932">
        <v>2015</v>
      </c>
      <c r="N932">
        <v>-3.0269999999999998E-2</v>
      </c>
      <c r="O932">
        <v>-2.6177100000000002</v>
      </c>
      <c r="P932">
        <v>-1.0867500000000001</v>
      </c>
      <c r="R932">
        <v>-2.725E-2</v>
      </c>
      <c r="V932">
        <v>-3.7619799999999999</v>
      </c>
      <c r="W932" s="8" t="s">
        <v>17</v>
      </c>
      <c r="X932" s="8" t="s">
        <v>3</v>
      </c>
      <c r="Y932" s="8"/>
      <c r="Z932" s="8"/>
      <c r="AA932" s="8"/>
      <c r="AB932" s="8"/>
      <c r="AC932" s="8"/>
      <c r="AD932" s="8"/>
      <c r="AE932" s="7"/>
    </row>
    <row r="933" spans="1:31" hidden="1" x14ac:dyDescent="0.25">
      <c r="A933">
        <v>2015</v>
      </c>
      <c r="N933">
        <v>-3.0269999999999998E-2</v>
      </c>
      <c r="O933">
        <v>-2.6177100000000002</v>
      </c>
      <c r="P933">
        <v>-1.0867500000000001</v>
      </c>
      <c r="R933">
        <v>-2.725E-2</v>
      </c>
      <c r="V933">
        <v>-3.7619799999999999</v>
      </c>
      <c r="W933" s="8" t="s">
        <v>17</v>
      </c>
      <c r="X933" s="8" t="s">
        <v>3</v>
      </c>
      <c r="Y933" s="8"/>
      <c r="Z933" s="8"/>
      <c r="AA933" s="8"/>
      <c r="AB933" s="8"/>
      <c r="AC933" s="8"/>
      <c r="AD933" s="8"/>
      <c r="AE933" s="7"/>
    </row>
    <row r="934" spans="1:31" hidden="1" x14ac:dyDescent="0.25">
      <c r="A934">
        <v>2015</v>
      </c>
      <c r="N934">
        <v>-3.0269999999999998E-2</v>
      </c>
      <c r="O934">
        <v>-2.6177100000000002</v>
      </c>
      <c r="P934">
        <v>-1.0867500000000001</v>
      </c>
      <c r="R934">
        <v>-2.725E-2</v>
      </c>
      <c r="V934">
        <v>-3.7619799999999999</v>
      </c>
      <c r="W934" s="8" t="s">
        <v>17</v>
      </c>
      <c r="X934" s="8" t="s">
        <v>3</v>
      </c>
      <c r="Y934" s="8"/>
      <c r="Z934" s="8"/>
      <c r="AA934" s="8"/>
      <c r="AB934" s="8"/>
      <c r="AC934" s="8"/>
      <c r="AD934" s="8"/>
      <c r="AE934" s="7"/>
    </row>
    <row r="935" spans="1:31" hidden="1" x14ac:dyDescent="0.25">
      <c r="A935">
        <v>2015</v>
      </c>
      <c r="N935">
        <v>-3.0269999999999998E-2</v>
      </c>
      <c r="O935">
        <v>-2.6177100000000002</v>
      </c>
      <c r="P935">
        <v>-1.0867500000000001</v>
      </c>
      <c r="R935">
        <v>-2.725E-2</v>
      </c>
      <c r="V935">
        <v>-3.7619799999999999</v>
      </c>
      <c r="W935" s="8" t="s">
        <v>17</v>
      </c>
      <c r="X935" s="8" t="s">
        <v>3</v>
      </c>
      <c r="Y935" s="8"/>
      <c r="Z935" s="8"/>
      <c r="AA935" s="8"/>
      <c r="AB935" s="8"/>
      <c r="AC935" s="8"/>
      <c r="AD935" s="8"/>
      <c r="AE935" s="7"/>
    </row>
    <row r="936" spans="1:31" hidden="1" x14ac:dyDescent="0.25">
      <c r="A936">
        <v>2015</v>
      </c>
      <c r="K936" s="9"/>
      <c r="N936">
        <v>-3.0269999999999998E-2</v>
      </c>
      <c r="O936">
        <v>-2.6177100000000002</v>
      </c>
      <c r="P936">
        <v>-1.0867500000000001</v>
      </c>
      <c r="R936">
        <v>-2.725E-2</v>
      </c>
      <c r="V936">
        <v>-3.7619799999999999</v>
      </c>
      <c r="W936" s="8" t="s">
        <v>17</v>
      </c>
      <c r="X936" s="8" t="s">
        <v>3</v>
      </c>
      <c r="Y936" s="8"/>
      <c r="Z936" s="8"/>
      <c r="AA936" s="8"/>
      <c r="AB936" s="8"/>
      <c r="AC936" s="8"/>
      <c r="AD936" s="8"/>
      <c r="AE936" s="7"/>
    </row>
    <row r="937" spans="1:31" hidden="1" x14ac:dyDescent="0.25">
      <c r="A937">
        <v>2015</v>
      </c>
      <c r="K937" s="9"/>
      <c r="N937">
        <v>-3.0269999999999998E-2</v>
      </c>
      <c r="O937">
        <v>-2.6177100000000002</v>
      </c>
      <c r="P937">
        <v>-1.0867500000000001</v>
      </c>
      <c r="R937">
        <v>-2.725E-2</v>
      </c>
      <c r="V937">
        <v>-3.7619799999999999</v>
      </c>
      <c r="W937" s="8" t="s">
        <v>17</v>
      </c>
      <c r="X937" s="8" t="s">
        <v>3</v>
      </c>
      <c r="Y937" s="8"/>
      <c r="Z937" s="8"/>
      <c r="AA937" s="8"/>
      <c r="AB937" s="8"/>
      <c r="AC937" s="8"/>
      <c r="AD937" s="8"/>
      <c r="AE937" s="7"/>
    </row>
    <row r="938" spans="1:31" hidden="1" x14ac:dyDescent="0.25">
      <c r="A938">
        <v>2015</v>
      </c>
      <c r="K938" s="9"/>
      <c r="N938">
        <v>-3.0269999999999998E-2</v>
      </c>
      <c r="O938">
        <v>-2.6177100000000002</v>
      </c>
      <c r="P938">
        <v>-1.0867500000000001</v>
      </c>
      <c r="R938">
        <v>-2.725E-2</v>
      </c>
      <c r="V938">
        <v>-3.7619799999999999</v>
      </c>
      <c r="W938" s="8" t="s">
        <v>17</v>
      </c>
      <c r="X938" s="8" t="s">
        <v>3</v>
      </c>
      <c r="Y938" s="8"/>
      <c r="Z938" s="8"/>
      <c r="AA938" s="8"/>
      <c r="AB938" s="8"/>
      <c r="AC938" s="8"/>
      <c r="AD938" s="8"/>
      <c r="AE938" s="7"/>
    </row>
    <row r="939" spans="1:31" hidden="1" x14ac:dyDescent="0.25">
      <c r="A939">
        <v>2015</v>
      </c>
      <c r="K939" s="9"/>
      <c r="N939">
        <v>-3.0269999999999998E-2</v>
      </c>
      <c r="O939">
        <v>-2.6177100000000002</v>
      </c>
      <c r="P939">
        <v>-1.0867500000000001</v>
      </c>
      <c r="R939">
        <v>-2.725E-2</v>
      </c>
      <c r="V939">
        <v>-3.7619799999999999</v>
      </c>
      <c r="W939" s="8" t="s">
        <v>17</v>
      </c>
      <c r="X939" s="8" t="s">
        <v>3</v>
      </c>
      <c r="Y939" s="8"/>
      <c r="Z939" s="8"/>
      <c r="AA939" s="8"/>
      <c r="AB939" s="8"/>
      <c r="AC939" s="8"/>
      <c r="AD939" s="8"/>
      <c r="AE939" s="7"/>
    </row>
    <row r="940" spans="1:31" hidden="1" x14ac:dyDescent="0.25">
      <c r="A940">
        <v>2015</v>
      </c>
      <c r="N940">
        <v>-3.0269999999999998E-2</v>
      </c>
      <c r="O940">
        <v>-2.6177100000000002</v>
      </c>
      <c r="P940">
        <v>-1.0867500000000001</v>
      </c>
      <c r="R940">
        <v>-2.725E-2</v>
      </c>
      <c r="V940">
        <v>-3.7619799999999999</v>
      </c>
      <c r="W940" s="8" t="s">
        <v>17</v>
      </c>
      <c r="X940" s="8" t="s">
        <v>3</v>
      </c>
      <c r="Y940" s="8"/>
      <c r="Z940" s="8"/>
      <c r="AA940" s="8"/>
      <c r="AB940" s="8"/>
      <c r="AC940" s="8"/>
      <c r="AD940" s="8"/>
      <c r="AE940" s="7"/>
    </row>
    <row r="941" spans="1:31" hidden="1" x14ac:dyDescent="0.25">
      <c r="A941">
        <v>2015</v>
      </c>
      <c r="K941" s="9"/>
      <c r="L941" s="9"/>
      <c r="M941" s="9"/>
      <c r="N941">
        <v>-3.0269999999999998E-2</v>
      </c>
      <c r="O941">
        <v>-2.6177100000000002</v>
      </c>
      <c r="P941">
        <v>-1.0867500000000001</v>
      </c>
      <c r="R941">
        <v>-2.725E-2</v>
      </c>
      <c r="V941">
        <v>-3.7619799999999999</v>
      </c>
      <c r="W941" s="8" t="s">
        <v>17</v>
      </c>
      <c r="X941" s="8" t="s">
        <v>3</v>
      </c>
      <c r="Y941" s="8"/>
      <c r="Z941" s="8"/>
      <c r="AA941" s="8"/>
      <c r="AB941" s="8"/>
      <c r="AC941" s="8"/>
      <c r="AD941" s="8"/>
      <c r="AE941" s="7"/>
    </row>
    <row r="942" spans="1:31" hidden="1" x14ac:dyDescent="0.25">
      <c r="A942">
        <v>2015</v>
      </c>
      <c r="N942">
        <v>-3.0269999999999998E-2</v>
      </c>
      <c r="O942">
        <v>-2.6177100000000002</v>
      </c>
      <c r="P942">
        <v>-1.0867500000000001</v>
      </c>
      <c r="R942">
        <v>-2.725E-2</v>
      </c>
      <c r="V942">
        <v>-3.7619799999999999</v>
      </c>
      <c r="W942" s="8" t="s">
        <v>17</v>
      </c>
      <c r="X942" s="8" t="s">
        <v>3</v>
      </c>
      <c r="Y942" s="8"/>
      <c r="Z942" s="8"/>
      <c r="AA942" s="8"/>
      <c r="AB942" s="8"/>
      <c r="AC942" s="8"/>
      <c r="AD942" s="8"/>
      <c r="AE942" s="7"/>
    </row>
    <row r="943" spans="1:31" hidden="1" x14ac:dyDescent="0.25">
      <c r="A943">
        <v>2015</v>
      </c>
      <c r="N943">
        <v>-3.0269999999999998E-2</v>
      </c>
      <c r="O943">
        <v>-2.6177100000000002</v>
      </c>
      <c r="P943">
        <v>-1.0867500000000001</v>
      </c>
      <c r="R943">
        <v>-2.725E-2</v>
      </c>
      <c r="V943">
        <v>-3.7619799999999999</v>
      </c>
      <c r="W943" s="8" t="s">
        <v>17</v>
      </c>
      <c r="X943" s="8" t="s">
        <v>3</v>
      </c>
      <c r="Y943" s="8"/>
      <c r="Z943" s="8"/>
      <c r="AA943" s="8"/>
      <c r="AB943" s="8"/>
      <c r="AC943" s="8"/>
      <c r="AD943" s="8"/>
      <c r="AE943" s="7"/>
    </row>
    <row r="944" spans="1:31" hidden="1" x14ac:dyDescent="0.25">
      <c r="A944">
        <v>2015</v>
      </c>
      <c r="N944">
        <v>-3.0269999999999998E-2</v>
      </c>
      <c r="O944">
        <v>-2.6177100000000002</v>
      </c>
      <c r="P944">
        <v>-1.0867500000000001</v>
      </c>
      <c r="R944">
        <v>-2.725E-2</v>
      </c>
      <c r="V944">
        <v>-3.7619799999999999</v>
      </c>
      <c r="W944" s="8" t="s">
        <v>17</v>
      </c>
      <c r="X944" s="8" t="s">
        <v>3</v>
      </c>
      <c r="Y944" s="8"/>
      <c r="Z944" s="8"/>
      <c r="AA944" s="8"/>
      <c r="AB944" s="8"/>
      <c r="AC944" s="8"/>
      <c r="AD944" s="8"/>
      <c r="AE944" s="7"/>
    </row>
    <row r="945" spans="1:31" hidden="1" x14ac:dyDescent="0.25">
      <c r="A945">
        <v>2015</v>
      </c>
      <c r="N945">
        <v>-3.0269999999999998E-2</v>
      </c>
      <c r="O945">
        <v>-2.6177100000000002</v>
      </c>
      <c r="P945">
        <v>-1.0867500000000001</v>
      </c>
      <c r="R945">
        <v>-2.725E-2</v>
      </c>
      <c r="V945">
        <v>-3.7619799999999999</v>
      </c>
      <c r="W945" s="8" t="s">
        <v>17</v>
      </c>
      <c r="X945" s="8" t="s">
        <v>3</v>
      </c>
      <c r="Y945" s="8"/>
      <c r="Z945" s="8"/>
      <c r="AA945" s="8"/>
      <c r="AB945" s="8"/>
      <c r="AC945" s="8"/>
      <c r="AD945" s="8"/>
      <c r="AE945" s="7"/>
    </row>
    <row r="946" spans="1:31" hidden="1" x14ac:dyDescent="0.25">
      <c r="A946">
        <v>2015</v>
      </c>
      <c r="N946">
        <v>-3.0269999999999998E-2</v>
      </c>
      <c r="O946">
        <v>-2.6177100000000002</v>
      </c>
      <c r="P946">
        <v>-1.0867500000000001</v>
      </c>
      <c r="R946">
        <v>-2.725E-2</v>
      </c>
      <c r="V946">
        <v>-3.7619799999999999</v>
      </c>
      <c r="W946" s="8" t="s">
        <v>17</v>
      </c>
      <c r="X946" s="8" t="s">
        <v>3</v>
      </c>
      <c r="Y946" s="8"/>
      <c r="Z946" s="8"/>
      <c r="AA946" s="8"/>
      <c r="AB946" s="8"/>
      <c r="AC946" s="8"/>
      <c r="AD946" s="8"/>
      <c r="AE946" s="7"/>
    </row>
    <row r="947" spans="1:31" hidden="1" x14ac:dyDescent="0.25">
      <c r="A947">
        <v>2015</v>
      </c>
      <c r="N947">
        <v>-3.0269999999999998E-2</v>
      </c>
      <c r="O947">
        <v>-2.6177100000000002</v>
      </c>
      <c r="P947">
        <v>-1.0867500000000001</v>
      </c>
      <c r="R947">
        <v>-2.725E-2</v>
      </c>
      <c r="V947">
        <v>-3.7619799999999999</v>
      </c>
      <c r="W947" s="8" t="s">
        <v>17</v>
      </c>
      <c r="X947" s="8" t="s">
        <v>3</v>
      </c>
      <c r="Y947" s="8"/>
      <c r="Z947" s="8"/>
      <c r="AA947" s="8"/>
      <c r="AB947" s="8"/>
      <c r="AC947" s="8"/>
      <c r="AD947" s="8"/>
      <c r="AE947" s="7"/>
    </row>
    <row r="948" spans="1:31" hidden="1" x14ac:dyDescent="0.25">
      <c r="A948">
        <v>2015</v>
      </c>
      <c r="N948">
        <v>-3.0269999999999998E-2</v>
      </c>
      <c r="O948">
        <v>-2.6177100000000002</v>
      </c>
      <c r="P948">
        <v>-1.0867500000000001</v>
      </c>
      <c r="R948">
        <v>-2.725E-2</v>
      </c>
      <c r="V948">
        <v>-3.7619799999999999</v>
      </c>
      <c r="W948" s="8" t="s">
        <v>17</v>
      </c>
      <c r="X948" s="8" t="s">
        <v>3</v>
      </c>
      <c r="Y948" s="8"/>
      <c r="Z948" s="8"/>
      <c r="AA948" s="8"/>
      <c r="AB948" s="8"/>
      <c r="AC948" s="8"/>
      <c r="AD948" s="8"/>
      <c r="AE948" s="7"/>
    </row>
    <row r="949" spans="1:31" hidden="1" x14ac:dyDescent="0.25">
      <c r="A949">
        <v>2015</v>
      </c>
      <c r="N949">
        <v>-3.0269999999999998E-2</v>
      </c>
      <c r="O949">
        <v>-2.6177100000000002</v>
      </c>
      <c r="P949">
        <v>-1.0867500000000001</v>
      </c>
      <c r="R949">
        <v>-2.725E-2</v>
      </c>
      <c r="V949">
        <v>-3.7619799999999999</v>
      </c>
      <c r="W949" s="8" t="s">
        <v>17</v>
      </c>
      <c r="X949" s="8" t="s">
        <v>3</v>
      </c>
      <c r="Y949" s="8"/>
      <c r="Z949" s="8"/>
      <c r="AA949" s="8"/>
      <c r="AB949" s="8"/>
      <c r="AC949" s="8"/>
      <c r="AD949" s="8"/>
      <c r="AE949" s="7"/>
    </row>
    <row r="950" spans="1:31" hidden="1" x14ac:dyDescent="0.25">
      <c r="A950">
        <v>2015</v>
      </c>
      <c r="N950">
        <v>-3.0269999999999998E-2</v>
      </c>
      <c r="O950">
        <v>-2.6177100000000002</v>
      </c>
      <c r="P950">
        <v>-1.0867500000000001</v>
      </c>
      <c r="R950">
        <v>-2.725E-2</v>
      </c>
      <c r="V950">
        <v>-3.7619799999999999</v>
      </c>
      <c r="W950" s="8" t="s">
        <v>17</v>
      </c>
      <c r="X950" s="8" t="s">
        <v>3</v>
      </c>
      <c r="Y950" s="8"/>
      <c r="Z950" s="8"/>
      <c r="AA950" s="8"/>
      <c r="AB950" s="8"/>
      <c r="AC950" s="8"/>
      <c r="AD950" s="8"/>
      <c r="AE950" s="7"/>
    </row>
    <row r="951" spans="1:31" hidden="1" x14ac:dyDescent="0.25">
      <c r="A951">
        <v>2015</v>
      </c>
      <c r="N951">
        <v>-3.0269999999999998E-2</v>
      </c>
      <c r="O951">
        <v>-2.6177100000000002</v>
      </c>
      <c r="P951">
        <v>-1.0867500000000001</v>
      </c>
      <c r="R951">
        <v>-2.725E-2</v>
      </c>
      <c r="V951">
        <v>-3.7619799999999999</v>
      </c>
      <c r="W951" s="8" t="s">
        <v>17</v>
      </c>
      <c r="X951" s="8" t="s">
        <v>3</v>
      </c>
      <c r="Y951" s="8"/>
      <c r="Z951" s="8"/>
      <c r="AA951" s="8"/>
      <c r="AB951" s="8"/>
      <c r="AC951" s="8"/>
      <c r="AD951" s="8"/>
      <c r="AE951" s="7"/>
    </row>
    <row r="952" spans="1:31" hidden="1" x14ac:dyDescent="0.25">
      <c r="A952">
        <v>2015</v>
      </c>
      <c r="N952">
        <v>-3.0269999999999998E-2</v>
      </c>
      <c r="O952">
        <v>-2.6177100000000002</v>
      </c>
      <c r="P952">
        <v>-1.0867500000000001</v>
      </c>
      <c r="R952">
        <v>-2.725E-2</v>
      </c>
      <c r="V952">
        <v>-3.7619799999999999</v>
      </c>
      <c r="W952" s="8" t="s">
        <v>17</v>
      </c>
      <c r="X952" s="8" t="s">
        <v>3</v>
      </c>
      <c r="Y952" s="8"/>
      <c r="Z952" s="8"/>
      <c r="AA952" s="8"/>
      <c r="AB952" s="8"/>
      <c r="AC952" s="8"/>
      <c r="AD952" s="8"/>
      <c r="AE952" s="7"/>
    </row>
    <row r="953" spans="1:31" hidden="1" x14ac:dyDescent="0.25">
      <c r="A953">
        <v>2015</v>
      </c>
      <c r="N953">
        <v>-3.0269999999999998E-2</v>
      </c>
      <c r="O953">
        <v>-2.6177100000000002</v>
      </c>
      <c r="P953">
        <v>-1.0867500000000001</v>
      </c>
      <c r="R953">
        <v>-2.725E-2</v>
      </c>
      <c r="V953">
        <v>-3.7619799999999999</v>
      </c>
      <c r="W953" s="8" t="s">
        <v>17</v>
      </c>
      <c r="X953" s="8" t="s">
        <v>3</v>
      </c>
      <c r="Y953" s="8"/>
      <c r="Z953" s="8"/>
      <c r="AA953" s="8"/>
      <c r="AB953" s="8"/>
      <c r="AC953" s="8"/>
      <c r="AD953" s="8"/>
      <c r="AE953" s="7"/>
    </row>
    <row r="954" spans="1:31" hidden="1" x14ac:dyDescent="0.25">
      <c r="A954">
        <v>2015</v>
      </c>
      <c r="N954">
        <v>-3.0269999999999998E-2</v>
      </c>
      <c r="O954">
        <v>-2.6177100000000002</v>
      </c>
      <c r="P954">
        <v>-1.0867500000000001</v>
      </c>
      <c r="R954">
        <v>-2.725E-2</v>
      </c>
      <c r="V954">
        <v>-3.7619799999999999</v>
      </c>
      <c r="W954" s="8" t="s">
        <v>17</v>
      </c>
      <c r="X954" s="8" t="s">
        <v>3</v>
      </c>
      <c r="Y954" s="8"/>
      <c r="Z954" s="8"/>
      <c r="AA954" s="8"/>
      <c r="AB954" s="8"/>
      <c r="AC954" s="8"/>
      <c r="AD954" s="8"/>
      <c r="AE954" s="7"/>
    </row>
    <row r="955" spans="1:31" hidden="1" x14ac:dyDescent="0.25">
      <c r="A955">
        <v>2015</v>
      </c>
      <c r="N955">
        <v>-3.0269999999999998E-2</v>
      </c>
      <c r="O955">
        <v>-2.6177100000000002</v>
      </c>
      <c r="P955">
        <v>-1.0867500000000001</v>
      </c>
      <c r="R955">
        <v>-2.725E-2</v>
      </c>
      <c r="V955">
        <v>-3.7619799999999999</v>
      </c>
      <c r="W955" s="8" t="s">
        <v>17</v>
      </c>
      <c r="X955" s="8" t="s">
        <v>3</v>
      </c>
      <c r="Y955" s="8"/>
      <c r="Z955" s="8"/>
      <c r="AA955" s="8"/>
      <c r="AB955" s="8"/>
      <c r="AC955" s="8"/>
      <c r="AD955" s="8"/>
      <c r="AE955" s="7"/>
    </row>
    <row r="956" spans="1:31" hidden="1" x14ac:dyDescent="0.25">
      <c r="A956">
        <v>2015</v>
      </c>
      <c r="N956">
        <v>-3.0269999999999998E-2</v>
      </c>
      <c r="O956">
        <v>-2.6177100000000002</v>
      </c>
      <c r="P956">
        <v>-1.0867500000000001</v>
      </c>
      <c r="R956">
        <v>-2.725E-2</v>
      </c>
      <c r="V956">
        <v>-3.7619799999999999</v>
      </c>
      <c r="W956" s="8" t="s">
        <v>17</v>
      </c>
      <c r="X956" s="8" t="s">
        <v>3</v>
      </c>
      <c r="Y956" s="8"/>
      <c r="Z956" s="8"/>
      <c r="AA956" s="8"/>
      <c r="AB956" s="8"/>
      <c r="AC956" s="8"/>
      <c r="AD956" s="8"/>
      <c r="AE956" s="7"/>
    </row>
    <row r="957" spans="1:31" hidden="1" x14ac:dyDescent="0.25">
      <c r="A957">
        <v>2015</v>
      </c>
      <c r="N957">
        <v>-3.0269999999999998E-2</v>
      </c>
      <c r="O957">
        <v>-2.6177100000000002</v>
      </c>
      <c r="P957">
        <v>-1.0867500000000001</v>
      </c>
      <c r="R957">
        <v>-2.725E-2</v>
      </c>
      <c r="V957">
        <v>-3.7619799999999999</v>
      </c>
      <c r="W957" s="8" t="s">
        <v>17</v>
      </c>
      <c r="X957" s="8" t="s">
        <v>3</v>
      </c>
      <c r="Y957" s="8"/>
      <c r="Z957" s="8"/>
      <c r="AA957" s="8"/>
      <c r="AB957" s="8"/>
      <c r="AC957" s="8"/>
      <c r="AD957" s="8"/>
      <c r="AE957" s="7"/>
    </row>
    <row r="958" spans="1:31" hidden="1" x14ac:dyDescent="0.25">
      <c r="A958">
        <v>2015</v>
      </c>
      <c r="N958">
        <v>-3.0269999999999998E-2</v>
      </c>
      <c r="O958">
        <v>-2.6177100000000002</v>
      </c>
      <c r="P958">
        <v>-1.0867500000000001</v>
      </c>
      <c r="R958">
        <v>-2.725E-2</v>
      </c>
      <c r="V958">
        <v>-3.7619799999999999</v>
      </c>
      <c r="W958" s="8" t="s">
        <v>17</v>
      </c>
      <c r="X958" s="8" t="s">
        <v>3</v>
      </c>
      <c r="Y958" s="8"/>
      <c r="Z958" s="8"/>
      <c r="AA958" s="8"/>
      <c r="AB958" s="8"/>
      <c r="AC958" s="8"/>
      <c r="AD958" s="8"/>
      <c r="AE958" s="7"/>
    </row>
    <row r="959" spans="1:31" hidden="1" x14ac:dyDescent="0.25">
      <c r="A959">
        <v>2015</v>
      </c>
      <c r="K959" s="9"/>
      <c r="N959">
        <v>-3.0269999999999998E-2</v>
      </c>
      <c r="O959">
        <v>-2.6177100000000002</v>
      </c>
      <c r="P959">
        <v>-1.0867500000000001</v>
      </c>
      <c r="R959">
        <v>-2.725E-2</v>
      </c>
      <c r="V959">
        <v>-3.7619799999999999</v>
      </c>
      <c r="W959" s="8" t="s">
        <v>17</v>
      </c>
      <c r="X959" s="8" t="s">
        <v>3</v>
      </c>
      <c r="Y959" s="8"/>
      <c r="Z959" s="8"/>
      <c r="AA959" s="8"/>
      <c r="AB959" s="8"/>
      <c r="AC959" s="8"/>
      <c r="AD959" s="8"/>
      <c r="AE959" s="7"/>
    </row>
    <row r="960" spans="1:31" hidden="1" x14ac:dyDescent="0.25">
      <c r="A960">
        <v>2015</v>
      </c>
      <c r="N960">
        <v>-3.0269999999999998E-2</v>
      </c>
      <c r="O960">
        <v>-2.6177100000000002</v>
      </c>
      <c r="P960">
        <v>-1.0867500000000001</v>
      </c>
      <c r="R960">
        <v>-2.725E-2</v>
      </c>
      <c r="V960">
        <v>-3.7619799999999999</v>
      </c>
      <c r="W960" s="8" t="s">
        <v>17</v>
      </c>
      <c r="X960" s="8" t="s">
        <v>3</v>
      </c>
      <c r="Y960" s="8"/>
      <c r="Z960" s="8"/>
      <c r="AA960" s="8"/>
      <c r="AB960" s="8"/>
      <c r="AC960" s="8"/>
      <c r="AD960" s="8"/>
      <c r="AE960" s="7"/>
    </row>
    <row r="961" spans="1:31" hidden="1" x14ac:dyDescent="0.25">
      <c r="A961">
        <v>2015</v>
      </c>
      <c r="N961">
        <v>-3.0269999999999998E-2</v>
      </c>
      <c r="O961">
        <v>-2.6177100000000002</v>
      </c>
      <c r="P961">
        <v>-1.0867500000000001</v>
      </c>
      <c r="R961">
        <v>-2.725E-2</v>
      </c>
      <c r="V961">
        <v>-3.7619799999999999</v>
      </c>
      <c r="W961" s="8" t="s">
        <v>17</v>
      </c>
      <c r="X961" s="8" t="s">
        <v>3</v>
      </c>
      <c r="Y961" s="8"/>
      <c r="Z961" s="8"/>
      <c r="AA961" s="8"/>
      <c r="AB961" s="8"/>
      <c r="AC961" s="8"/>
      <c r="AD961" s="8"/>
      <c r="AE961" s="7"/>
    </row>
    <row r="962" spans="1:31" hidden="1" x14ac:dyDescent="0.25">
      <c r="A962">
        <v>2015</v>
      </c>
      <c r="N962">
        <v>-3.0269999999999998E-2</v>
      </c>
      <c r="O962">
        <v>-2.6177100000000002</v>
      </c>
      <c r="P962">
        <v>-1.0867500000000001</v>
      </c>
      <c r="R962">
        <v>-2.725E-2</v>
      </c>
      <c r="V962">
        <v>-3.7619799999999999</v>
      </c>
      <c r="W962" s="8" t="s">
        <v>17</v>
      </c>
      <c r="X962" s="8" t="s">
        <v>3</v>
      </c>
      <c r="Y962" s="8"/>
      <c r="Z962" s="8"/>
      <c r="AA962" s="8"/>
      <c r="AB962" s="8"/>
      <c r="AC962" s="8"/>
      <c r="AD962" s="8"/>
      <c r="AE962" s="7"/>
    </row>
    <row r="963" spans="1:31" hidden="1" x14ac:dyDescent="0.25">
      <c r="A963">
        <v>2015</v>
      </c>
      <c r="N963">
        <v>-3.0269999999999998E-2</v>
      </c>
      <c r="O963">
        <v>-2.6177100000000002</v>
      </c>
      <c r="P963">
        <v>-1.0867500000000001</v>
      </c>
      <c r="R963">
        <v>-2.725E-2</v>
      </c>
      <c r="V963">
        <v>-3.7619799999999999</v>
      </c>
      <c r="W963" s="8" t="s">
        <v>17</v>
      </c>
      <c r="X963" s="8" t="s">
        <v>3</v>
      </c>
      <c r="Y963" s="8"/>
      <c r="Z963" s="8"/>
      <c r="AA963" s="8"/>
      <c r="AB963" s="8"/>
      <c r="AC963" s="8"/>
      <c r="AD963" s="8"/>
      <c r="AE963" s="7"/>
    </row>
    <row r="964" spans="1:31" hidden="1" x14ac:dyDescent="0.25">
      <c r="A964">
        <v>2015</v>
      </c>
      <c r="N964">
        <v>-3.0269999999999998E-2</v>
      </c>
      <c r="O964">
        <v>-2.6177100000000002</v>
      </c>
      <c r="P964">
        <v>-1.0867500000000001</v>
      </c>
      <c r="R964">
        <v>-2.725E-2</v>
      </c>
      <c r="V964">
        <v>-3.7619799999999999</v>
      </c>
      <c r="W964" s="8" t="s">
        <v>17</v>
      </c>
      <c r="X964" s="8" t="s">
        <v>3</v>
      </c>
      <c r="Y964" s="8"/>
      <c r="Z964" s="8"/>
      <c r="AA964" s="8"/>
      <c r="AB964" s="8"/>
      <c r="AC964" s="8"/>
      <c r="AD964" s="8"/>
      <c r="AE964" s="7"/>
    </row>
    <row r="965" spans="1:31" hidden="1" x14ac:dyDescent="0.25">
      <c r="A965">
        <v>2015</v>
      </c>
      <c r="N965">
        <v>-3.0269999999999998E-2</v>
      </c>
      <c r="O965">
        <v>-2.6177100000000002</v>
      </c>
      <c r="P965">
        <v>-1.0867500000000001</v>
      </c>
      <c r="R965">
        <v>-2.725E-2</v>
      </c>
      <c r="V965">
        <v>-3.7619799999999999</v>
      </c>
      <c r="W965" s="8" t="s">
        <v>17</v>
      </c>
      <c r="X965" s="8" t="s">
        <v>3</v>
      </c>
      <c r="Y965" s="8"/>
      <c r="Z965" s="8"/>
      <c r="AA965" s="8"/>
      <c r="AB965" s="8"/>
      <c r="AC965" s="8"/>
      <c r="AD965" s="8"/>
      <c r="AE965" s="7"/>
    </row>
    <row r="966" spans="1:31" hidden="1" x14ac:dyDescent="0.25">
      <c r="A966">
        <v>2015</v>
      </c>
      <c r="N966">
        <v>-3.0269999999999998E-2</v>
      </c>
      <c r="O966">
        <v>-2.6177100000000002</v>
      </c>
      <c r="P966">
        <v>-1.0867500000000001</v>
      </c>
      <c r="R966">
        <v>-2.725E-2</v>
      </c>
      <c r="V966">
        <v>-3.7619799999999999</v>
      </c>
      <c r="W966" s="8" t="s">
        <v>17</v>
      </c>
      <c r="X966" s="8" t="s">
        <v>3</v>
      </c>
      <c r="Y966" s="8"/>
      <c r="Z966" s="8"/>
      <c r="AA966" s="8"/>
      <c r="AB966" s="8"/>
      <c r="AC966" s="8"/>
      <c r="AD966" s="8"/>
      <c r="AE966" s="7"/>
    </row>
    <row r="967" spans="1:31" hidden="1" x14ac:dyDescent="0.25">
      <c r="A967">
        <v>2015</v>
      </c>
      <c r="N967">
        <v>-3.0269999999999998E-2</v>
      </c>
      <c r="O967">
        <v>-2.6177100000000002</v>
      </c>
      <c r="P967">
        <v>-1.0867500000000001</v>
      </c>
      <c r="R967">
        <v>-2.725E-2</v>
      </c>
      <c r="V967">
        <v>-3.7619799999999999</v>
      </c>
      <c r="W967" s="8" t="s">
        <v>17</v>
      </c>
      <c r="X967" s="8" t="s">
        <v>3</v>
      </c>
      <c r="Y967" s="8"/>
      <c r="Z967" s="8"/>
      <c r="AA967" s="8"/>
      <c r="AB967" s="8"/>
      <c r="AC967" s="8"/>
      <c r="AD967" s="8"/>
      <c r="AE967" s="7"/>
    </row>
    <row r="968" spans="1:31" hidden="1" x14ac:dyDescent="0.25">
      <c r="A968">
        <v>2015</v>
      </c>
      <c r="K968" s="9"/>
      <c r="N968">
        <v>-3.0269999999999998E-2</v>
      </c>
      <c r="O968">
        <v>-2.6177100000000002</v>
      </c>
      <c r="P968">
        <v>-1.0867500000000001</v>
      </c>
      <c r="R968">
        <v>-2.725E-2</v>
      </c>
      <c r="V968">
        <v>-3.7619799999999999</v>
      </c>
      <c r="W968" s="8" t="s">
        <v>17</v>
      </c>
      <c r="X968" s="8" t="s">
        <v>3</v>
      </c>
      <c r="Y968" s="8"/>
      <c r="Z968" s="8"/>
      <c r="AA968" s="8"/>
      <c r="AB968" s="8"/>
      <c r="AC968" s="8"/>
      <c r="AD968" s="8"/>
      <c r="AE968" s="7"/>
    </row>
    <row r="969" spans="1:31" hidden="1" x14ac:dyDescent="0.25">
      <c r="A969">
        <v>2015</v>
      </c>
      <c r="N969">
        <v>-3.0269999999999998E-2</v>
      </c>
      <c r="O969">
        <v>-2.6177100000000002</v>
      </c>
      <c r="P969">
        <v>-1.0867500000000001</v>
      </c>
      <c r="R969">
        <v>-2.725E-2</v>
      </c>
      <c r="V969">
        <v>-3.7619799999999999</v>
      </c>
      <c r="W969" s="8" t="s">
        <v>17</v>
      </c>
      <c r="X969" s="8" t="s">
        <v>3</v>
      </c>
      <c r="Y969" s="8"/>
      <c r="Z969" s="8"/>
      <c r="AA969" s="8"/>
      <c r="AB969" s="8"/>
      <c r="AC969" s="8"/>
      <c r="AD969" s="8"/>
      <c r="AE969" s="7"/>
    </row>
    <row r="970" spans="1:31" hidden="1" x14ac:dyDescent="0.25">
      <c r="A970">
        <v>2015</v>
      </c>
      <c r="N970">
        <v>-3.0269999999999998E-2</v>
      </c>
      <c r="O970">
        <v>-2.6177100000000002</v>
      </c>
      <c r="P970">
        <v>-1.0867500000000001</v>
      </c>
      <c r="R970">
        <v>-2.725E-2</v>
      </c>
      <c r="V970">
        <v>-3.7619799999999999</v>
      </c>
      <c r="W970" s="8" t="s">
        <v>17</v>
      </c>
      <c r="X970" s="8" t="s">
        <v>3</v>
      </c>
      <c r="Y970" s="8"/>
      <c r="Z970" s="8"/>
      <c r="AA970" s="8"/>
      <c r="AB970" s="8"/>
      <c r="AC970" s="8"/>
      <c r="AD970" s="8"/>
      <c r="AE970" s="7"/>
    </row>
    <row r="971" spans="1:31" hidden="1" x14ac:dyDescent="0.25">
      <c r="A971">
        <v>2015</v>
      </c>
      <c r="N971">
        <v>-3.0269999999999998E-2</v>
      </c>
      <c r="O971">
        <v>-2.6177100000000002</v>
      </c>
      <c r="P971">
        <v>-1.0867500000000001</v>
      </c>
      <c r="R971">
        <v>-2.725E-2</v>
      </c>
      <c r="V971">
        <v>-3.7619799999999999</v>
      </c>
      <c r="W971" s="8" t="s">
        <v>17</v>
      </c>
      <c r="X971" s="8" t="s">
        <v>3</v>
      </c>
      <c r="Y971" s="8"/>
      <c r="Z971" s="8"/>
      <c r="AA971" s="8"/>
      <c r="AB971" s="8"/>
      <c r="AC971" s="8"/>
      <c r="AD971" s="8"/>
      <c r="AE971" s="7"/>
    </row>
    <row r="972" spans="1:31" hidden="1" x14ac:dyDescent="0.25">
      <c r="A972">
        <v>2015</v>
      </c>
      <c r="K972" s="9"/>
      <c r="N972">
        <v>-3.0269999999999998E-2</v>
      </c>
      <c r="O972">
        <v>-2.6177100000000002</v>
      </c>
      <c r="P972">
        <v>-1.0867500000000001</v>
      </c>
      <c r="R972">
        <v>-2.725E-2</v>
      </c>
      <c r="V972">
        <v>-3.7619799999999999</v>
      </c>
      <c r="W972" s="8" t="s">
        <v>17</v>
      </c>
      <c r="X972" s="8" t="s">
        <v>3</v>
      </c>
      <c r="Y972" s="8"/>
      <c r="Z972" s="8"/>
      <c r="AA972" s="8"/>
      <c r="AB972" s="8"/>
      <c r="AC972" s="8"/>
      <c r="AD972" s="8"/>
      <c r="AE972" s="7"/>
    </row>
    <row r="973" spans="1:31" hidden="1" x14ac:dyDescent="0.25">
      <c r="A973">
        <v>2015</v>
      </c>
      <c r="N973">
        <v>-3.0269999999999998E-2</v>
      </c>
      <c r="O973">
        <v>-2.6177100000000002</v>
      </c>
      <c r="P973">
        <v>-1.0867500000000001</v>
      </c>
      <c r="R973">
        <v>-2.725E-2</v>
      </c>
      <c r="V973">
        <v>-3.7619799999999999</v>
      </c>
      <c r="W973" s="8" t="s">
        <v>17</v>
      </c>
      <c r="X973" s="8" t="s">
        <v>3</v>
      </c>
      <c r="Y973" s="8"/>
      <c r="Z973" s="8"/>
      <c r="AA973" s="8"/>
      <c r="AB973" s="8"/>
      <c r="AC973" s="8"/>
      <c r="AD973" s="8"/>
      <c r="AE973" s="7"/>
    </row>
    <row r="974" spans="1:31" hidden="1" x14ac:dyDescent="0.25">
      <c r="A974">
        <v>2015</v>
      </c>
      <c r="K974" s="9"/>
      <c r="N974">
        <v>-3.0269999999999998E-2</v>
      </c>
      <c r="O974">
        <v>-2.6177100000000002</v>
      </c>
      <c r="P974">
        <v>-1.0867500000000001</v>
      </c>
      <c r="R974">
        <v>-2.725E-2</v>
      </c>
      <c r="V974">
        <v>-3.7619799999999999</v>
      </c>
      <c r="W974" s="8" t="s">
        <v>17</v>
      </c>
      <c r="X974" s="8" t="s">
        <v>3</v>
      </c>
      <c r="Y974" s="8"/>
      <c r="Z974" s="8"/>
      <c r="AA974" s="8"/>
      <c r="AB974" s="8"/>
      <c r="AC974" s="8"/>
      <c r="AD974" s="8"/>
      <c r="AE974" s="7"/>
    </row>
    <row r="975" spans="1:31" hidden="1" x14ac:dyDescent="0.25">
      <c r="A975">
        <v>2015</v>
      </c>
      <c r="N975">
        <v>-3.0269999999999998E-2</v>
      </c>
      <c r="O975">
        <v>-2.6177100000000002</v>
      </c>
      <c r="P975">
        <v>-1.0867500000000001</v>
      </c>
      <c r="R975">
        <v>-2.725E-2</v>
      </c>
      <c r="V975">
        <v>-3.7619799999999999</v>
      </c>
      <c r="W975" s="8" t="s">
        <v>17</v>
      </c>
      <c r="X975" s="8" t="s">
        <v>3</v>
      </c>
      <c r="Y975" s="8"/>
      <c r="Z975" s="8"/>
      <c r="AA975" s="8"/>
      <c r="AB975" s="8"/>
      <c r="AC975" s="8"/>
      <c r="AD975" s="8"/>
      <c r="AE975" s="7"/>
    </row>
    <row r="976" spans="1:31" hidden="1" x14ac:dyDescent="0.25">
      <c r="A976">
        <v>2015</v>
      </c>
      <c r="N976">
        <v>-3.0269999999999998E-2</v>
      </c>
      <c r="O976">
        <v>-2.6177100000000002</v>
      </c>
      <c r="P976">
        <v>-1.0867500000000001</v>
      </c>
      <c r="R976">
        <v>-2.725E-2</v>
      </c>
      <c r="V976">
        <v>-3.7619799999999999</v>
      </c>
      <c r="W976" s="8" t="s">
        <v>17</v>
      </c>
      <c r="X976" s="8" t="s">
        <v>3</v>
      </c>
      <c r="Y976" s="8"/>
      <c r="Z976" s="8"/>
      <c r="AA976" s="8"/>
      <c r="AB976" s="8"/>
      <c r="AC976" s="8"/>
      <c r="AD976" s="8"/>
      <c r="AE976" s="7"/>
    </row>
    <row r="977" spans="1:31" hidden="1" x14ac:dyDescent="0.25">
      <c r="A977">
        <v>2015</v>
      </c>
      <c r="K977" s="9"/>
      <c r="N977">
        <v>-3.0269999999999998E-2</v>
      </c>
      <c r="O977">
        <v>-2.6177100000000002</v>
      </c>
      <c r="P977">
        <v>-1.0867500000000001</v>
      </c>
      <c r="R977">
        <v>-2.725E-2</v>
      </c>
      <c r="V977">
        <v>-3.7619799999999999</v>
      </c>
      <c r="W977" s="8" t="s">
        <v>17</v>
      </c>
      <c r="X977" s="8" t="s">
        <v>3</v>
      </c>
      <c r="Y977" s="8"/>
      <c r="Z977" s="8"/>
      <c r="AA977" s="8"/>
      <c r="AB977" s="8"/>
      <c r="AC977" s="8"/>
      <c r="AD977" s="8"/>
      <c r="AE977" s="7"/>
    </row>
    <row r="978" spans="1:31" hidden="1" x14ac:dyDescent="0.25">
      <c r="A978">
        <v>2015</v>
      </c>
      <c r="K978" s="9"/>
      <c r="N978">
        <v>-3.0269999999999998E-2</v>
      </c>
      <c r="O978">
        <v>-2.6177100000000002</v>
      </c>
      <c r="P978">
        <v>-1.0867500000000001</v>
      </c>
      <c r="R978">
        <v>-2.725E-2</v>
      </c>
      <c r="V978">
        <v>-3.7619799999999999</v>
      </c>
      <c r="W978" s="8" t="s">
        <v>17</v>
      </c>
      <c r="X978" s="8" t="s">
        <v>3</v>
      </c>
      <c r="Y978" s="8"/>
      <c r="Z978" s="8"/>
      <c r="AA978" s="8"/>
      <c r="AB978" s="8"/>
      <c r="AC978" s="8"/>
      <c r="AD978" s="8"/>
      <c r="AE978" s="7"/>
    </row>
    <row r="979" spans="1:31" hidden="1" x14ac:dyDescent="0.25">
      <c r="A979">
        <v>2015</v>
      </c>
      <c r="N979">
        <v>-3.0269999999999998E-2</v>
      </c>
      <c r="O979">
        <v>-2.6177100000000002</v>
      </c>
      <c r="P979">
        <v>-1.0867500000000001</v>
      </c>
      <c r="R979">
        <v>-2.725E-2</v>
      </c>
      <c r="V979">
        <v>-3.7619799999999999</v>
      </c>
      <c r="W979" s="8" t="s">
        <v>17</v>
      </c>
      <c r="X979" s="8" t="s">
        <v>3</v>
      </c>
      <c r="Y979" s="8"/>
      <c r="Z979" s="8"/>
      <c r="AA979" s="8"/>
      <c r="AB979" s="8"/>
      <c r="AC979" s="8"/>
      <c r="AD979" s="8"/>
      <c r="AE979" s="7"/>
    </row>
    <row r="980" spans="1:31" hidden="1" x14ac:dyDescent="0.25">
      <c r="A980">
        <v>2015</v>
      </c>
      <c r="N980">
        <v>-3.0269999999999998E-2</v>
      </c>
      <c r="O980">
        <v>-2.6177100000000002</v>
      </c>
      <c r="P980">
        <v>-1.0867500000000001</v>
      </c>
      <c r="R980">
        <v>-2.725E-2</v>
      </c>
      <c r="V980">
        <v>-3.7619799999999999</v>
      </c>
      <c r="W980" s="8" t="s">
        <v>17</v>
      </c>
      <c r="X980" s="8" t="s">
        <v>3</v>
      </c>
      <c r="Y980" s="8"/>
      <c r="Z980" s="8"/>
      <c r="AA980" s="8"/>
      <c r="AB980" s="8"/>
      <c r="AC980" s="8"/>
      <c r="AD980" s="8"/>
      <c r="AE980" s="7"/>
    </row>
    <row r="981" spans="1:31" hidden="1" x14ac:dyDescent="0.25">
      <c r="A981">
        <v>2015</v>
      </c>
      <c r="N981">
        <v>-3.0269999999999998E-2</v>
      </c>
      <c r="O981">
        <v>-2.6177100000000002</v>
      </c>
      <c r="P981">
        <v>-1.0867500000000001</v>
      </c>
      <c r="R981">
        <v>-2.725E-2</v>
      </c>
      <c r="V981">
        <v>-3.7619799999999999</v>
      </c>
      <c r="W981" s="8" t="s">
        <v>17</v>
      </c>
      <c r="X981" s="8" t="s">
        <v>3</v>
      </c>
      <c r="Y981" s="8"/>
      <c r="Z981" s="8"/>
      <c r="AA981" s="8"/>
      <c r="AB981" s="8"/>
      <c r="AC981" s="8"/>
      <c r="AD981" s="8"/>
      <c r="AE981" s="7"/>
    </row>
    <row r="982" spans="1:31" hidden="1" x14ac:dyDescent="0.25">
      <c r="A982">
        <v>2015</v>
      </c>
      <c r="N982">
        <v>-3.0269999999999998E-2</v>
      </c>
      <c r="O982">
        <v>-2.6177100000000002</v>
      </c>
      <c r="P982">
        <v>-1.0867500000000001</v>
      </c>
      <c r="R982">
        <v>-2.725E-2</v>
      </c>
      <c r="V982">
        <v>-3.7619799999999999</v>
      </c>
      <c r="W982" s="8" t="s">
        <v>17</v>
      </c>
      <c r="X982" s="8" t="s">
        <v>3</v>
      </c>
      <c r="Y982" s="8"/>
      <c r="Z982" s="8"/>
      <c r="AA982" s="8"/>
      <c r="AB982" s="8"/>
      <c r="AC982" s="8"/>
      <c r="AD982" s="8"/>
      <c r="AE982" s="7"/>
    </row>
    <row r="983" spans="1:31" hidden="1" x14ac:dyDescent="0.25">
      <c r="A983">
        <v>2015</v>
      </c>
      <c r="K983" s="9"/>
      <c r="N983">
        <v>-3.0269999999999998E-2</v>
      </c>
      <c r="O983">
        <v>-2.6177100000000002</v>
      </c>
      <c r="P983">
        <v>-1.0867500000000001</v>
      </c>
      <c r="R983">
        <v>-2.725E-2</v>
      </c>
      <c r="V983">
        <v>-3.7619799999999999</v>
      </c>
      <c r="W983" s="8" t="s">
        <v>17</v>
      </c>
      <c r="X983" s="8" t="s">
        <v>3</v>
      </c>
      <c r="Y983" s="8"/>
      <c r="Z983" s="8"/>
      <c r="AA983" s="8"/>
      <c r="AB983" s="8"/>
      <c r="AC983" s="8"/>
      <c r="AD983" s="8"/>
      <c r="AE983" s="7"/>
    </row>
    <row r="984" spans="1:31" hidden="1" x14ac:dyDescent="0.25">
      <c r="A984">
        <v>2015</v>
      </c>
      <c r="N984">
        <v>-3.0269999999999998E-2</v>
      </c>
      <c r="O984">
        <v>-2.6177100000000002</v>
      </c>
      <c r="P984">
        <v>-1.0867500000000001</v>
      </c>
      <c r="R984">
        <v>-2.725E-2</v>
      </c>
      <c r="V984">
        <v>-3.7619799999999999</v>
      </c>
      <c r="W984" s="8" t="s">
        <v>17</v>
      </c>
      <c r="X984" s="8" t="s">
        <v>3</v>
      </c>
      <c r="Y984" s="8"/>
      <c r="Z984" s="8"/>
      <c r="AA984" s="8"/>
      <c r="AB984" s="8"/>
      <c r="AC984" s="8"/>
      <c r="AD984" s="8"/>
      <c r="AE984" s="7"/>
    </row>
    <row r="985" spans="1:31" hidden="1" x14ac:dyDescent="0.25">
      <c r="A985">
        <v>2015</v>
      </c>
      <c r="K985" s="9"/>
      <c r="L985" s="9"/>
      <c r="N985">
        <v>-3.0269999999999998E-2</v>
      </c>
      <c r="O985">
        <v>-2.6177100000000002</v>
      </c>
      <c r="P985">
        <v>-1.0867500000000001</v>
      </c>
      <c r="R985">
        <v>-2.725E-2</v>
      </c>
      <c r="V985">
        <v>-3.7619799999999999</v>
      </c>
      <c r="W985" s="8" t="s">
        <v>17</v>
      </c>
      <c r="X985" s="8" t="s">
        <v>3</v>
      </c>
      <c r="Y985" s="8"/>
      <c r="Z985" s="8"/>
      <c r="AA985" s="8"/>
      <c r="AB985" s="8"/>
      <c r="AC985" s="8"/>
      <c r="AD985" s="8"/>
      <c r="AE985" s="7"/>
    </row>
    <row r="986" spans="1:31" hidden="1" x14ac:dyDescent="0.25">
      <c r="A986">
        <v>2015</v>
      </c>
      <c r="K986" s="9"/>
      <c r="N986">
        <v>-3.0269999999999998E-2</v>
      </c>
      <c r="O986">
        <v>-2.6177100000000002</v>
      </c>
      <c r="P986">
        <v>-1.0867500000000001</v>
      </c>
      <c r="R986">
        <v>-2.725E-2</v>
      </c>
      <c r="V986">
        <v>-3.7619799999999999</v>
      </c>
      <c r="W986" s="8" t="s">
        <v>17</v>
      </c>
      <c r="X986" s="8" t="s">
        <v>3</v>
      </c>
      <c r="Y986" s="8"/>
      <c r="Z986" s="8"/>
      <c r="AA986" s="8"/>
      <c r="AB986" s="8"/>
      <c r="AC986" s="8"/>
      <c r="AD986" s="8"/>
      <c r="AE986" s="7"/>
    </row>
    <row r="987" spans="1:31" hidden="1" x14ac:dyDescent="0.25">
      <c r="A987">
        <v>2015</v>
      </c>
      <c r="N987">
        <v>-3.0269999999999998E-2</v>
      </c>
      <c r="O987">
        <v>-2.6177100000000002</v>
      </c>
      <c r="P987">
        <v>-1.0867500000000001</v>
      </c>
      <c r="R987">
        <v>-2.725E-2</v>
      </c>
      <c r="V987">
        <v>-3.7619799999999999</v>
      </c>
      <c r="W987" s="8" t="s">
        <v>17</v>
      </c>
      <c r="X987" s="8" t="s">
        <v>3</v>
      </c>
      <c r="Y987" s="8"/>
      <c r="Z987" s="8"/>
      <c r="AA987" s="8"/>
      <c r="AB987" s="8"/>
      <c r="AC987" s="8"/>
      <c r="AD987" s="8"/>
      <c r="AE987" s="7"/>
    </row>
    <row r="988" spans="1:31" hidden="1" x14ac:dyDescent="0.25">
      <c r="A988">
        <v>2015</v>
      </c>
      <c r="N988">
        <v>-3.0269999999999998E-2</v>
      </c>
      <c r="O988">
        <v>-2.6177100000000002</v>
      </c>
      <c r="P988">
        <v>-1.0867500000000001</v>
      </c>
      <c r="R988">
        <v>-2.725E-2</v>
      </c>
      <c r="V988">
        <v>-3.7619799999999999</v>
      </c>
      <c r="W988" s="8" t="s">
        <v>17</v>
      </c>
      <c r="X988" s="8" t="s">
        <v>3</v>
      </c>
      <c r="Y988" s="8"/>
      <c r="Z988" s="8"/>
      <c r="AA988" s="8"/>
      <c r="AB988" s="8"/>
      <c r="AC988" s="8"/>
      <c r="AD988" s="8"/>
      <c r="AE988" s="7"/>
    </row>
    <row r="989" spans="1:31" hidden="1" x14ac:dyDescent="0.25">
      <c r="A989">
        <v>2015</v>
      </c>
      <c r="K989" s="9"/>
      <c r="N989">
        <v>-3.0269999999999998E-2</v>
      </c>
      <c r="O989">
        <v>-2.6177100000000002</v>
      </c>
      <c r="P989">
        <v>-1.0867500000000001</v>
      </c>
      <c r="R989">
        <v>-2.725E-2</v>
      </c>
      <c r="V989">
        <v>-3.7619799999999999</v>
      </c>
      <c r="W989" s="8" t="s">
        <v>17</v>
      </c>
      <c r="X989" s="8" t="s">
        <v>3</v>
      </c>
      <c r="Y989" s="8"/>
      <c r="Z989" s="8"/>
      <c r="AA989" s="8"/>
      <c r="AB989" s="8"/>
      <c r="AC989" s="8"/>
      <c r="AD989" s="8"/>
      <c r="AE989" s="7"/>
    </row>
    <row r="990" spans="1:31" hidden="1" x14ac:dyDescent="0.25">
      <c r="A990">
        <v>2015</v>
      </c>
      <c r="N990">
        <v>-3.0269999999999998E-2</v>
      </c>
      <c r="O990">
        <v>-2.6177100000000002</v>
      </c>
      <c r="P990">
        <v>-1.0867500000000001</v>
      </c>
      <c r="R990">
        <v>-2.725E-2</v>
      </c>
      <c r="V990">
        <v>-3.7619799999999999</v>
      </c>
      <c r="W990" s="8" t="s">
        <v>17</v>
      </c>
      <c r="X990" s="8" t="s">
        <v>3</v>
      </c>
      <c r="Y990" s="8"/>
      <c r="Z990" s="8"/>
      <c r="AA990" s="8"/>
      <c r="AB990" s="8"/>
      <c r="AC990" s="8"/>
      <c r="AD990" s="8"/>
      <c r="AE990" s="7"/>
    </row>
    <row r="991" spans="1:31" hidden="1" x14ac:dyDescent="0.25">
      <c r="A991">
        <v>2015</v>
      </c>
      <c r="N991">
        <v>-3.0269999999999998E-2</v>
      </c>
      <c r="O991">
        <v>-2.6177100000000002</v>
      </c>
      <c r="P991">
        <v>-1.0867500000000001</v>
      </c>
      <c r="R991">
        <v>-2.725E-2</v>
      </c>
      <c r="V991">
        <v>-3.7619799999999999</v>
      </c>
      <c r="W991" s="8" t="s">
        <v>17</v>
      </c>
      <c r="X991" s="8" t="s">
        <v>3</v>
      </c>
      <c r="Y991" s="8"/>
      <c r="Z991" s="8"/>
      <c r="AA991" s="8"/>
      <c r="AB991" s="8"/>
      <c r="AC991" s="8"/>
      <c r="AD991" s="8"/>
      <c r="AE991" s="7"/>
    </row>
    <row r="992" spans="1:31" hidden="1" x14ac:dyDescent="0.25">
      <c r="A992">
        <v>2015</v>
      </c>
      <c r="N992">
        <v>-3.0269999999999998E-2</v>
      </c>
      <c r="O992">
        <v>-2.6177100000000002</v>
      </c>
      <c r="P992">
        <v>-1.0867500000000001</v>
      </c>
      <c r="R992">
        <v>-2.725E-2</v>
      </c>
      <c r="V992">
        <v>-3.7619799999999999</v>
      </c>
      <c r="W992" s="8" t="s">
        <v>17</v>
      </c>
      <c r="X992" s="8" t="s">
        <v>3</v>
      </c>
      <c r="Y992" s="8"/>
      <c r="Z992" s="8"/>
      <c r="AA992" s="8"/>
      <c r="AB992" s="8"/>
      <c r="AC992" s="8"/>
      <c r="AD992" s="8"/>
      <c r="AE992" s="7"/>
    </row>
    <row r="993" spans="1:31" hidden="1" x14ac:dyDescent="0.25">
      <c r="A993">
        <v>2015</v>
      </c>
      <c r="K993" s="9"/>
      <c r="N993">
        <v>-3.0269999999999998E-2</v>
      </c>
      <c r="O993">
        <v>-2.6177100000000002</v>
      </c>
      <c r="P993">
        <v>-1.0867500000000001</v>
      </c>
      <c r="R993">
        <v>-2.725E-2</v>
      </c>
      <c r="V993">
        <v>-3.7619799999999999</v>
      </c>
      <c r="W993" s="8" t="s">
        <v>17</v>
      </c>
      <c r="X993" s="8" t="s">
        <v>3</v>
      </c>
      <c r="Y993" s="8"/>
      <c r="Z993" s="8"/>
      <c r="AA993" s="8"/>
      <c r="AB993" s="8"/>
      <c r="AC993" s="8"/>
      <c r="AD993" s="8"/>
      <c r="AE993" s="7"/>
    </row>
    <row r="994" spans="1:31" hidden="1" x14ac:dyDescent="0.25">
      <c r="A994">
        <v>2015</v>
      </c>
      <c r="K994" s="9"/>
      <c r="N994">
        <v>-3.0269999999999998E-2</v>
      </c>
      <c r="O994">
        <v>-2.6177100000000002</v>
      </c>
      <c r="P994">
        <v>-1.0867500000000001</v>
      </c>
      <c r="R994">
        <v>-2.725E-2</v>
      </c>
      <c r="V994">
        <v>-3.7619799999999999</v>
      </c>
      <c r="W994" s="8" t="s">
        <v>17</v>
      </c>
      <c r="X994" s="8" t="s">
        <v>3</v>
      </c>
      <c r="Y994" s="8"/>
      <c r="Z994" s="8"/>
      <c r="AA994" s="8"/>
      <c r="AB994" s="8"/>
      <c r="AC994" s="8"/>
      <c r="AD994" s="8"/>
      <c r="AE994" s="7"/>
    </row>
    <row r="995" spans="1:31" hidden="1" x14ac:dyDescent="0.25">
      <c r="A995">
        <v>2015</v>
      </c>
      <c r="K995" s="9"/>
      <c r="N995">
        <v>-3.0269999999999998E-2</v>
      </c>
      <c r="O995">
        <v>-2.6177100000000002</v>
      </c>
      <c r="P995">
        <v>-1.0867500000000001</v>
      </c>
      <c r="R995">
        <v>-2.725E-2</v>
      </c>
      <c r="V995">
        <v>-3.7619799999999999</v>
      </c>
      <c r="W995" s="8" t="s">
        <v>17</v>
      </c>
      <c r="X995" s="8" t="s">
        <v>3</v>
      </c>
      <c r="Y995" s="8"/>
      <c r="Z995" s="8"/>
      <c r="AA995" s="8"/>
      <c r="AB995" s="8"/>
      <c r="AC995" s="8"/>
      <c r="AD995" s="8"/>
      <c r="AE995" s="7"/>
    </row>
    <row r="996" spans="1:31" hidden="1" x14ac:dyDescent="0.25">
      <c r="A996">
        <v>2015</v>
      </c>
      <c r="N996">
        <v>-3.0269999999999998E-2</v>
      </c>
      <c r="O996">
        <v>-2.6177100000000002</v>
      </c>
      <c r="P996">
        <v>-1.0867500000000001</v>
      </c>
      <c r="R996">
        <v>-2.725E-2</v>
      </c>
      <c r="V996">
        <v>-3.7619799999999999</v>
      </c>
      <c r="W996" s="8" t="s">
        <v>17</v>
      </c>
      <c r="X996" s="8" t="s">
        <v>3</v>
      </c>
      <c r="Y996" s="8"/>
      <c r="Z996" s="8"/>
      <c r="AA996" s="8"/>
      <c r="AB996" s="8"/>
      <c r="AC996" s="8"/>
      <c r="AD996" s="8"/>
      <c r="AE996" s="7"/>
    </row>
    <row r="997" spans="1:31" hidden="1" x14ac:dyDescent="0.25">
      <c r="A997">
        <v>2015</v>
      </c>
      <c r="K997" s="9"/>
      <c r="N997">
        <v>-3.0269999999999998E-2</v>
      </c>
      <c r="O997">
        <v>-2.6177100000000002</v>
      </c>
      <c r="P997">
        <v>-1.0867500000000001</v>
      </c>
      <c r="R997">
        <v>-2.725E-2</v>
      </c>
      <c r="V997">
        <v>-3.7619799999999999</v>
      </c>
      <c r="W997" s="8" t="s">
        <v>17</v>
      </c>
      <c r="X997" s="8" t="s">
        <v>3</v>
      </c>
      <c r="Y997" s="8"/>
      <c r="Z997" s="8"/>
      <c r="AA997" s="8"/>
      <c r="AB997" s="8"/>
      <c r="AC997" s="8"/>
      <c r="AD997" s="8"/>
      <c r="AE997" s="7"/>
    </row>
    <row r="998" spans="1:31" hidden="1" x14ac:dyDescent="0.25">
      <c r="A998">
        <v>2015</v>
      </c>
      <c r="N998">
        <v>-3.0269999999999998E-2</v>
      </c>
      <c r="O998">
        <v>-2.6177100000000002</v>
      </c>
      <c r="P998">
        <v>-1.0867500000000001</v>
      </c>
      <c r="R998">
        <v>-2.725E-2</v>
      </c>
      <c r="V998">
        <v>-3.7619799999999999</v>
      </c>
      <c r="W998" s="8" t="s">
        <v>17</v>
      </c>
      <c r="X998" s="8" t="s">
        <v>3</v>
      </c>
      <c r="Y998" s="8"/>
      <c r="Z998" s="8"/>
      <c r="AA998" s="8"/>
      <c r="AB998" s="8"/>
      <c r="AC998" s="8"/>
      <c r="AD998" s="8"/>
      <c r="AE998" s="7"/>
    </row>
    <row r="999" spans="1:31" hidden="1" x14ac:dyDescent="0.25">
      <c r="A999">
        <v>2015</v>
      </c>
      <c r="K999" s="9"/>
      <c r="N999">
        <v>-3.0269999999999998E-2</v>
      </c>
      <c r="O999">
        <v>-2.6177100000000002</v>
      </c>
      <c r="P999">
        <v>-1.0867500000000001</v>
      </c>
      <c r="R999">
        <v>-2.725E-2</v>
      </c>
      <c r="V999">
        <v>-3.7619799999999999</v>
      </c>
      <c r="W999" s="8" t="s">
        <v>17</v>
      </c>
      <c r="X999" s="8" t="s">
        <v>3</v>
      </c>
      <c r="Y999" s="8"/>
      <c r="Z999" s="8"/>
      <c r="AA999" s="8"/>
      <c r="AB999" s="8"/>
      <c r="AC999" s="8"/>
      <c r="AD999" s="8"/>
      <c r="AE999" s="7"/>
    </row>
    <row r="1000" spans="1:31" hidden="1" x14ac:dyDescent="0.25">
      <c r="A1000">
        <v>2015</v>
      </c>
      <c r="K1000" s="9"/>
      <c r="N1000">
        <v>-3.0269999999999998E-2</v>
      </c>
      <c r="O1000">
        <v>-2.6177100000000002</v>
      </c>
      <c r="P1000">
        <v>-1.0867500000000001</v>
      </c>
      <c r="R1000">
        <v>-2.725E-2</v>
      </c>
      <c r="V1000">
        <v>-3.7619799999999999</v>
      </c>
      <c r="W1000" s="8" t="s">
        <v>17</v>
      </c>
      <c r="X1000" s="8" t="s">
        <v>3</v>
      </c>
      <c r="Y1000" s="8"/>
      <c r="Z1000" s="8"/>
      <c r="AA1000" s="8"/>
      <c r="AB1000" s="8"/>
      <c r="AC1000" s="8"/>
      <c r="AD1000" s="8"/>
      <c r="AE1000" s="7"/>
    </row>
    <row r="1001" spans="1:31" hidden="1" x14ac:dyDescent="0.25">
      <c r="A1001">
        <v>2015</v>
      </c>
      <c r="N1001">
        <v>-3.0269999999999998E-2</v>
      </c>
      <c r="O1001">
        <v>-2.6177100000000002</v>
      </c>
      <c r="P1001">
        <v>-1.0867500000000001</v>
      </c>
      <c r="R1001">
        <v>-2.725E-2</v>
      </c>
      <c r="V1001">
        <v>-3.7619799999999999</v>
      </c>
      <c r="W1001" s="8" t="s">
        <v>17</v>
      </c>
      <c r="X1001" s="8" t="s">
        <v>3</v>
      </c>
      <c r="Y1001" s="8"/>
      <c r="Z1001" s="8"/>
      <c r="AA1001" s="8"/>
      <c r="AB1001" s="8"/>
      <c r="AC1001" s="8"/>
      <c r="AD1001" s="8"/>
      <c r="AE1001" s="7"/>
    </row>
    <row r="1002" spans="1:31" hidden="1" x14ac:dyDescent="0.25">
      <c r="A1002">
        <v>2015</v>
      </c>
      <c r="N1002">
        <v>-3.0269999999999998E-2</v>
      </c>
      <c r="O1002">
        <v>-2.6177100000000002</v>
      </c>
      <c r="P1002">
        <v>-1.0867500000000001</v>
      </c>
      <c r="R1002">
        <v>-2.725E-2</v>
      </c>
      <c r="V1002">
        <v>-3.7619799999999999</v>
      </c>
      <c r="W1002" s="8" t="s">
        <v>17</v>
      </c>
      <c r="X1002" s="8" t="s">
        <v>3</v>
      </c>
      <c r="Y1002" s="8"/>
      <c r="Z1002" s="8"/>
      <c r="AA1002" s="8"/>
      <c r="AB1002" s="8"/>
      <c r="AC1002" s="8"/>
      <c r="AD1002" s="8"/>
      <c r="AE1002" s="7"/>
    </row>
    <row r="1003" spans="1:31" hidden="1" x14ac:dyDescent="0.25">
      <c r="A1003">
        <v>2015</v>
      </c>
      <c r="N1003">
        <v>-3.0269999999999998E-2</v>
      </c>
      <c r="O1003">
        <v>-2.6177100000000002</v>
      </c>
      <c r="P1003">
        <v>-1.0867500000000001</v>
      </c>
      <c r="R1003">
        <v>-2.725E-2</v>
      </c>
      <c r="V1003">
        <v>-3.7619799999999999</v>
      </c>
      <c r="W1003" s="8" t="s">
        <v>17</v>
      </c>
      <c r="X1003" s="8" t="s">
        <v>3</v>
      </c>
      <c r="Y1003" s="8"/>
      <c r="Z1003" s="8"/>
      <c r="AA1003" s="8"/>
      <c r="AB1003" s="8"/>
      <c r="AC1003" s="8"/>
      <c r="AD1003" s="8"/>
      <c r="AE1003" s="7"/>
    </row>
    <row r="1004" spans="1:31" hidden="1" x14ac:dyDescent="0.25">
      <c r="A1004">
        <v>2015</v>
      </c>
      <c r="N1004">
        <v>-3.0269999999999998E-2</v>
      </c>
      <c r="O1004">
        <v>-2.6177100000000002</v>
      </c>
      <c r="P1004">
        <v>-1.0867500000000001</v>
      </c>
      <c r="R1004">
        <v>-2.725E-2</v>
      </c>
      <c r="V1004">
        <v>-3.7619799999999999</v>
      </c>
      <c r="W1004" s="8" t="s">
        <v>17</v>
      </c>
      <c r="X1004" s="8" t="s">
        <v>3</v>
      </c>
      <c r="Y1004" s="8"/>
      <c r="Z1004" s="8"/>
      <c r="AA1004" s="8"/>
      <c r="AB1004" s="8"/>
      <c r="AC1004" s="8"/>
      <c r="AD1004" s="8"/>
      <c r="AE1004" s="7"/>
    </row>
    <row r="1005" spans="1:31" hidden="1" x14ac:dyDescent="0.25">
      <c r="A1005">
        <v>2015</v>
      </c>
      <c r="K1005" s="9"/>
      <c r="N1005">
        <v>-3.0269999999999998E-2</v>
      </c>
      <c r="O1005">
        <v>-2.6177100000000002</v>
      </c>
      <c r="P1005">
        <v>-1.0867500000000001</v>
      </c>
      <c r="R1005">
        <v>-2.725E-2</v>
      </c>
      <c r="V1005">
        <v>-3.7619799999999999</v>
      </c>
      <c r="W1005" s="8" t="s">
        <v>17</v>
      </c>
      <c r="X1005" s="8" t="s">
        <v>3</v>
      </c>
      <c r="Y1005" s="8"/>
      <c r="Z1005" s="8"/>
      <c r="AA1005" s="8"/>
      <c r="AB1005" s="8"/>
      <c r="AC1005" s="8"/>
      <c r="AD1005" s="8"/>
      <c r="AE1005" s="7"/>
    </row>
    <row r="1006" spans="1:31" hidden="1" x14ac:dyDescent="0.25">
      <c r="A1006">
        <v>2015</v>
      </c>
      <c r="N1006">
        <v>-3.0269999999999998E-2</v>
      </c>
      <c r="O1006">
        <v>-2.6177100000000002</v>
      </c>
      <c r="P1006">
        <v>-1.0867500000000001</v>
      </c>
      <c r="R1006">
        <v>-2.725E-2</v>
      </c>
      <c r="V1006">
        <v>-3.7619799999999999</v>
      </c>
      <c r="W1006" s="8" t="s">
        <v>17</v>
      </c>
      <c r="X1006" s="8" t="s">
        <v>3</v>
      </c>
      <c r="Y1006" s="8"/>
      <c r="Z1006" s="8"/>
      <c r="AA1006" s="8"/>
      <c r="AB1006" s="8"/>
      <c r="AC1006" s="8"/>
      <c r="AD1006" s="8"/>
      <c r="AE1006" s="7"/>
    </row>
    <row r="1007" spans="1:31" hidden="1" x14ac:dyDescent="0.25">
      <c r="A1007">
        <v>2015</v>
      </c>
      <c r="K1007" s="9"/>
      <c r="N1007">
        <v>-3.0269999999999998E-2</v>
      </c>
      <c r="O1007">
        <v>-2.6177100000000002</v>
      </c>
      <c r="P1007">
        <v>-1.0867500000000001</v>
      </c>
      <c r="R1007">
        <v>-2.725E-2</v>
      </c>
      <c r="V1007">
        <v>-3.7619799999999999</v>
      </c>
      <c r="W1007" s="8" t="s">
        <v>17</v>
      </c>
      <c r="X1007" s="8" t="s">
        <v>3</v>
      </c>
      <c r="Y1007" s="8"/>
      <c r="Z1007" s="8"/>
      <c r="AA1007" s="8"/>
      <c r="AB1007" s="8"/>
      <c r="AC1007" s="8"/>
      <c r="AD1007" s="8"/>
      <c r="AE1007" s="7"/>
    </row>
    <row r="1008" spans="1:31" hidden="1" x14ac:dyDescent="0.25">
      <c r="A1008">
        <v>2015</v>
      </c>
      <c r="N1008">
        <v>-3.0269999999999998E-2</v>
      </c>
      <c r="O1008">
        <v>-2.6177100000000002</v>
      </c>
      <c r="P1008">
        <v>-1.0867500000000001</v>
      </c>
      <c r="R1008">
        <v>-2.725E-2</v>
      </c>
      <c r="V1008">
        <v>-3.7619799999999999</v>
      </c>
      <c r="W1008" s="8" t="s">
        <v>17</v>
      </c>
      <c r="X1008" s="8" t="s">
        <v>3</v>
      </c>
      <c r="Y1008" s="8"/>
      <c r="Z1008" s="8"/>
      <c r="AA1008" s="8"/>
      <c r="AB1008" s="8"/>
      <c r="AC1008" s="8"/>
      <c r="AD1008" s="8"/>
      <c r="AE1008" s="7"/>
    </row>
    <row r="1009" spans="1:31" hidden="1" x14ac:dyDescent="0.25">
      <c r="A1009">
        <v>2015</v>
      </c>
      <c r="N1009">
        <v>-3.0269999999999998E-2</v>
      </c>
      <c r="O1009">
        <v>-2.6177100000000002</v>
      </c>
      <c r="P1009">
        <v>-1.0867500000000001</v>
      </c>
      <c r="R1009">
        <v>-2.725E-2</v>
      </c>
      <c r="V1009">
        <v>-3.7619799999999999</v>
      </c>
      <c r="W1009" s="8" t="s">
        <v>17</v>
      </c>
      <c r="X1009" s="8" t="s">
        <v>3</v>
      </c>
      <c r="Y1009" s="8"/>
      <c r="Z1009" s="8"/>
      <c r="AA1009" s="8"/>
      <c r="AB1009" s="8"/>
      <c r="AC1009" s="8"/>
      <c r="AD1009" s="8"/>
      <c r="AE1009" s="7"/>
    </row>
    <row r="1010" spans="1:31" hidden="1" x14ac:dyDescent="0.25">
      <c r="A1010">
        <v>2015</v>
      </c>
      <c r="N1010">
        <v>-3.0269999999999998E-2</v>
      </c>
      <c r="O1010">
        <v>-2.6177100000000002</v>
      </c>
      <c r="P1010">
        <v>-1.0867500000000001</v>
      </c>
      <c r="R1010">
        <v>-2.725E-2</v>
      </c>
      <c r="V1010">
        <v>-3.7619799999999999</v>
      </c>
      <c r="W1010" s="8" t="s">
        <v>17</v>
      </c>
      <c r="X1010" s="8" t="s">
        <v>3</v>
      </c>
      <c r="Y1010" s="8"/>
      <c r="Z1010" s="8"/>
      <c r="AA1010" s="8"/>
      <c r="AB1010" s="8"/>
      <c r="AC1010" s="8"/>
      <c r="AD1010" s="8"/>
      <c r="AE1010" s="7"/>
    </row>
    <row r="1011" spans="1:31" hidden="1" x14ac:dyDescent="0.25">
      <c r="A1011">
        <v>2015</v>
      </c>
      <c r="N1011">
        <v>-3.0269999999999998E-2</v>
      </c>
      <c r="O1011">
        <v>-2.6177100000000002</v>
      </c>
      <c r="P1011">
        <v>-1.0867500000000001</v>
      </c>
      <c r="R1011">
        <v>-2.725E-2</v>
      </c>
      <c r="V1011">
        <v>-3.7619799999999999</v>
      </c>
      <c r="W1011" s="8" t="s">
        <v>17</v>
      </c>
      <c r="X1011" s="8" t="s">
        <v>3</v>
      </c>
      <c r="Y1011" s="8"/>
      <c r="Z1011" s="8"/>
      <c r="AA1011" s="8"/>
      <c r="AB1011" s="8"/>
      <c r="AC1011" s="8"/>
      <c r="AD1011" s="8"/>
      <c r="AE1011" s="7"/>
    </row>
    <row r="1012" spans="1:31" hidden="1" x14ac:dyDescent="0.25">
      <c r="A1012">
        <v>2015</v>
      </c>
      <c r="N1012">
        <v>-3.0269999999999998E-2</v>
      </c>
      <c r="O1012">
        <v>-2.6177100000000002</v>
      </c>
      <c r="P1012">
        <v>-1.0867500000000001</v>
      </c>
      <c r="R1012">
        <v>-2.725E-2</v>
      </c>
      <c r="V1012">
        <v>-3.7619799999999999</v>
      </c>
      <c r="W1012" s="8" t="s">
        <v>17</v>
      </c>
      <c r="X1012" s="8" t="s">
        <v>3</v>
      </c>
      <c r="Y1012" s="8"/>
      <c r="Z1012" s="8"/>
      <c r="AA1012" s="8"/>
      <c r="AB1012" s="8"/>
      <c r="AC1012" s="8"/>
      <c r="AD1012" s="8"/>
      <c r="AE1012" s="7"/>
    </row>
    <row r="1013" spans="1:31" hidden="1" x14ac:dyDescent="0.25">
      <c r="A1013">
        <v>2015</v>
      </c>
      <c r="N1013">
        <v>-3.0269999999999998E-2</v>
      </c>
      <c r="O1013">
        <v>-2.6177100000000002</v>
      </c>
      <c r="P1013">
        <v>-1.0867500000000001</v>
      </c>
      <c r="R1013">
        <v>-2.725E-2</v>
      </c>
      <c r="V1013">
        <v>-3.7619799999999999</v>
      </c>
      <c r="W1013" s="8" t="s">
        <v>17</v>
      </c>
      <c r="X1013" s="8" t="s">
        <v>3</v>
      </c>
      <c r="Y1013" s="8"/>
      <c r="Z1013" s="8"/>
      <c r="AA1013" s="8"/>
      <c r="AB1013" s="8"/>
      <c r="AC1013" s="8"/>
      <c r="AD1013" s="8"/>
      <c r="AE1013" s="7"/>
    </row>
    <row r="1014" spans="1:31" hidden="1" x14ac:dyDescent="0.25">
      <c r="A1014">
        <v>2015</v>
      </c>
      <c r="N1014">
        <v>-3.0269999999999998E-2</v>
      </c>
      <c r="O1014">
        <v>-2.6177100000000002</v>
      </c>
      <c r="P1014">
        <v>-1.0867500000000001</v>
      </c>
      <c r="R1014">
        <v>-2.725E-2</v>
      </c>
      <c r="V1014">
        <v>-3.7619799999999999</v>
      </c>
      <c r="W1014" s="8" t="s">
        <v>17</v>
      </c>
      <c r="X1014" s="8" t="s">
        <v>3</v>
      </c>
      <c r="Y1014" s="8"/>
      <c r="Z1014" s="8"/>
      <c r="AA1014" s="8"/>
      <c r="AB1014" s="8"/>
      <c r="AC1014" s="8"/>
      <c r="AD1014" s="8"/>
      <c r="AE1014" s="7"/>
    </row>
    <row r="1015" spans="1:31" hidden="1" x14ac:dyDescent="0.25">
      <c r="A1015">
        <v>2015</v>
      </c>
      <c r="N1015">
        <v>-3.0269999999999998E-2</v>
      </c>
      <c r="O1015">
        <v>-2.6177100000000002</v>
      </c>
      <c r="P1015">
        <v>-1.0867500000000001</v>
      </c>
      <c r="R1015">
        <v>-2.725E-2</v>
      </c>
      <c r="V1015">
        <v>-3.7619799999999999</v>
      </c>
      <c r="W1015" s="8" t="s">
        <v>17</v>
      </c>
      <c r="X1015" s="8" t="s">
        <v>3</v>
      </c>
      <c r="Y1015" s="8"/>
      <c r="Z1015" s="8"/>
      <c r="AA1015" s="8"/>
      <c r="AB1015" s="8"/>
      <c r="AC1015" s="8"/>
      <c r="AD1015" s="8"/>
      <c r="AE1015" s="7"/>
    </row>
    <row r="1016" spans="1:31" hidden="1" x14ac:dyDescent="0.25">
      <c r="A1016">
        <v>2015</v>
      </c>
      <c r="N1016">
        <v>-3.0269999999999998E-2</v>
      </c>
      <c r="O1016">
        <v>-2.6177100000000002</v>
      </c>
      <c r="P1016">
        <v>-1.0867500000000001</v>
      </c>
      <c r="R1016">
        <v>-2.725E-2</v>
      </c>
      <c r="V1016">
        <v>-3.7619799999999999</v>
      </c>
      <c r="W1016" s="8" t="s">
        <v>17</v>
      </c>
      <c r="X1016" s="8" t="s">
        <v>3</v>
      </c>
      <c r="Y1016" s="8"/>
      <c r="Z1016" s="8"/>
      <c r="AA1016" s="8"/>
      <c r="AB1016" s="8"/>
      <c r="AC1016" s="8"/>
      <c r="AD1016" s="8"/>
      <c r="AE1016" s="7"/>
    </row>
    <row r="1017" spans="1:31" hidden="1" x14ac:dyDescent="0.25">
      <c r="A1017">
        <v>2015</v>
      </c>
      <c r="N1017">
        <v>-3.0269999999999998E-2</v>
      </c>
      <c r="O1017">
        <v>-2.6177100000000002</v>
      </c>
      <c r="P1017">
        <v>-1.0867500000000001</v>
      </c>
      <c r="R1017">
        <v>-2.725E-2</v>
      </c>
      <c r="V1017">
        <v>-3.7619799999999999</v>
      </c>
      <c r="W1017" s="8" t="s">
        <v>17</v>
      </c>
      <c r="X1017" s="8" t="s">
        <v>3</v>
      </c>
      <c r="Y1017" s="8"/>
      <c r="Z1017" s="8"/>
      <c r="AA1017" s="8"/>
      <c r="AB1017" s="8"/>
      <c r="AC1017" s="8"/>
      <c r="AD1017" s="8"/>
      <c r="AE1017" s="7"/>
    </row>
    <row r="1018" spans="1:31" hidden="1" x14ac:dyDescent="0.25">
      <c r="A1018">
        <v>2015</v>
      </c>
      <c r="N1018">
        <v>-3.0269999999999998E-2</v>
      </c>
      <c r="O1018">
        <v>-2.6177100000000002</v>
      </c>
      <c r="P1018">
        <v>-1.0867500000000001</v>
      </c>
      <c r="R1018">
        <v>-2.725E-2</v>
      </c>
      <c r="V1018">
        <v>-3.7619799999999999</v>
      </c>
      <c r="W1018" s="8" t="s">
        <v>17</v>
      </c>
      <c r="X1018" s="8" t="s">
        <v>3</v>
      </c>
      <c r="Y1018" s="8"/>
      <c r="Z1018" s="8"/>
      <c r="AA1018" s="8"/>
      <c r="AB1018" s="8"/>
      <c r="AC1018" s="8"/>
      <c r="AD1018" s="8"/>
      <c r="AE1018" s="7"/>
    </row>
    <row r="1019" spans="1:31" hidden="1" x14ac:dyDescent="0.25">
      <c r="A1019">
        <v>2015</v>
      </c>
      <c r="N1019">
        <v>-3.0269999999999998E-2</v>
      </c>
      <c r="O1019">
        <v>-2.6177100000000002</v>
      </c>
      <c r="P1019">
        <v>-1.0867500000000001</v>
      </c>
      <c r="R1019">
        <v>-2.725E-2</v>
      </c>
      <c r="V1019">
        <v>-3.7619799999999999</v>
      </c>
      <c r="W1019" s="8" t="s">
        <v>17</v>
      </c>
      <c r="X1019" s="8" t="s">
        <v>3</v>
      </c>
      <c r="Y1019" s="8"/>
      <c r="Z1019" s="8"/>
      <c r="AA1019" s="8"/>
      <c r="AB1019" s="8"/>
      <c r="AC1019" s="8"/>
      <c r="AD1019" s="8"/>
      <c r="AE1019" s="7"/>
    </row>
    <row r="1020" spans="1:31" hidden="1" x14ac:dyDescent="0.25">
      <c r="A1020">
        <v>2015</v>
      </c>
      <c r="N1020">
        <v>-3.0269999999999998E-2</v>
      </c>
      <c r="O1020">
        <v>-2.6177100000000002</v>
      </c>
      <c r="P1020">
        <v>-1.0867500000000001</v>
      </c>
      <c r="R1020">
        <v>-2.725E-2</v>
      </c>
      <c r="V1020">
        <v>-3.7619799999999999</v>
      </c>
      <c r="W1020" s="8" t="s">
        <v>17</v>
      </c>
      <c r="X1020" s="8" t="s">
        <v>3</v>
      </c>
      <c r="Y1020" s="8"/>
      <c r="Z1020" s="8"/>
      <c r="AA1020" s="8"/>
      <c r="AB1020" s="8"/>
      <c r="AC1020" s="8"/>
      <c r="AD1020" s="8"/>
      <c r="AE1020" s="7"/>
    </row>
    <row r="1021" spans="1:31" hidden="1" x14ac:dyDescent="0.25">
      <c r="A1021">
        <v>2015</v>
      </c>
      <c r="K1021" s="9"/>
      <c r="N1021">
        <v>-3.0269999999999998E-2</v>
      </c>
      <c r="O1021">
        <v>-2.6177100000000002</v>
      </c>
      <c r="P1021">
        <v>-1.0867500000000001</v>
      </c>
      <c r="R1021">
        <v>-2.725E-2</v>
      </c>
      <c r="V1021">
        <v>-3.7619799999999999</v>
      </c>
      <c r="W1021" s="8" t="s">
        <v>17</v>
      </c>
      <c r="X1021" s="8" t="s">
        <v>3</v>
      </c>
      <c r="Y1021" s="8"/>
      <c r="Z1021" s="8"/>
      <c r="AA1021" s="8"/>
      <c r="AB1021" s="8"/>
      <c r="AC1021" s="8"/>
      <c r="AD1021" s="8"/>
      <c r="AE1021" s="7"/>
    </row>
    <row r="1022" spans="1:31" hidden="1" x14ac:dyDescent="0.25">
      <c r="A1022">
        <v>2015</v>
      </c>
      <c r="N1022">
        <v>-3.0269999999999998E-2</v>
      </c>
      <c r="O1022">
        <v>-2.6177100000000002</v>
      </c>
      <c r="P1022">
        <v>-1.0867500000000001</v>
      </c>
      <c r="R1022">
        <v>-2.725E-2</v>
      </c>
      <c r="V1022">
        <v>-3.7619799999999999</v>
      </c>
      <c r="W1022" s="8" t="s">
        <v>17</v>
      </c>
      <c r="X1022" s="8" t="s">
        <v>3</v>
      </c>
      <c r="Y1022" s="8"/>
      <c r="Z1022" s="8"/>
      <c r="AA1022" s="8"/>
      <c r="AB1022" s="8"/>
      <c r="AC1022" s="8"/>
      <c r="AD1022" s="8"/>
      <c r="AE1022" s="7"/>
    </row>
    <row r="1023" spans="1:31" hidden="1" x14ac:dyDescent="0.25">
      <c r="A1023">
        <v>2015</v>
      </c>
      <c r="N1023">
        <v>-3.0269999999999998E-2</v>
      </c>
      <c r="O1023">
        <v>-2.6177100000000002</v>
      </c>
      <c r="P1023">
        <v>-1.0867500000000001</v>
      </c>
      <c r="R1023">
        <v>-2.725E-2</v>
      </c>
      <c r="V1023">
        <v>-3.7619799999999999</v>
      </c>
      <c r="W1023" s="8" t="s">
        <v>17</v>
      </c>
      <c r="X1023" s="8" t="s">
        <v>3</v>
      </c>
      <c r="Y1023" s="8"/>
      <c r="Z1023" s="8"/>
      <c r="AA1023" s="8"/>
      <c r="AB1023" s="8"/>
      <c r="AC1023" s="8"/>
      <c r="AD1023" s="8"/>
      <c r="AE1023" s="7"/>
    </row>
    <row r="1024" spans="1:31" hidden="1" x14ac:dyDescent="0.25">
      <c r="A1024">
        <v>2015</v>
      </c>
      <c r="N1024">
        <v>-3.0269999999999998E-2</v>
      </c>
      <c r="O1024">
        <v>-2.6177100000000002</v>
      </c>
      <c r="P1024">
        <v>-1.0867500000000001</v>
      </c>
      <c r="R1024">
        <v>-2.725E-2</v>
      </c>
      <c r="V1024">
        <v>-3.7619799999999999</v>
      </c>
      <c r="W1024" s="8" t="s">
        <v>17</v>
      </c>
      <c r="X1024" s="8" t="s">
        <v>3</v>
      </c>
      <c r="Y1024" s="8"/>
      <c r="Z1024" s="8"/>
      <c r="AA1024" s="8"/>
      <c r="AB1024" s="8"/>
      <c r="AC1024" s="8"/>
      <c r="AD1024" s="8"/>
      <c r="AE1024" s="7"/>
    </row>
    <row r="1025" spans="1:31" hidden="1" x14ac:dyDescent="0.25">
      <c r="A1025">
        <v>2015</v>
      </c>
      <c r="N1025">
        <v>-3.0269999999999998E-2</v>
      </c>
      <c r="O1025">
        <v>-2.6177100000000002</v>
      </c>
      <c r="P1025">
        <v>-1.0867500000000001</v>
      </c>
      <c r="R1025">
        <v>-2.725E-2</v>
      </c>
      <c r="V1025">
        <v>-3.7619799999999999</v>
      </c>
      <c r="W1025" s="8" t="s">
        <v>17</v>
      </c>
      <c r="X1025" s="8" t="s">
        <v>3</v>
      </c>
      <c r="Y1025" s="8"/>
      <c r="Z1025" s="8"/>
      <c r="AA1025" s="8"/>
      <c r="AB1025" s="8"/>
      <c r="AC1025" s="8"/>
      <c r="AD1025" s="8"/>
      <c r="AE1025" s="7"/>
    </row>
    <row r="1026" spans="1:31" hidden="1" x14ac:dyDescent="0.25">
      <c r="A1026">
        <v>2015</v>
      </c>
      <c r="N1026">
        <v>-3.0269999999999998E-2</v>
      </c>
      <c r="O1026">
        <v>-2.6177100000000002</v>
      </c>
      <c r="P1026">
        <v>-1.0867500000000001</v>
      </c>
      <c r="R1026">
        <v>-2.725E-2</v>
      </c>
      <c r="V1026">
        <v>-3.7619799999999999</v>
      </c>
      <c r="W1026" s="8" t="s">
        <v>17</v>
      </c>
      <c r="X1026" s="8" t="s">
        <v>3</v>
      </c>
      <c r="Y1026" s="8"/>
      <c r="Z1026" s="8"/>
      <c r="AA1026" s="8"/>
      <c r="AB1026" s="8"/>
      <c r="AC1026" s="8"/>
      <c r="AD1026" s="8"/>
      <c r="AE1026" s="7"/>
    </row>
    <row r="1027" spans="1:31" hidden="1" x14ac:dyDescent="0.25">
      <c r="A1027">
        <v>2015</v>
      </c>
      <c r="N1027">
        <v>-3.0269999999999998E-2</v>
      </c>
      <c r="O1027">
        <v>-2.6177100000000002</v>
      </c>
      <c r="P1027">
        <v>-1.0867500000000001</v>
      </c>
      <c r="R1027">
        <v>-2.725E-2</v>
      </c>
      <c r="V1027">
        <v>-3.7619799999999999</v>
      </c>
      <c r="W1027" s="8" t="s">
        <v>17</v>
      </c>
      <c r="X1027" s="8" t="s">
        <v>3</v>
      </c>
      <c r="Y1027" s="8"/>
      <c r="Z1027" s="8"/>
      <c r="AA1027" s="8"/>
      <c r="AB1027" s="8"/>
      <c r="AC1027" s="8"/>
      <c r="AD1027" s="8"/>
      <c r="AE1027" s="7"/>
    </row>
    <row r="1028" spans="1:31" hidden="1" x14ac:dyDescent="0.25">
      <c r="A1028">
        <v>2015</v>
      </c>
      <c r="N1028">
        <v>-3.0269999999999998E-2</v>
      </c>
      <c r="O1028">
        <v>-2.6177100000000002</v>
      </c>
      <c r="P1028">
        <v>-1.0867500000000001</v>
      </c>
      <c r="R1028">
        <v>-2.725E-2</v>
      </c>
      <c r="V1028">
        <v>-3.7619799999999999</v>
      </c>
      <c r="W1028" s="8" t="s">
        <v>17</v>
      </c>
      <c r="X1028" s="8" t="s">
        <v>3</v>
      </c>
      <c r="Y1028" s="8"/>
      <c r="Z1028" s="8"/>
      <c r="AA1028" s="8"/>
      <c r="AB1028" s="8"/>
      <c r="AC1028" s="8"/>
      <c r="AD1028" s="8"/>
      <c r="AE1028" s="7"/>
    </row>
    <row r="1029" spans="1:31" hidden="1" x14ac:dyDescent="0.25">
      <c r="A1029">
        <v>2015</v>
      </c>
      <c r="K1029" s="9"/>
      <c r="N1029">
        <v>-3.0269999999999998E-2</v>
      </c>
      <c r="O1029">
        <v>-2.6177100000000002</v>
      </c>
      <c r="P1029">
        <v>-1.0867500000000001</v>
      </c>
      <c r="R1029">
        <v>-2.725E-2</v>
      </c>
      <c r="V1029">
        <v>-3.7619799999999999</v>
      </c>
      <c r="W1029" s="8" t="s">
        <v>17</v>
      </c>
      <c r="X1029" s="8" t="s">
        <v>3</v>
      </c>
      <c r="Y1029" s="8"/>
      <c r="Z1029" s="8"/>
      <c r="AA1029" s="8"/>
      <c r="AB1029" s="8"/>
      <c r="AC1029" s="8"/>
      <c r="AD1029" s="8"/>
      <c r="AE1029" s="7"/>
    </row>
    <row r="1030" spans="1:31" hidden="1" x14ac:dyDescent="0.25">
      <c r="A1030">
        <v>2015</v>
      </c>
      <c r="N1030">
        <v>-3.0269999999999998E-2</v>
      </c>
      <c r="O1030">
        <v>-2.6177100000000002</v>
      </c>
      <c r="P1030">
        <v>-1.0867500000000001</v>
      </c>
      <c r="R1030">
        <v>-2.725E-2</v>
      </c>
      <c r="V1030">
        <v>-3.7619799999999999</v>
      </c>
      <c r="W1030" s="8" t="s">
        <v>17</v>
      </c>
      <c r="X1030" s="8" t="s">
        <v>3</v>
      </c>
      <c r="Y1030" s="8"/>
      <c r="Z1030" s="8"/>
      <c r="AA1030" s="8"/>
      <c r="AB1030" s="8"/>
      <c r="AC1030" s="8"/>
      <c r="AD1030" s="8"/>
      <c r="AE1030" s="7"/>
    </row>
    <row r="1031" spans="1:31" hidden="1" x14ac:dyDescent="0.25">
      <c r="A1031">
        <v>2015</v>
      </c>
      <c r="N1031">
        <v>-3.0269999999999998E-2</v>
      </c>
      <c r="O1031">
        <v>-2.6177100000000002</v>
      </c>
      <c r="P1031">
        <v>-1.0867500000000001</v>
      </c>
      <c r="R1031">
        <v>-2.725E-2</v>
      </c>
      <c r="V1031">
        <v>-3.7619799999999999</v>
      </c>
      <c r="W1031" s="8" t="s">
        <v>17</v>
      </c>
      <c r="X1031" s="8" t="s">
        <v>3</v>
      </c>
      <c r="Y1031" s="8"/>
      <c r="Z1031" s="8"/>
      <c r="AA1031" s="8"/>
      <c r="AB1031" s="8"/>
      <c r="AC1031" s="8"/>
      <c r="AD1031" s="8"/>
      <c r="AE1031" s="7"/>
    </row>
    <row r="1032" spans="1:31" hidden="1" x14ac:dyDescent="0.25">
      <c r="A1032">
        <v>2015</v>
      </c>
      <c r="N1032">
        <v>-3.0269999999999998E-2</v>
      </c>
      <c r="O1032">
        <v>-2.6177100000000002</v>
      </c>
      <c r="P1032">
        <v>-1.0867500000000001</v>
      </c>
      <c r="R1032">
        <v>-2.725E-2</v>
      </c>
      <c r="V1032">
        <v>-3.7619799999999999</v>
      </c>
      <c r="W1032" s="8" t="s">
        <v>17</v>
      </c>
      <c r="X1032" s="8" t="s">
        <v>3</v>
      </c>
      <c r="Y1032" s="8"/>
      <c r="Z1032" s="8"/>
      <c r="AA1032" s="8"/>
      <c r="AB1032" s="8"/>
      <c r="AC1032" s="8"/>
      <c r="AD1032" s="8"/>
      <c r="AE1032" s="7"/>
    </row>
    <row r="1033" spans="1:31" hidden="1" x14ac:dyDescent="0.25">
      <c r="A1033">
        <v>2015</v>
      </c>
      <c r="N1033">
        <v>-3.0269999999999998E-2</v>
      </c>
      <c r="O1033">
        <v>-2.6177100000000002</v>
      </c>
      <c r="P1033">
        <v>-1.0867500000000001</v>
      </c>
      <c r="R1033">
        <v>-2.725E-2</v>
      </c>
      <c r="V1033">
        <v>-3.7619799999999999</v>
      </c>
      <c r="W1033" s="8" t="s">
        <v>17</v>
      </c>
      <c r="X1033" s="8" t="s">
        <v>3</v>
      </c>
      <c r="Y1033" s="8"/>
      <c r="Z1033" s="8"/>
      <c r="AA1033" s="8"/>
      <c r="AB1033" s="8"/>
      <c r="AC1033" s="8"/>
      <c r="AD1033" s="8"/>
      <c r="AE1033" s="7"/>
    </row>
    <row r="1034" spans="1:31" hidden="1" x14ac:dyDescent="0.25">
      <c r="A1034">
        <v>2015</v>
      </c>
      <c r="N1034">
        <v>-3.0269999999999998E-2</v>
      </c>
      <c r="O1034">
        <v>-2.6177100000000002</v>
      </c>
      <c r="P1034">
        <v>-1.0867500000000001</v>
      </c>
      <c r="R1034">
        <v>-2.725E-2</v>
      </c>
      <c r="V1034">
        <v>-3.7619799999999999</v>
      </c>
      <c r="W1034" s="8" t="s">
        <v>17</v>
      </c>
      <c r="X1034" s="8" t="s">
        <v>3</v>
      </c>
      <c r="Y1034" s="8"/>
      <c r="Z1034" s="8"/>
      <c r="AA1034" s="8"/>
      <c r="AB1034" s="8"/>
      <c r="AC1034" s="8"/>
      <c r="AD1034" s="8"/>
      <c r="AE1034" s="7"/>
    </row>
    <row r="1035" spans="1:31" hidden="1" x14ac:dyDescent="0.25">
      <c r="A1035">
        <v>2015</v>
      </c>
      <c r="N1035">
        <v>-3.0269999999999998E-2</v>
      </c>
      <c r="O1035">
        <v>-2.6177100000000002</v>
      </c>
      <c r="P1035">
        <v>-1.0867500000000001</v>
      </c>
      <c r="R1035">
        <v>-2.725E-2</v>
      </c>
      <c r="V1035">
        <v>-3.7619799999999999</v>
      </c>
      <c r="W1035" s="8" t="s">
        <v>17</v>
      </c>
      <c r="X1035" s="8" t="s">
        <v>3</v>
      </c>
      <c r="Y1035" s="8"/>
      <c r="Z1035" s="8"/>
      <c r="AA1035" s="8"/>
      <c r="AB1035" s="8"/>
      <c r="AC1035" s="8"/>
      <c r="AD1035" s="8"/>
      <c r="AE1035" s="7"/>
    </row>
    <row r="1036" spans="1:31" hidden="1" x14ac:dyDescent="0.25">
      <c r="A1036">
        <v>2015</v>
      </c>
      <c r="N1036">
        <v>-3.0269999999999998E-2</v>
      </c>
      <c r="O1036">
        <v>-2.6177100000000002</v>
      </c>
      <c r="P1036">
        <v>-1.0867500000000001</v>
      </c>
      <c r="R1036">
        <v>-2.725E-2</v>
      </c>
      <c r="V1036">
        <v>-3.7619799999999999</v>
      </c>
      <c r="W1036" s="8" t="s">
        <v>17</v>
      </c>
      <c r="X1036" s="8" t="s">
        <v>3</v>
      </c>
      <c r="Y1036" s="8"/>
      <c r="Z1036" s="8"/>
      <c r="AA1036" s="8"/>
      <c r="AB1036" s="8"/>
      <c r="AC1036" s="8"/>
      <c r="AD1036" s="8"/>
      <c r="AE1036" s="7"/>
    </row>
    <row r="1037" spans="1:31" hidden="1" x14ac:dyDescent="0.25">
      <c r="A1037">
        <v>2015</v>
      </c>
      <c r="N1037">
        <v>-3.0269999999999998E-2</v>
      </c>
      <c r="O1037">
        <v>-2.6177100000000002</v>
      </c>
      <c r="P1037">
        <v>-1.0867500000000001</v>
      </c>
      <c r="R1037">
        <v>-2.725E-2</v>
      </c>
      <c r="V1037">
        <v>-3.7619799999999999</v>
      </c>
      <c r="W1037" s="8" t="s">
        <v>17</v>
      </c>
      <c r="X1037" s="8" t="s">
        <v>3</v>
      </c>
      <c r="Y1037" s="8"/>
      <c r="Z1037" s="8"/>
      <c r="AA1037" s="8"/>
      <c r="AB1037" s="8"/>
      <c r="AC1037" s="8"/>
      <c r="AD1037" s="8"/>
      <c r="AE1037" s="7"/>
    </row>
    <row r="1038" spans="1:31" hidden="1" x14ac:dyDescent="0.25">
      <c r="A1038">
        <v>2015</v>
      </c>
      <c r="K1038" s="9"/>
      <c r="N1038">
        <v>-3.0269999999999998E-2</v>
      </c>
      <c r="O1038">
        <v>-2.6177100000000002</v>
      </c>
      <c r="P1038">
        <v>-1.0867500000000001</v>
      </c>
      <c r="R1038">
        <v>-2.725E-2</v>
      </c>
      <c r="V1038">
        <v>-3.7619799999999999</v>
      </c>
      <c r="W1038" s="8" t="s">
        <v>17</v>
      </c>
      <c r="X1038" s="8" t="s">
        <v>3</v>
      </c>
      <c r="Y1038" s="8"/>
      <c r="Z1038" s="8"/>
      <c r="AA1038" s="8"/>
      <c r="AB1038" s="8"/>
      <c r="AC1038" s="8"/>
      <c r="AD1038" s="8"/>
      <c r="AE1038" s="7"/>
    </row>
    <row r="1039" spans="1:31" hidden="1" x14ac:dyDescent="0.25">
      <c r="A1039">
        <v>2015</v>
      </c>
      <c r="N1039">
        <v>-3.0269999999999998E-2</v>
      </c>
      <c r="O1039">
        <v>-2.6177100000000002</v>
      </c>
      <c r="P1039">
        <v>-1.0867500000000001</v>
      </c>
      <c r="R1039">
        <v>-2.725E-2</v>
      </c>
      <c r="V1039">
        <v>-3.7619799999999999</v>
      </c>
      <c r="W1039" s="8" t="s">
        <v>17</v>
      </c>
      <c r="X1039" s="8" t="s">
        <v>3</v>
      </c>
      <c r="Y1039" s="8"/>
      <c r="Z1039" s="8"/>
      <c r="AA1039" s="8"/>
      <c r="AB1039" s="8"/>
      <c r="AC1039" s="8"/>
      <c r="AD1039" s="8"/>
      <c r="AE1039" s="7"/>
    </row>
    <row r="1040" spans="1:31" hidden="1" x14ac:dyDescent="0.25">
      <c r="A1040">
        <v>2015</v>
      </c>
      <c r="N1040">
        <v>-2.07206</v>
      </c>
      <c r="O1040">
        <v>-14.755280000000001</v>
      </c>
      <c r="P1040">
        <v>-10.303369999999999</v>
      </c>
      <c r="R1040">
        <v>-0.19041</v>
      </c>
      <c r="V1040">
        <v>-27.321120000000001</v>
      </c>
      <c r="W1040" s="8" t="s">
        <v>17</v>
      </c>
      <c r="X1040" s="8" t="s">
        <v>3</v>
      </c>
      <c r="Y1040" s="8"/>
      <c r="Z1040" s="8"/>
      <c r="AA1040" s="8"/>
      <c r="AB1040" s="8"/>
      <c r="AC1040" s="8"/>
      <c r="AD1040" s="8"/>
      <c r="AE1040" s="7"/>
    </row>
    <row r="1041" spans="1:31" hidden="1" x14ac:dyDescent="0.25">
      <c r="A1041">
        <v>2015</v>
      </c>
      <c r="O1041">
        <v>-3.1629999999999998E-2</v>
      </c>
      <c r="P1041">
        <v>-0.11591</v>
      </c>
      <c r="R1041">
        <v>-1.209E-2</v>
      </c>
      <c r="V1041">
        <v>-0.15962999999999999</v>
      </c>
      <c r="W1041" s="8" t="s">
        <v>17</v>
      </c>
      <c r="X1041" s="8" t="s">
        <v>3</v>
      </c>
      <c r="Y1041" s="8"/>
      <c r="Z1041" s="8"/>
      <c r="AA1041" s="8"/>
      <c r="AB1041" s="8"/>
      <c r="AC1041" s="8"/>
      <c r="AD1041" s="8"/>
      <c r="AE1041" s="7"/>
    </row>
    <row r="1042" spans="1:31" hidden="1" x14ac:dyDescent="0.25">
      <c r="A1042">
        <v>2015</v>
      </c>
      <c r="O1042">
        <v>-5.8939999999999999E-2</v>
      </c>
      <c r="P1042">
        <v>-6.8080000000000002E-2</v>
      </c>
      <c r="V1042">
        <v>-0.12701999999999999</v>
      </c>
      <c r="W1042" s="8" t="s">
        <v>17</v>
      </c>
      <c r="X1042" s="8" t="s">
        <v>3</v>
      </c>
      <c r="Y1042" s="8"/>
      <c r="Z1042" s="8"/>
      <c r="AA1042" s="8"/>
      <c r="AB1042" s="8"/>
      <c r="AC1042" s="8"/>
      <c r="AD1042" s="8"/>
      <c r="AE1042" s="7"/>
    </row>
    <row r="1043" spans="1:31" hidden="1" x14ac:dyDescent="0.25">
      <c r="A1043">
        <v>2015</v>
      </c>
      <c r="O1043">
        <v>-7.5359999999999996E-2</v>
      </c>
      <c r="V1043">
        <v>-7.5359999999999996E-2</v>
      </c>
      <c r="W1043" s="8" t="s">
        <v>17</v>
      </c>
      <c r="X1043" s="8" t="s">
        <v>3</v>
      </c>
      <c r="Y1043" s="8"/>
      <c r="Z1043" s="8"/>
      <c r="AA1043" s="8"/>
      <c r="AB1043" s="8"/>
      <c r="AC1043" s="8"/>
      <c r="AD1043" s="8"/>
      <c r="AE1043" s="7"/>
    </row>
    <row r="1044" spans="1:31" hidden="1" x14ac:dyDescent="0.25">
      <c r="A1044">
        <v>2015</v>
      </c>
      <c r="N1044">
        <v>-2.1924199999999998</v>
      </c>
      <c r="O1044">
        <v>-5.1635299999999997</v>
      </c>
      <c r="P1044">
        <v>-11.77896</v>
      </c>
      <c r="R1044">
        <v>-0.68752000000000002</v>
      </c>
      <c r="V1044">
        <v>-19.822430000000001</v>
      </c>
      <c r="W1044" s="8" t="s">
        <v>17</v>
      </c>
      <c r="X1044" s="8" t="s">
        <v>3</v>
      </c>
      <c r="Y1044" s="8"/>
      <c r="Z1044" s="8"/>
      <c r="AA1044" s="8"/>
      <c r="AB1044" s="8"/>
      <c r="AC1044" s="8"/>
      <c r="AD1044" s="8"/>
      <c r="AE1044" s="7"/>
    </row>
    <row r="1045" spans="1:31" hidden="1" x14ac:dyDescent="0.25">
      <c r="A1045">
        <v>2015</v>
      </c>
      <c r="N1045">
        <v>-9.5161599999999993</v>
      </c>
      <c r="O1045">
        <v>-10.37613</v>
      </c>
      <c r="P1045">
        <v>-4.09171</v>
      </c>
      <c r="R1045">
        <v>-3.11307</v>
      </c>
      <c r="V1045">
        <v>-27.097069999999999</v>
      </c>
      <c r="W1045" s="8" t="s">
        <v>17</v>
      </c>
      <c r="X1045" s="8" t="s">
        <v>3</v>
      </c>
      <c r="Y1045" s="8"/>
      <c r="Z1045" s="8"/>
      <c r="AA1045" s="8"/>
      <c r="AB1045" s="8"/>
      <c r="AC1045" s="8"/>
      <c r="AD1045" s="8"/>
      <c r="AE1045" s="7"/>
    </row>
    <row r="1046" spans="1:31" hidden="1" x14ac:dyDescent="0.25">
      <c r="A1046">
        <v>2015</v>
      </c>
      <c r="N1046">
        <v>-0.10075000000000001</v>
      </c>
      <c r="P1046">
        <v>-2.707E-2</v>
      </c>
      <c r="R1046">
        <v>-2.0400000000000001E-3</v>
      </c>
      <c r="V1046">
        <v>-0.12986</v>
      </c>
      <c r="W1046" s="8" t="s">
        <v>17</v>
      </c>
      <c r="X1046" s="8" t="s">
        <v>3</v>
      </c>
      <c r="Y1046" s="8"/>
      <c r="Z1046" s="8"/>
      <c r="AA1046" s="8"/>
      <c r="AB1046" s="8"/>
      <c r="AC1046" s="8"/>
      <c r="AD1046" s="8"/>
      <c r="AE1046" s="7"/>
    </row>
    <row r="1047" spans="1:31" hidden="1" x14ac:dyDescent="0.25">
      <c r="A1047">
        <v>2015</v>
      </c>
      <c r="N1047">
        <v>-1.0668299999999999</v>
      </c>
      <c r="O1047">
        <v>-5.4600000000000003E-2</v>
      </c>
      <c r="P1047">
        <v>-8.3354199999999992</v>
      </c>
      <c r="V1047">
        <v>-9.4568499999999993</v>
      </c>
      <c r="W1047" s="8" t="s">
        <v>17</v>
      </c>
      <c r="X1047" s="8" t="s">
        <v>3</v>
      </c>
      <c r="Y1047" s="8"/>
      <c r="Z1047" s="8"/>
      <c r="AA1047" s="8"/>
      <c r="AB1047" s="8"/>
      <c r="AC1047" s="8"/>
      <c r="AD1047" s="8"/>
      <c r="AE1047" s="7"/>
    </row>
    <row r="1048" spans="1:31" hidden="1" x14ac:dyDescent="0.25">
      <c r="A1048">
        <v>2015</v>
      </c>
      <c r="N1048">
        <v>-1.498E-2</v>
      </c>
      <c r="O1048">
        <v>-0.66674999999999995</v>
      </c>
      <c r="P1048">
        <v>-0.20405999999999999</v>
      </c>
      <c r="R1048">
        <v>0</v>
      </c>
      <c r="V1048">
        <v>-0.88578999999999997</v>
      </c>
      <c r="W1048" s="8" t="s">
        <v>17</v>
      </c>
      <c r="X1048" s="8" t="s">
        <v>3</v>
      </c>
      <c r="Y1048" s="8"/>
      <c r="Z1048" s="8"/>
      <c r="AA1048" s="8"/>
      <c r="AB1048" s="8"/>
      <c r="AC1048" s="8"/>
      <c r="AD1048" s="8"/>
      <c r="AE1048" s="7"/>
    </row>
    <row r="1049" spans="1:31" hidden="1" x14ac:dyDescent="0.25">
      <c r="A1049">
        <v>2015</v>
      </c>
      <c r="N1049">
        <v>-4.0960000000000003E-2</v>
      </c>
      <c r="R1049">
        <v>-9.0600000000000003E-3</v>
      </c>
      <c r="V1049">
        <v>-5.0020000000000002E-2</v>
      </c>
      <c r="W1049" s="8" t="s">
        <v>17</v>
      </c>
      <c r="X1049" s="8" t="s">
        <v>3</v>
      </c>
      <c r="Y1049" s="8"/>
      <c r="Z1049" s="8"/>
      <c r="AA1049" s="8"/>
      <c r="AB1049" s="8"/>
      <c r="AC1049" s="8"/>
      <c r="AD1049" s="8"/>
      <c r="AE1049" s="7"/>
    </row>
    <row r="1050" spans="1:31" hidden="1" x14ac:dyDescent="0.25">
      <c r="A1050">
        <v>2015</v>
      </c>
      <c r="N1050">
        <v>-1.2723199999999999</v>
      </c>
      <c r="O1050">
        <v>-9.0602599999999995</v>
      </c>
      <c r="P1050">
        <v>-6.3266299999999998</v>
      </c>
      <c r="R1050">
        <v>-0.11692</v>
      </c>
      <c r="V1050">
        <v>-16.776129999999998</v>
      </c>
      <c r="W1050" s="8" t="s">
        <v>17</v>
      </c>
      <c r="X1050" s="8" t="s">
        <v>3</v>
      </c>
      <c r="Y1050" s="8"/>
      <c r="Z1050" s="8"/>
      <c r="AA1050" s="8"/>
      <c r="AB1050" s="8"/>
      <c r="AC1050" s="8"/>
      <c r="AD1050" s="8"/>
      <c r="AE1050" s="7"/>
    </row>
    <row r="1051" spans="1:31" hidden="1" x14ac:dyDescent="0.25">
      <c r="A1051">
        <v>2015</v>
      </c>
      <c r="N1051">
        <v>-0.32584999999999997</v>
      </c>
      <c r="O1051">
        <v>-1.652E-2</v>
      </c>
      <c r="P1051">
        <v>-0.33137</v>
      </c>
      <c r="V1051">
        <v>-0.67374000000000001</v>
      </c>
      <c r="W1051" s="8" t="s">
        <v>17</v>
      </c>
      <c r="X1051" s="8" t="s">
        <v>3</v>
      </c>
      <c r="Y1051" s="8"/>
      <c r="Z1051" s="8"/>
      <c r="AA1051" s="8"/>
      <c r="AB1051" s="8"/>
      <c r="AC1051" s="8"/>
      <c r="AD1051" s="8"/>
      <c r="AE1051" s="7"/>
    </row>
    <row r="1052" spans="1:31" hidden="1" x14ac:dyDescent="0.25">
      <c r="A1052">
        <v>2015</v>
      </c>
      <c r="O1052">
        <v>1.1E-4</v>
      </c>
      <c r="P1052">
        <v>1.2999999999999999E-4</v>
      </c>
      <c r="V1052">
        <v>2.4000000000000001E-4</v>
      </c>
      <c r="W1052" s="8" t="s">
        <v>17</v>
      </c>
      <c r="X1052" s="8" t="s">
        <v>3</v>
      </c>
      <c r="Y1052" s="8"/>
      <c r="Z1052" s="8"/>
      <c r="AA1052" s="8"/>
      <c r="AB1052" s="8"/>
      <c r="AC1052" s="8"/>
      <c r="AD1052" s="8"/>
      <c r="AE1052" s="7"/>
    </row>
    <row r="1053" spans="1:31" hidden="1" x14ac:dyDescent="0.25">
      <c r="A1053">
        <v>2015</v>
      </c>
      <c r="N1053">
        <v>-0.89973000000000003</v>
      </c>
      <c r="O1053">
        <v>-8.5989999999999997E-2</v>
      </c>
      <c r="P1053">
        <v>-0.32813999999999999</v>
      </c>
      <c r="V1053">
        <v>-1.31386</v>
      </c>
      <c r="W1053" s="8" t="s">
        <v>17</v>
      </c>
      <c r="X1053" s="8" t="s">
        <v>3</v>
      </c>
      <c r="Y1053" s="8"/>
      <c r="Z1053" s="8"/>
      <c r="AA1053" s="8"/>
      <c r="AB1053" s="8"/>
      <c r="AC1053" s="8"/>
      <c r="AD1053" s="8"/>
      <c r="AE1053" s="7"/>
    </row>
    <row r="1054" spans="1:31" hidden="1" x14ac:dyDescent="0.25">
      <c r="A1054">
        <v>2015</v>
      </c>
      <c r="N1054">
        <v>-5.7493400000000001</v>
      </c>
      <c r="O1054">
        <v>-13.54072</v>
      </c>
      <c r="P1054">
        <v>-30.88888</v>
      </c>
      <c r="R1054">
        <v>-1.8029299999999999</v>
      </c>
      <c r="V1054">
        <v>-51.981870000000001</v>
      </c>
      <c r="W1054" s="8" t="s">
        <v>17</v>
      </c>
      <c r="X1054" s="8" t="s">
        <v>3</v>
      </c>
      <c r="Y1054" s="8"/>
      <c r="Z1054" s="8"/>
      <c r="AA1054" s="8"/>
      <c r="AB1054" s="8"/>
      <c r="AC1054" s="8"/>
      <c r="AD1054" s="8"/>
      <c r="AE1054" s="7"/>
    </row>
    <row r="1055" spans="1:31" hidden="1" x14ac:dyDescent="0.25">
      <c r="A1055">
        <v>2015</v>
      </c>
      <c r="N1055">
        <v>-0.75526000000000004</v>
      </c>
      <c r="O1055">
        <v>-3.29955</v>
      </c>
      <c r="P1055">
        <v>-2.6795399999999998</v>
      </c>
      <c r="R1055">
        <v>-6.0650000000000003E-2</v>
      </c>
      <c r="V1055">
        <v>-6.7949999999999999</v>
      </c>
      <c r="W1055" s="8" t="s">
        <v>17</v>
      </c>
      <c r="X1055" s="8" t="s">
        <v>3</v>
      </c>
      <c r="Y1055" s="8"/>
      <c r="Z1055" s="8"/>
      <c r="AA1055" s="8"/>
      <c r="AB1055" s="8"/>
      <c r="AC1055" s="8"/>
      <c r="AD1055" s="8"/>
      <c r="AE1055" s="7"/>
    </row>
    <row r="1056" spans="1:31" hidden="1" x14ac:dyDescent="0.25">
      <c r="A1056">
        <v>2015</v>
      </c>
      <c r="N1056">
        <v>-11.263730000000001</v>
      </c>
      <c r="O1056">
        <v>-8.5525400000000005</v>
      </c>
      <c r="P1056">
        <v>-6.8028199999999996</v>
      </c>
      <c r="R1056">
        <v>-0.20233000000000001</v>
      </c>
      <c r="V1056">
        <v>-26.82142</v>
      </c>
      <c r="W1056" s="8" t="s">
        <v>17</v>
      </c>
      <c r="X1056" s="8" t="s">
        <v>3</v>
      </c>
      <c r="Y1056" s="8"/>
      <c r="Z1056" s="8"/>
      <c r="AA1056" s="8"/>
      <c r="AB1056" s="8"/>
      <c r="AC1056" s="8"/>
      <c r="AD1056" s="8"/>
      <c r="AE1056" s="7"/>
    </row>
    <row r="1057" spans="1:31" hidden="1" x14ac:dyDescent="0.25">
      <c r="A1057">
        <v>2015</v>
      </c>
      <c r="N1057">
        <v>-0.25927</v>
      </c>
      <c r="O1057">
        <v>-6.4100000000000004E-2</v>
      </c>
      <c r="P1057">
        <v>-5.8279999999999998E-2</v>
      </c>
      <c r="R1057">
        <v>-0.14494000000000001</v>
      </c>
      <c r="V1057">
        <v>-0.52659</v>
      </c>
      <c r="W1057" s="8" t="s">
        <v>17</v>
      </c>
      <c r="X1057" s="8" t="s">
        <v>3</v>
      </c>
      <c r="Y1057" s="8"/>
      <c r="Z1057" s="8"/>
      <c r="AA1057" s="8"/>
      <c r="AB1057" s="8"/>
      <c r="AC1057" s="8"/>
      <c r="AD1057" s="8"/>
      <c r="AE1057" s="7"/>
    </row>
    <row r="1058" spans="1:31" hidden="1" x14ac:dyDescent="0.25">
      <c r="A1058">
        <v>2015</v>
      </c>
      <c r="N1058">
        <v>-3.066E-2</v>
      </c>
      <c r="O1058">
        <v>-7.2220000000000006E-2</v>
      </c>
      <c r="P1058">
        <v>-0.16474</v>
      </c>
      <c r="R1058">
        <v>-9.6200000000000001E-3</v>
      </c>
      <c r="V1058">
        <v>-0.27723999999999999</v>
      </c>
      <c r="W1058" s="8" t="s">
        <v>17</v>
      </c>
      <c r="X1058" s="8" t="s">
        <v>3</v>
      </c>
      <c r="Y1058" s="8"/>
      <c r="Z1058" s="8"/>
      <c r="AA1058" s="8"/>
      <c r="AB1058" s="8"/>
      <c r="AC1058" s="8"/>
      <c r="AD1058" s="8"/>
      <c r="AE1058" s="7"/>
    </row>
    <row r="1059" spans="1:31" hidden="1" x14ac:dyDescent="0.25">
      <c r="A1059">
        <v>2015</v>
      </c>
      <c r="S1059">
        <v>-0.41017999999999999</v>
      </c>
      <c r="U1059">
        <v>-0.21023</v>
      </c>
      <c r="V1059">
        <v>-0.41017999999999999</v>
      </c>
      <c r="W1059" s="8" t="s">
        <v>17</v>
      </c>
      <c r="X1059" s="8" t="s">
        <v>3</v>
      </c>
      <c r="Y1059" s="8"/>
      <c r="Z1059" s="8"/>
      <c r="AA1059" s="8"/>
      <c r="AB1059" s="8"/>
      <c r="AC1059" s="8"/>
      <c r="AD1059" s="8"/>
      <c r="AE1059" s="7"/>
    </row>
    <row r="1060" spans="1:31" hidden="1" x14ac:dyDescent="0.25">
      <c r="A1060">
        <v>2015</v>
      </c>
      <c r="S1060">
        <v>3.2890000000000003E-2</v>
      </c>
      <c r="U1060">
        <v>-0.32778000000000002</v>
      </c>
      <c r="V1060">
        <v>3.2890000000000003E-2</v>
      </c>
      <c r="W1060" s="8" t="s">
        <v>17</v>
      </c>
      <c r="X1060" s="8" t="s">
        <v>3</v>
      </c>
      <c r="Y1060" s="8"/>
      <c r="Z1060" s="8"/>
      <c r="AA1060" s="8"/>
      <c r="AB1060" s="8"/>
      <c r="AC1060" s="8"/>
      <c r="AD1060" s="8"/>
      <c r="AE1060" s="7"/>
    </row>
    <row r="1061" spans="1:31" hidden="1" x14ac:dyDescent="0.25">
      <c r="A1061">
        <v>2015</v>
      </c>
      <c r="S1061">
        <v>5.4638</v>
      </c>
      <c r="U1061">
        <v>-2.2889699999999999</v>
      </c>
      <c r="V1061">
        <v>5.4638</v>
      </c>
      <c r="W1061" s="8" t="s">
        <v>17</v>
      </c>
      <c r="X1061" s="8" t="s">
        <v>3</v>
      </c>
      <c r="Y1061" s="8"/>
      <c r="Z1061" s="8"/>
      <c r="AA1061" s="8"/>
      <c r="AB1061" s="8"/>
      <c r="AC1061" s="8"/>
      <c r="AD1061" s="8"/>
      <c r="AE1061" s="7"/>
    </row>
    <row r="1062" spans="1:31" hidden="1" x14ac:dyDescent="0.25">
      <c r="A1062">
        <v>2015</v>
      </c>
      <c r="U1062">
        <v>-0.76078999999999997</v>
      </c>
      <c r="W1062" s="8" t="s">
        <v>17</v>
      </c>
      <c r="X1062" s="8" t="s">
        <v>3</v>
      </c>
      <c r="Y1062" s="8"/>
      <c r="Z1062" s="8"/>
      <c r="AA1062" s="8"/>
      <c r="AB1062" s="8"/>
      <c r="AC1062" s="8"/>
      <c r="AD1062" s="8"/>
      <c r="AE1062" s="7"/>
    </row>
    <row r="1063" spans="1:31" hidden="1" x14ac:dyDescent="0.25">
      <c r="A1063">
        <v>2015</v>
      </c>
      <c r="S1063">
        <v>2.5622699999999998</v>
      </c>
      <c r="U1063">
        <v>-0.18962999999999999</v>
      </c>
      <c r="V1063">
        <v>2.5622699999999998</v>
      </c>
      <c r="W1063" s="8" t="s">
        <v>17</v>
      </c>
      <c r="X1063" s="8" t="s">
        <v>3</v>
      </c>
      <c r="Y1063" s="8"/>
      <c r="Z1063" s="8"/>
      <c r="AA1063" s="8"/>
      <c r="AB1063" s="8"/>
      <c r="AC1063" s="8"/>
      <c r="AD1063" s="8"/>
      <c r="AE1063" s="7"/>
    </row>
    <row r="1064" spans="1:31" hidden="1" x14ac:dyDescent="0.25">
      <c r="A1064">
        <v>2015</v>
      </c>
      <c r="S1064">
        <v>4.5929999999999999E-2</v>
      </c>
      <c r="U1064">
        <v>-2.511E-2</v>
      </c>
      <c r="V1064">
        <v>4.5929999999999999E-2</v>
      </c>
      <c r="W1064" s="8" t="s">
        <v>17</v>
      </c>
      <c r="X1064" s="8" t="s">
        <v>3</v>
      </c>
      <c r="Y1064" s="8"/>
      <c r="Z1064" s="8"/>
      <c r="AA1064" s="8"/>
      <c r="AB1064" s="8"/>
      <c r="AC1064" s="8"/>
      <c r="AD1064" s="8"/>
      <c r="AE1064" s="7"/>
    </row>
    <row r="1065" spans="1:31" hidden="1" x14ac:dyDescent="0.25">
      <c r="A1065">
        <v>2015</v>
      </c>
      <c r="S1065">
        <v>-1.8837200000000001</v>
      </c>
      <c r="U1065">
        <v>-7.2989999999999999E-2</v>
      </c>
      <c r="V1065">
        <v>-1.8837200000000001</v>
      </c>
      <c r="W1065" s="8" t="s">
        <v>17</v>
      </c>
      <c r="X1065" s="8" t="s">
        <v>3</v>
      </c>
      <c r="Y1065" s="8"/>
      <c r="Z1065" s="8"/>
      <c r="AA1065" s="8"/>
      <c r="AB1065" s="8"/>
      <c r="AC1065" s="8"/>
      <c r="AD1065" s="8"/>
      <c r="AE1065" s="7"/>
    </row>
    <row r="1066" spans="1:31" hidden="1" x14ac:dyDescent="0.25">
      <c r="A1066">
        <v>2015</v>
      </c>
      <c r="U1066">
        <v>-1.3999999999999999E-4</v>
      </c>
      <c r="W1066" s="8" t="s">
        <v>17</v>
      </c>
      <c r="X1066" s="8" t="s">
        <v>3</v>
      </c>
      <c r="Y1066" s="8"/>
      <c r="Z1066" s="8"/>
      <c r="AA1066" s="8"/>
      <c r="AB1066" s="8"/>
      <c r="AC1066" s="8"/>
      <c r="AD1066" s="8"/>
      <c r="AE1066" s="7"/>
    </row>
    <row r="1067" spans="1:31" hidden="1" x14ac:dyDescent="0.25">
      <c r="A1067">
        <v>2015</v>
      </c>
      <c r="S1067">
        <v>-0.57289000000000001</v>
      </c>
      <c r="V1067">
        <v>-0.57289000000000001</v>
      </c>
      <c r="W1067" s="8" t="s">
        <v>17</v>
      </c>
      <c r="X1067" s="8" t="s">
        <v>3</v>
      </c>
      <c r="Y1067" s="8"/>
      <c r="Z1067" s="8"/>
      <c r="AA1067" s="8"/>
      <c r="AB1067" s="8"/>
      <c r="AC1067" s="8"/>
      <c r="AD1067" s="8"/>
      <c r="AE1067" s="7"/>
    </row>
    <row r="1068" spans="1:31" hidden="1" x14ac:dyDescent="0.25">
      <c r="A1068">
        <v>2015</v>
      </c>
      <c r="S1068">
        <v>-11.517300000000001</v>
      </c>
      <c r="U1068">
        <v>-1.3244800000000001</v>
      </c>
      <c r="V1068">
        <v>-11.517300000000001</v>
      </c>
      <c r="W1068" s="8" t="s">
        <v>17</v>
      </c>
      <c r="X1068" s="8" t="s">
        <v>3</v>
      </c>
      <c r="Y1068" s="8"/>
      <c r="Z1068" s="8"/>
      <c r="AA1068" s="8"/>
      <c r="AB1068" s="8"/>
      <c r="AC1068" s="8"/>
      <c r="AD1068" s="8"/>
      <c r="AE1068" s="7"/>
    </row>
    <row r="1069" spans="1:31" hidden="1" x14ac:dyDescent="0.25">
      <c r="A1069">
        <v>2015</v>
      </c>
      <c r="S1069">
        <v>9.6794600000000006</v>
      </c>
      <c r="U1069">
        <v>-4.8462100000000001</v>
      </c>
      <c r="V1069">
        <v>9.6794600000000006</v>
      </c>
      <c r="W1069" s="8" t="s">
        <v>17</v>
      </c>
      <c r="X1069" s="8" t="s">
        <v>3</v>
      </c>
      <c r="Y1069" s="8"/>
      <c r="Z1069" s="8"/>
      <c r="AA1069" s="8"/>
      <c r="AB1069" s="8"/>
      <c r="AC1069" s="8"/>
      <c r="AD1069" s="8"/>
      <c r="AE1069" s="7"/>
    </row>
    <row r="1070" spans="1:31" hidden="1" x14ac:dyDescent="0.25">
      <c r="A1070">
        <v>2015</v>
      </c>
      <c r="S1070">
        <v>0.23608999999999999</v>
      </c>
      <c r="U1070">
        <v>-2.3397800000000002</v>
      </c>
      <c r="V1070">
        <v>0.23608999999999999</v>
      </c>
      <c r="W1070" s="8" t="s">
        <v>17</v>
      </c>
      <c r="X1070" s="8" t="s">
        <v>3</v>
      </c>
      <c r="Y1070" s="8"/>
      <c r="Z1070" s="8"/>
      <c r="AA1070" s="8"/>
      <c r="AB1070" s="8"/>
      <c r="AC1070" s="8"/>
      <c r="AD1070" s="8"/>
      <c r="AE1070" s="7"/>
    </row>
    <row r="1071" spans="1:31" hidden="1" x14ac:dyDescent="0.25">
      <c r="A1071">
        <v>2015</v>
      </c>
      <c r="O1071">
        <v>-0.19635</v>
      </c>
      <c r="P1071">
        <v>-0.20623</v>
      </c>
      <c r="V1071">
        <v>-0.40257999999999999</v>
      </c>
      <c r="W1071" s="8" t="s">
        <v>17</v>
      </c>
      <c r="X1071" s="8" t="s">
        <v>3</v>
      </c>
      <c r="Y1071" s="8"/>
      <c r="Z1071" s="8"/>
      <c r="AA1071" s="8"/>
      <c r="AB1071" s="8"/>
      <c r="AC1071" s="8"/>
      <c r="AD1071" s="8"/>
      <c r="AE1071" s="7"/>
    </row>
    <row r="1072" spans="1:31" hidden="1" x14ac:dyDescent="0.25">
      <c r="A1072">
        <v>2015</v>
      </c>
      <c r="N1072">
        <v>-7.7967000000000004</v>
      </c>
      <c r="O1072">
        <v>-9.4564699999999995</v>
      </c>
      <c r="P1072">
        <v>-43.308909999999997</v>
      </c>
      <c r="R1072">
        <v>-0.51087000000000005</v>
      </c>
      <c r="V1072">
        <v>-61.072949999999999</v>
      </c>
      <c r="W1072" s="8" t="s">
        <v>17</v>
      </c>
      <c r="X1072" s="8" t="s">
        <v>3</v>
      </c>
      <c r="Y1072" s="8"/>
      <c r="Z1072" s="8"/>
      <c r="AA1072" s="8"/>
      <c r="AB1072" s="8"/>
      <c r="AC1072" s="8"/>
      <c r="AD1072" s="8"/>
      <c r="AE1072" s="7"/>
    </row>
    <row r="1073" spans="1:31" hidden="1" x14ac:dyDescent="0.25">
      <c r="A1073">
        <v>2015</v>
      </c>
      <c r="N1073">
        <v>-0.15093000000000001</v>
      </c>
      <c r="O1073">
        <v>-5.6212600000000004</v>
      </c>
      <c r="P1073">
        <v>-10.84783</v>
      </c>
      <c r="R1073">
        <v>-0.14984</v>
      </c>
      <c r="V1073">
        <v>-16.769860000000001</v>
      </c>
      <c r="W1073" s="8" t="s">
        <v>17</v>
      </c>
      <c r="X1073" s="8" t="s">
        <v>3</v>
      </c>
      <c r="Y1073" s="8"/>
      <c r="Z1073" s="8"/>
      <c r="AA1073" s="8"/>
      <c r="AB1073" s="8"/>
      <c r="AC1073" s="8"/>
      <c r="AD1073" s="8"/>
      <c r="AE1073" s="7"/>
    </row>
    <row r="1074" spans="1:31" hidden="1" x14ac:dyDescent="0.25">
      <c r="A1074">
        <v>2015</v>
      </c>
      <c r="N1074">
        <v>-6.2869999999999995E-2</v>
      </c>
      <c r="P1074">
        <v>-0.49937999999999999</v>
      </c>
      <c r="R1074">
        <v>-1.3899999999999999E-2</v>
      </c>
      <c r="V1074">
        <v>-0.57615000000000005</v>
      </c>
      <c r="W1074" s="8" t="s">
        <v>17</v>
      </c>
      <c r="X1074" s="8" t="s">
        <v>3</v>
      </c>
      <c r="Y1074" s="8"/>
      <c r="Z1074" s="8"/>
      <c r="AA1074" s="8"/>
      <c r="AB1074" s="8"/>
      <c r="AC1074" s="8"/>
      <c r="AD1074" s="8"/>
      <c r="AE1074" s="7"/>
    </row>
    <row r="1075" spans="1:31" hidden="1" x14ac:dyDescent="0.25">
      <c r="A1075">
        <v>2015</v>
      </c>
      <c r="N1075">
        <v>-0.95408999999999999</v>
      </c>
      <c r="O1075">
        <v>-0.20097000000000001</v>
      </c>
      <c r="P1075">
        <v>-1.71506</v>
      </c>
      <c r="V1075">
        <v>-2.87012</v>
      </c>
      <c r="W1075" s="8" t="s">
        <v>17</v>
      </c>
      <c r="X1075" s="8" t="s">
        <v>3</v>
      </c>
      <c r="Y1075" s="8"/>
      <c r="Z1075" s="8"/>
      <c r="AA1075" s="8"/>
      <c r="AB1075" s="8"/>
      <c r="AC1075" s="8"/>
      <c r="AD1075" s="8"/>
      <c r="AE1075" s="7"/>
    </row>
    <row r="1076" spans="1:31" hidden="1" x14ac:dyDescent="0.25">
      <c r="A1076">
        <v>2015</v>
      </c>
      <c r="N1076">
        <v>-1.74044</v>
      </c>
      <c r="O1076">
        <v>-4.5814199999999996</v>
      </c>
      <c r="P1076">
        <v>-8.4496000000000002</v>
      </c>
      <c r="R1076">
        <v>-0.56411</v>
      </c>
      <c r="V1076">
        <v>-15.335570000000001</v>
      </c>
      <c r="W1076" s="8" t="s">
        <v>17</v>
      </c>
      <c r="X1076" s="8" t="s">
        <v>3</v>
      </c>
      <c r="Y1076" s="8"/>
      <c r="Z1076" s="8"/>
      <c r="AA1076" s="8"/>
      <c r="AB1076" s="8"/>
      <c r="AC1076" s="8"/>
      <c r="AD1076" s="8"/>
      <c r="AE1076" s="7"/>
    </row>
    <row r="1077" spans="1:31" hidden="1" x14ac:dyDescent="0.25">
      <c r="A1077">
        <v>2015</v>
      </c>
      <c r="N1077">
        <v>-4.4769999999999997E-2</v>
      </c>
      <c r="O1077">
        <v>-9.9399999999999992E-3</v>
      </c>
      <c r="V1077">
        <v>-5.4710000000000002E-2</v>
      </c>
      <c r="W1077" s="8" t="s">
        <v>17</v>
      </c>
      <c r="X1077" s="8" t="s">
        <v>3</v>
      </c>
      <c r="Y1077" s="8"/>
      <c r="Z1077" s="8"/>
      <c r="AA1077" s="8"/>
      <c r="AB1077" s="8"/>
      <c r="AC1077" s="8"/>
      <c r="AD1077" s="8"/>
      <c r="AE1077" s="7"/>
    </row>
    <row r="1078" spans="1:31" hidden="1" x14ac:dyDescent="0.25">
      <c r="A1078">
        <v>2015</v>
      </c>
      <c r="N1078">
        <v>-19.068529999999999</v>
      </c>
      <c r="O1078">
        <v>-14.75849</v>
      </c>
      <c r="P1078">
        <v>-79.854789999999994</v>
      </c>
      <c r="R1078">
        <v>-0.87546999999999997</v>
      </c>
      <c r="V1078">
        <v>-114.55728000000001</v>
      </c>
      <c r="W1078" s="8" t="s">
        <v>17</v>
      </c>
      <c r="X1078" s="8" t="s">
        <v>3</v>
      </c>
      <c r="Y1078" s="8"/>
      <c r="Z1078" s="8"/>
      <c r="AA1078" s="8"/>
      <c r="AB1078" s="8"/>
      <c r="AC1078" s="8"/>
      <c r="AD1078" s="8"/>
      <c r="AE1078" s="7"/>
    </row>
    <row r="1079" spans="1:31" hidden="1" x14ac:dyDescent="0.25">
      <c r="A1079">
        <v>2015</v>
      </c>
      <c r="N1079">
        <v>-3.2640000000000002E-2</v>
      </c>
      <c r="O1079">
        <v>-6.5860000000000002E-2</v>
      </c>
      <c r="P1079">
        <v>-0.27856999999999998</v>
      </c>
      <c r="R1079">
        <v>-3.3999999999999998E-3</v>
      </c>
      <c r="V1079">
        <v>-0.38046999999999997</v>
      </c>
      <c r="W1079" s="8" t="s">
        <v>17</v>
      </c>
      <c r="X1079" s="8" t="s">
        <v>3</v>
      </c>
      <c r="Y1079" s="8"/>
      <c r="Z1079" s="8"/>
      <c r="AA1079" s="8"/>
      <c r="AB1079" s="8"/>
      <c r="AC1079" s="8"/>
      <c r="AD1079" s="8"/>
      <c r="AE1079" s="7"/>
    </row>
    <row r="1080" spans="1:31" hidden="1" x14ac:dyDescent="0.25">
      <c r="A1080">
        <v>2015</v>
      </c>
      <c r="O1080">
        <v>-0.20738999999999999</v>
      </c>
      <c r="P1080">
        <v>-0.12609999999999999</v>
      </c>
      <c r="V1080">
        <v>-0.33349000000000001</v>
      </c>
      <c r="W1080" s="8" t="s">
        <v>17</v>
      </c>
      <c r="X1080" s="8" t="s">
        <v>3</v>
      </c>
      <c r="Y1080" s="8"/>
      <c r="Z1080" s="8"/>
      <c r="AA1080" s="8"/>
      <c r="AB1080" s="8"/>
      <c r="AC1080" s="8"/>
      <c r="AD1080" s="8"/>
      <c r="AE1080" s="7"/>
    </row>
    <row r="1081" spans="1:31" hidden="1" x14ac:dyDescent="0.25">
      <c r="A1081">
        <v>2015</v>
      </c>
      <c r="N1081">
        <v>-0.62927999999999995</v>
      </c>
      <c r="O1081">
        <v>-0.14277000000000001</v>
      </c>
      <c r="P1081">
        <v>-0.29759000000000002</v>
      </c>
      <c r="R1081">
        <v>-1.259E-2</v>
      </c>
      <c r="V1081">
        <v>-1.08223</v>
      </c>
      <c r="W1081" s="8" t="s">
        <v>17</v>
      </c>
      <c r="X1081" s="8" t="s">
        <v>3</v>
      </c>
      <c r="Y1081" s="8"/>
      <c r="Z1081" s="8"/>
      <c r="AA1081" s="8"/>
      <c r="AB1081" s="8"/>
      <c r="AC1081" s="8"/>
      <c r="AD1081" s="8"/>
      <c r="AE1081" s="7"/>
    </row>
    <row r="1082" spans="1:31" hidden="1" x14ac:dyDescent="0.25">
      <c r="A1082">
        <v>2015</v>
      </c>
      <c r="S1082">
        <v>-0.71267999999999998</v>
      </c>
      <c r="U1082">
        <v>-0.36527999999999999</v>
      </c>
      <c r="V1082">
        <v>-0.71267999999999998</v>
      </c>
      <c r="W1082" s="8" t="s">
        <v>17</v>
      </c>
      <c r="X1082" s="8" t="s">
        <v>3</v>
      </c>
      <c r="Y1082" s="8"/>
      <c r="Z1082" s="8"/>
      <c r="AA1082" s="8"/>
      <c r="AB1082" s="8"/>
      <c r="AC1082" s="8"/>
      <c r="AD1082" s="8"/>
      <c r="AE1082" s="7"/>
    </row>
    <row r="1083" spans="1:31" hidden="1" x14ac:dyDescent="0.25">
      <c r="A1083">
        <v>2015</v>
      </c>
      <c r="S1083">
        <v>0.18145</v>
      </c>
      <c r="U1083">
        <v>-2.435E-2</v>
      </c>
      <c r="V1083">
        <v>0.18145</v>
      </c>
      <c r="W1083" s="8" t="s">
        <v>17</v>
      </c>
      <c r="X1083" s="8" t="s">
        <v>3</v>
      </c>
      <c r="Y1083" s="8"/>
      <c r="Z1083" s="8"/>
      <c r="AA1083" s="8"/>
      <c r="AB1083" s="8"/>
      <c r="AC1083" s="8"/>
      <c r="AD1083" s="8"/>
      <c r="AE1083" s="7"/>
    </row>
    <row r="1084" spans="1:31" hidden="1" x14ac:dyDescent="0.25">
      <c r="A1084">
        <v>2015</v>
      </c>
      <c r="S1084">
        <v>1.54101</v>
      </c>
      <c r="U1084">
        <v>-8.677E-2</v>
      </c>
      <c r="V1084">
        <v>1.54101</v>
      </c>
      <c r="W1084" s="8" t="s">
        <v>17</v>
      </c>
      <c r="X1084" s="8" t="s">
        <v>3</v>
      </c>
      <c r="Y1084" s="8"/>
      <c r="Z1084" s="8"/>
      <c r="AA1084" s="8"/>
      <c r="AB1084" s="8"/>
      <c r="AC1084" s="8"/>
      <c r="AD1084" s="8"/>
      <c r="AE1084" s="7"/>
    </row>
    <row r="1085" spans="1:31" hidden="1" x14ac:dyDescent="0.25">
      <c r="A1085">
        <v>2015</v>
      </c>
      <c r="S1085">
        <v>1.26176</v>
      </c>
      <c r="U1085">
        <v>-0.43164999999999998</v>
      </c>
      <c r="V1085">
        <v>1.26176</v>
      </c>
      <c r="W1085" s="8" t="s">
        <v>17</v>
      </c>
      <c r="X1085" s="8" t="s">
        <v>3</v>
      </c>
      <c r="Y1085" s="8"/>
      <c r="Z1085" s="8"/>
      <c r="AA1085" s="8"/>
      <c r="AB1085" s="8"/>
      <c r="AC1085" s="8"/>
      <c r="AD1085" s="8"/>
      <c r="AE1085" s="7"/>
    </row>
    <row r="1086" spans="1:31" hidden="1" x14ac:dyDescent="0.25">
      <c r="A1086">
        <v>2015</v>
      </c>
      <c r="S1086">
        <v>0.18576000000000001</v>
      </c>
      <c r="V1086">
        <v>0.18576000000000001</v>
      </c>
      <c r="W1086" s="8" t="s">
        <v>17</v>
      </c>
      <c r="X1086" s="8" t="s">
        <v>3</v>
      </c>
      <c r="Y1086" s="8"/>
      <c r="Z1086" s="8"/>
      <c r="AA1086" s="8"/>
      <c r="AB1086" s="8"/>
      <c r="AC1086" s="8"/>
      <c r="AD1086" s="8"/>
      <c r="AE1086" s="7"/>
    </row>
    <row r="1087" spans="1:31" hidden="1" x14ac:dyDescent="0.25">
      <c r="A1087">
        <v>2015</v>
      </c>
      <c r="S1087">
        <v>6.5170899999999996</v>
      </c>
      <c r="U1087">
        <v>-20.062159999999999</v>
      </c>
      <c r="V1087">
        <v>6.5170899999999996</v>
      </c>
      <c r="W1087" s="8" t="s">
        <v>17</v>
      </c>
      <c r="X1087" s="8" t="s">
        <v>3</v>
      </c>
      <c r="Y1087" s="8"/>
      <c r="Z1087" s="8"/>
      <c r="AA1087" s="8"/>
      <c r="AB1087" s="8"/>
      <c r="AC1087" s="8"/>
      <c r="AD1087" s="8"/>
      <c r="AE1087" s="7"/>
    </row>
    <row r="1088" spans="1:31" hidden="1" x14ac:dyDescent="0.25">
      <c r="A1088">
        <v>2015</v>
      </c>
      <c r="N1088">
        <v>-0.20136999999999999</v>
      </c>
      <c r="O1088">
        <v>-8.2563200000000005</v>
      </c>
      <c r="P1088">
        <v>-3.50129</v>
      </c>
      <c r="R1088">
        <v>-6.8110000000000004E-2</v>
      </c>
      <c r="V1088">
        <v>-12.027089999999999</v>
      </c>
      <c r="W1088" s="8" t="s">
        <v>17</v>
      </c>
      <c r="X1088" s="8" t="s">
        <v>3</v>
      </c>
      <c r="Y1088" s="8"/>
      <c r="Z1088" s="8"/>
      <c r="AA1088" s="8"/>
      <c r="AB1088" s="8"/>
      <c r="AC1088" s="8"/>
      <c r="AD1088" s="8"/>
      <c r="AE1088" s="7"/>
    </row>
    <row r="1089" spans="1:31" hidden="1" x14ac:dyDescent="0.25">
      <c r="A1089">
        <v>2015</v>
      </c>
      <c r="N1089">
        <v>-1.8492900000000001</v>
      </c>
      <c r="O1089">
        <v>-13.325430000000001</v>
      </c>
      <c r="P1089">
        <v>-6.8037299999999998</v>
      </c>
      <c r="R1089">
        <v>-0.60853000000000002</v>
      </c>
      <c r="V1089">
        <v>-22.586980000000001</v>
      </c>
      <c r="W1089" s="8" t="s">
        <v>17</v>
      </c>
      <c r="X1089" s="8" t="s">
        <v>3</v>
      </c>
      <c r="Y1089" s="8"/>
      <c r="Z1089" s="8"/>
      <c r="AA1089" s="8"/>
      <c r="AB1089" s="8"/>
      <c r="AC1089" s="8"/>
      <c r="AD1089" s="8"/>
      <c r="AE1089" s="7"/>
    </row>
    <row r="1090" spans="1:31" hidden="1" x14ac:dyDescent="0.25">
      <c r="A1090">
        <v>2015</v>
      </c>
      <c r="S1090">
        <v>-1.03169</v>
      </c>
      <c r="U1090">
        <v>-0.52878000000000003</v>
      </c>
      <c r="V1090">
        <v>-1.03169</v>
      </c>
      <c r="W1090" s="8" t="s">
        <v>17</v>
      </c>
      <c r="X1090" s="8" t="s">
        <v>3</v>
      </c>
      <c r="Y1090" s="8"/>
      <c r="Z1090" s="8"/>
      <c r="AA1090" s="8"/>
      <c r="AB1090" s="8"/>
      <c r="AC1090" s="8"/>
      <c r="AD1090" s="8"/>
      <c r="AE1090" s="7"/>
    </row>
    <row r="1091" spans="1:31" hidden="1" x14ac:dyDescent="0.25">
      <c r="A1091">
        <v>2015</v>
      </c>
      <c r="S1091">
        <v>13.18853</v>
      </c>
      <c r="U1091">
        <v>-0.14918999999999999</v>
      </c>
      <c r="V1091">
        <v>13.18853</v>
      </c>
      <c r="W1091" s="8" t="s">
        <v>17</v>
      </c>
      <c r="X1091" s="8" t="s">
        <v>3</v>
      </c>
      <c r="Y1091" s="8"/>
      <c r="Z1091" s="8"/>
      <c r="AA1091" s="8"/>
      <c r="AB1091" s="8"/>
      <c r="AC1091" s="8"/>
      <c r="AD1091" s="8"/>
      <c r="AE1091" s="7"/>
    </row>
    <row r="1092" spans="1:31" hidden="1" x14ac:dyDescent="0.25">
      <c r="A1092">
        <v>2015</v>
      </c>
      <c r="N1092">
        <v>-0.50729999999999997</v>
      </c>
      <c r="O1092">
        <v>-5.8789699999999998</v>
      </c>
      <c r="P1092">
        <v>-2.6020599999999998</v>
      </c>
      <c r="R1092">
        <v>-1.93327</v>
      </c>
      <c r="V1092">
        <v>-10.9216</v>
      </c>
      <c r="W1092" s="8" t="s">
        <v>17</v>
      </c>
      <c r="X1092" s="8" t="s">
        <v>3</v>
      </c>
      <c r="Y1092" s="8"/>
      <c r="Z1092" s="8"/>
      <c r="AA1092" s="8"/>
      <c r="AB1092" s="8"/>
      <c r="AC1092" s="8"/>
      <c r="AD1092" s="8"/>
      <c r="AE1092" s="7"/>
    </row>
    <row r="1093" spans="1:31" hidden="1" x14ac:dyDescent="0.25">
      <c r="A1093">
        <v>2015</v>
      </c>
      <c r="N1093">
        <v>-2.2780000000000002E-2</v>
      </c>
      <c r="P1093">
        <v>-0.14846000000000001</v>
      </c>
      <c r="R1093">
        <v>-3.5200000000000002E-2</v>
      </c>
      <c r="V1093">
        <v>-0.20644000000000001</v>
      </c>
      <c r="W1093" s="8" t="s">
        <v>17</v>
      </c>
      <c r="X1093" s="8" t="s">
        <v>3</v>
      </c>
      <c r="Y1093" s="8"/>
      <c r="Z1093" s="8"/>
      <c r="AA1093" s="8"/>
      <c r="AB1093" s="8"/>
      <c r="AC1093" s="8"/>
      <c r="AD1093" s="8"/>
      <c r="AE1093" s="7"/>
    </row>
    <row r="1094" spans="1:31" hidden="1" x14ac:dyDescent="0.25">
      <c r="A1094">
        <v>2015</v>
      </c>
      <c r="S1094">
        <v>5.8700999999999999</v>
      </c>
      <c r="V1094">
        <v>5.8700999999999999</v>
      </c>
      <c r="W1094" s="8" t="s">
        <v>17</v>
      </c>
      <c r="X1094" s="8" t="s">
        <v>3</v>
      </c>
      <c r="Y1094" s="8"/>
      <c r="Z1094" s="8"/>
      <c r="AA1094" s="8"/>
      <c r="AB1094" s="8"/>
      <c r="AC1094" s="8"/>
      <c r="AD1094" s="8"/>
      <c r="AE1094" s="7"/>
    </row>
    <row r="1095" spans="1:31" hidden="1" x14ac:dyDescent="0.25">
      <c r="A1095">
        <v>2015</v>
      </c>
      <c r="N1095">
        <v>-9.8110000000000003E-2</v>
      </c>
      <c r="O1095">
        <v>-6.37026</v>
      </c>
      <c r="P1095">
        <v>-0.88988999999999996</v>
      </c>
      <c r="R1095">
        <v>-4.0869999999999997E-2</v>
      </c>
      <c r="V1095">
        <v>-7.3991300000000004</v>
      </c>
      <c r="W1095" s="8" t="s">
        <v>17</v>
      </c>
      <c r="X1095" s="8" t="s">
        <v>3</v>
      </c>
      <c r="Y1095" s="8"/>
      <c r="Z1095" s="8"/>
      <c r="AA1095" s="8"/>
      <c r="AB1095" s="8"/>
      <c r="AC1095" s="8"/>
      <c r="AD1095" s="8"/>
      <c r="AE1095" s="7"/>
    </row>
    <row r="1096" spans="1:31" hidden="1" x14ac:dyDescent="0.25">
      <c r="A1096">
        <v>2015</v>
      </c>
      <c r="N1096">
        <v>-0.17582</v>
      </c>
      <c r="O1096">
        <v>-1.6650000000000002E-2</v>
      </c>
      <c r="P1096">
        <v>-0.32099</v>
      </c>
      <c r="R1096">
        <v>-3.8870000000000002E-2</v>
      </c>
      <c r="V1096">
        <v>-0.55232999999999999</v>
      </c>
      <c r="W1096" s="8" t="s">
        <v>17</v>
      </c>
      <c r="X1096" s="8" t="s">
        <v>3</v>
      </c>
      <c r="Y1096" s="8"/>
      <c r="Z1096" s="8"/>
      <c r="AA1096" s="8"/>
      <c r="AB1096" s="8"/>
      <c r="AC1096" s="8"/>
      <c r="AD1096" s="8"/>
      <c r="AE1096" s="7"/>
    </row>
    <row r="1097" spans="1:31" hidden="1" x14ac:dyDescent="0.25">
      <c r="A1097">
        <v>2015</v>
      </c>
      <c r="N1097">
        <v>-2.08962</v>
      </c>
      <c r="O1097">
        <v>-2.3607100000000001</v>
      </c>
      <c r="P1097">
        <v>-0.31579000000000002</v>
      </c>
      <c r="V1097">
        <v>-4.7661199999999999</v>
      </c>
      <c r="W1097" s="8" t="s">
        <v>17</v>
      </c>
      <c r="X1097" s="8" t="s">
        <v>3</v>
      </c>
      <c r="Y1097" s="8"/>
      <c r="Z1097" s="8"/>
      <c r="AA1097" s="8"/>
      <c r="AB1097" s="8"/>
      <c r="AC1097" s="8"/>
      <c r="AD1097" s="8"/>
      <c r="AE1097" s="7"/>
    </row>
    <row r="1098" spans="1:31" hidden="1" x14ac:dyDescent="0.25">
      <c r="A1098">
        <v>2015</v>
      </c>
      <c r="O1098">
        <v>-8.0000000000000004E-4</v>
      </c>
      <c r="V1098">
        <v>-8.0000000000000004E-4</v>
      </c>
      <c r="W1098" s="8" t="s">
        <v>17</v>
      </c>
      <c r="X1098" s="8" t="s">
        <v>3</v>
      </c>
      <c r="Y1098" s="8"/>
      <c r="Z1098" s="8"/>
      <c r="AA1098" s="8"/>
      <c r="AB1098" s="8"/>
      <c r="AC1098" s="8"/>
      <c r="AD1098" s="8"/>
      <c r="AE1098" s="7"/>
    </row>
    <row r="1099" spans="1:31" hidden="1" x14ac:dyDescent="0.25">
      <c r="A1099">
        <v>2015</v>
      </c>
      <c r="N1099">
        <v>-14.11298</v>
      </c>
      <c r="O1099">
        <v>-49.412320000000001</v>
      </c>
      <c r="P1099">
        <v>-31.02009</v>
      </c>
      <c r="R1099">
        <v>-4.2797700000000001</v>
      </c>
      <c r="V1099">
        <v>-98.825159999999997</v>
      </c>
      <c r="W1099" s="8" t="s">
        <v>17</v>
      </c>
      <c r="X1099" s="8" t="s">
        <v>3</v>
      </c>
      <c r="Y1099" s="8"/>
      <c r="Z1099" s="8"/>
      <c r="AA1099" s="8"/>
      <c r="AB1099" s="8"/>
      <c r="AC1099" s="8"/>
      <c r="AD1099" s="8"/>
      <c r="AE1099" s="7"/>
    </row>
    <row r="1100" spans="1:31" hidden="1" x14ac:dyDescent="0.25">
      <c r="A1100">
        <v>2015</v>
      </c>
      <c r="N1100">
        <v>-6.3350000000000004E-2</v>
      </c>
      <c r="O1100">
        <v>-6.9760000000000003E-2</v>
      </c>
      <c r="P1100">
        <v>-1.7760000000000001E-2</v>
      </c>
      <c r="V1100">
        <v>-0.15087</v>
      </c>
      <c r="W1100" s="8" t="s">
        <v>17</v>
      </c>
      <c r="X1100" s="8" t="s">
        <v>3</v>
      </c>
      <c r="Y1100" s="8"/>
      <c r="Z1100" s="8"/>
      <c r="AA1100" s="8"/>
      <c r="AB1100" s="8"/>
      <c r="AC1100" s="8"/>
      <c r="AD1100" s="8"/>
      <c r="AE1100" s="7"/>
    </row>
    <row r="1101" spans="1:31" hidden="1" x14ac:dyDescent="0.25">
      <c r="A1101">
        <v>2015</v>
      </c>
      <c r="N1101">
        <v>-0.35876999999999998</v>
      </c>
      <c r="O1101">
        <v>-0.13805999999999999</v>
      </c>
      <c r="P1101">
        <v>-0.37785000000000002</v>
      </c>
      <c r="R1101">
        <v>-8.1040000000000001E-2</v>
      </c>
      <c r="V1101">
        <v>-0.95572000000000001</v>
      </c>
      <c r="W1101" s="8" t="s">
        <v>17</v>
      </c>
      <c r="X1101" s="8" t="s">
        <v>3</v>
      </c>
      <c r="Y1101" s="8"/>
      <c r="Z1101" s="8"/>
      <c r="AA1101" s="8"/>
      <c r="AB1101" s="8"/>
      <c r="AC1101" s="8"/>
      <c r="AD1101" s="8"/>
      <c r="AE1101" s="7"/>
    </row>
    <row r="1102" spans="1:31" hidden="1" x14ac:dyDescent="0.25">
      <c r="A1102">
        <v>2015</v>
      </c>
      <c r="N1102">
        <v>-14.24062</v>
      </c>
      <c r="O1102">
        <v>-5.1863700000000001</v>
      </c>
      <c r="P1102">
        <v>-1.464</v>
      </c>
      <c r="R1102">
        <v>-0.12217</v>
      </c>
      <c r="V1102">
        <v>-21.013159999999999</v>
      </c>
      <c r="W1102" s="8" t="s">
        <v>17</v>
      </c>
      <c r="X1102" s="8" t="s">
        <v>3</v>
      </c>
      <c r="Y1102" s="8"/>
      <c r="Z1102" s="8"/>
      <c r="AA1102" s="8"/>
      <c r="AB1102" s="8"/>
      <c r="AC1102" s="8"/>
      <c r="AD1102" s="8"/>
      <c r="AE1102" s="7"/>
    </row>
    <row r="1103" spans="1:31" hidden="1" x14ac:dyDescent="0.25">
      <c r="A1103">
        <v>2015</v>
      </c>
      <c r="O1103">
        <v>-0.73399999999999999</v>
      </c>
      <c r="V1103">
        <v>-0.73399999999999999</v>
      </c>
      <c r="W1103" s="8" t="s">
        <v>17</v>
      </c>
      <c r="X1103" s="8" t="s">
        <v>3</v>
      </c>
      <c r="Y1103" s="8"/>
      <c r="Z1103" s="8"/>
      <c r="AA1103" s="8"/>
      <c r="AB1103" s="8"/>
      <c r="AC1103" s="8"/>
      <c r="AD1103" s="8"/>
      <c r="AE1103" s="7"/>
    </row>
    <row r="1104" spans="1:31" hidden="1" x14ac:dyDescent="0.25">
      <c r="A1104">
        <v>2015</v>
      </c>
      <c r="N1104">
        <v>-0.10734</v>
      </c>
      <c r="O1104">
        <v>-2.1711100000000001</v>
      </c>
      <c r="P1104">
        <v>-4.7449999999999999E-2</v>
      </c>
      <c r="R1104">
        <v>-2.043E-2</v>
      </c>
      <c r="V1104">
        <v>-2.34633</v>
      </c>
      <c r="W1104" s="8" t="s">
        <v>17</v>
      </c>
      <c r="X1104" s="8" t="s">
        <v>3</v>
      </c>
      <c r="Y1104" s="8"/>
      <c r="Z1104" s="8"/>
      <c r="AA1104" s="8"/>
      <c r="AB1104" s="8"/>
      <c r="AC1104" s="8"/>
      <c r="AD1104" s="8"/>
      <c r="AE1104" s="7"/>
    </row>
    <row r="1105" spans="1:31" hidden="1" x14ac:dyDescent="0.25">
      <c r="A1105">
        <v>2015</v>
      </c>
      <c r="N1105">
        <v>-0.25448999999999999</v>
      </c>
      <c r="P1105">
        <v>-0.56033999999999995</v>
      </c>
      <c r="R1105">
        <v>-5.6270000000000001E-2</v>
      </c>
      <c r="V1105">
        <v>-0.87109999999999999</v>
      </c>
      <c r="W1105" s="8" t="s">
        <v>17</v>
      </c>
      <c r="X1105" s="8" t="s">
        <v>3</v>
      </c>
      <c r="Y1105" s="8"/>
      <c r="Z1105" s="8"/>
      <c r="AA1105" s="8"/>
      <c r="AB1105" s="8"/>
      <c r="AC1105" s="8"/>
      <c r="AD1105" s="8"/>
      <c r="AE1105" s="7"/>
    </row>
    <row r="1106" spans="1:31" hidden="1" x14ac:dyDescent="0.25">
      <c r="A1106">
        <v>2015</v>
      </c>
      <c r="N1106">
        <v>-0.15945999999999999</v>
      </c>
      <c r="P1106">
        <v>-0.34639999999999999</v>
      </c>
      <c r="R1106">
        <v>-0.17598</v>
      </c>
      <c r="V1106">
        <v>-0.68184</v>
      </c>
      <c r="W1106" s="8" t="s">
        <v>17</v>
      </c>
      <c r="X1106" s="8" t="s">
        <v>3</v>
      </c>
      <c r="Y1106" s="8"/>
      <c r="Z1106" s="8"/>
      <c r="AA1106" s="8"/>
      <c r="AB1106" s="8"/>
      <c r="AC1106" s="8"/>
      <c r="AD1106" s="8"/>
      <c r="AE1106" s="7"/>
    </row>
    <row r="1107" spans="1:31" hidden="1" x14ac:dyDescent="0.25">
      <c r="A1107">
        <v>2015</v>
      </c>
      <c r="O1107">
        <v>1.2E-4</v>
      </c>
      <c r="P1107">
        <v>1.4999999999999999E-4</v>
      </c>
      <c r="V1107">
        <v>2.7E-4</v>
      </c>
      <c r="W1107" s="8" t="s">
        <v>17</v>
      </c>
      <c r="X1107" s="8" t="s">
        <v>3</v>
      </c>
      <c r="Y1107" s="8"/>
      <c r="Z1107" s="8"/>
      <c r="AA1107" s="8"/>
      <c r="AB1107" s="8"/>
      <c r="AC1107" s="8"/>
      <c r="AD1107" s="8"/>
      <c r="AE1107" s="7"/>
    </row>
    <row r="1108" spans="1:31" hidden="1" x14ac:dyDescent="0.25">
      <c r="A1108">
        <v>2015</v>
      </c>
      <c r="N1108">
        <v>-1.2374700000000001</v>
      </c>
      <c r="O1108">
        <v>-0.19414999999999999</v>
      </c>
      <c r="P1108">
        <v>-5.5259999999999997E-2</v>
      </c>
      <c r="V1108">
        <v>-1.48688</v>
      </c>
      <c r="W1108" s="8" t="s">
        <v>17</v>
      </c>
      <c r="X1108" s="8" t="s">
        <v>3</v>
      </c>
      <c r="Y1108" s="8"/>
      <c r="Z1108" s="8"/>
      <c r="AA1108" s="8"/>
      <c r="AB1108" s="8"/>
      <c r="AC1108" s="8"/>
      <c r="AD1108" s="8"/>
      <c r="AE1108" s="7"/>
    </row>
    <row r="1109" spans="1:31" hidden="1" x14ac:dyDescent="0.25">
      <c r="A1109">
        <v>2015</v>
      </c>
      <c r="O1109">
        <v>9.0000000000000006E-5</v>
      </c>
      <c r="V1109">
        <v>9.0000000000000006E-5</v>
      </c>
      <c r="W1109" s="8" t="s">
        <v>17</v>
      </c>
      <c r="X1109" s="8" t="s">
        <v>3</v>
      </c>
      <c r="Y1109" s="8"/>
      <c r="Z1109" s="8"/>
      <c r="AA1109" s="8"/>
      <c r="AB1109" s="8"/>
      <c r="AC1109" s="8"/>
      <c r="AD1109" s="8"/>
      <c r="AE1109" s="7"/>
    </row>
    <row r="1110" spans="1:31" hidden="1" x14ac:dyDescent="0.25">
      <c r="A1110">
        <v>2015</v>
      </c>
      <c r="N1110">
        <v>-4.0845700000000003</v>
      </c>
      <c r="O1110">
        <v>-8.1914200000000008</v>
      </c>
      <c r="P1110">
        <v>-2.4600399999999998</v>
      </c>
      <c r="R1110">
        <v>-1.0986199999999999</v>
      </c>
      <c r="V1110">
        <v>-15.83465</v>
      </c>
      <c r="W1110" s="8" t="s">
        <v>17</v>
      </c>
      <c r="X1110" s="8" t="s">
        <v>3</v>
      </c>
      <c r="Y1110" s="8"/>
      <c r="Z1110" s="8"/>
      <c r="AA1110" s="8"/>
      <c r="AB1110" s="8"/>
      <c r="AC1110" s="8"/>
      <c r="AD1110" s="8"/>
      <c r="AE1110" s="7"/>
    </row>
    <row r="1111" spans="1:31" hidden="1" x14ac:dyDescent="0.25">
      <c r="A1111">
        <v>2015</v>
      </c>
      <c r="N1111">
        <v>-0.11125</v>
      </c>
      <c r="O1111">
        <v>-0.18628</v>
      </c>
      <c r="P1111">
        <v>-1.787E-2</v>
      </c>
      <c r="V1111">
        <v>-0.31540000000000001</v>
      </c>
      <c r="W1111" s="8" t="s">
        <v>17</v>
      </c>
      <c r="X1111" s="8" t="s">
        <v>3</v>
      </c>
      <c r="Y1111" s="8"/>
      <c r="Z1111" s="8"/>
      <c r="AA1111" s="8"/>
      <c r="AB1111" s="8"/>
      <c r="AC1111" s="8"/>
      <c r="AD1111" s="8"/>
      <c r="AE1111" s="7"/>
    </row>
    <row r="1112" spans="1:31" hidden="1" x14ac:dyDescent="0.25">
      <c r="A1112">
        <v>2015</v>
      </c>
      <c r="N1112">
        <v>-1.36863</v>
      </c>
      <c r="O1112">
        <v>-0.21918000000000001</v>
      </c>
      <c r="P1112">
        <v>-1.36734</v>
      </c>
      <c r="R1112">
        <v>-0.48111999999999999</v>
      </c>
      <c r="V1112">
        <v>-3.4362699999999999</v>
      </c>
      <c r="W1112" s="8" t="s">
        <v>17</v>
      </c>
      <c r="X1112" s="8" t="s">
        <v>3</v>
      </c>
      <c r="Y1112" s="8"/>
      <c r="Z1112" s="8"/>
      <c r="AA1112" s="8"/>
      <c r="AB1112" s="8"/>
      <c r="AC1112" s="8"/>
      <c r="AD1112" s="8"/>
      <c r="AE1112" s="7"/>
    </row>
    <row r="1113" spans="1:31" hidden="1" x14ac:dyDescent="0.25">
      <c r="A1113">
        <v>2015</v>
      </c>
      <c r="N1113">
        <v>-7.9594199999999997</v>
      </c>
      <c r="O1113">
        <v>-2.5979999999999999</v>
      </c>
      <c r="P1113">
        <v>-0.5413</v>
      </c>
      <c r="R1113">
        <v>-7.8630000000000005E-2</v>
      </c>
      <c r="V1113">
        <v>-11.177350000000001</v>
      </c>
      <c r="W1113" s="8" t="s">
        <v>17</v>
      </c>
      <c r="X1113" s="8" t="s">
        <v>3</v>
      </c>
      <c r="Y1113" s="8"/>
      <c r="Z1113" s="8"/>
      <c r="AA1113" s="8"/>
      <c r="AB1113" s="8"/>
      <c r="AC1113" s="8"/>
      <c r="AD1113" s="8"/>
      <c r="AE1113" s="7"/>
    </row>
    <row r="1114" spans="1:31" hidden="1" x14ac:dyDescent="0.25">
      <c r="A1114">
        <v>2015</v>
      </c>
      <c r="S1114">
        <v>-1.1583399999999999</v>
      </c>
      <c r="U1114">
        <v>-0.59370000000000001</v>
      </c>
      <c r="V1114">
        <v>-1.1583399999999999</v>
      </c>
      <c r="W1114" s="8" t="s">
        <v>17</v>
      </c>
      <c r="X1114" s="8" t="s">
        <v>3</v>
      </c>
      <c r="Y1114" s="8"/>
      <c r="Z1114" s="8"/>
      <c r="AA1114" s="8"/>
      <c r="AB1114" s="8"/>
      <c r="AC1114" s="8"/>
      <c r="AD1114" s="8"/>
      <c r="AE1114" s="7"/>
    </row>
    <row r="1115" spans="1:31" hidden="1" x14ac:dyDescent="0.25">
      <c r="A1115">
        <v>2015</v>
      </c>
      <c r="S1115">
        <v>1.1290800000000001</v>
      </c>
      <c r="U1115">
        <v>-0.10492</v>
      </c>
      <c r="V1115">
        <v>1.1290800000000001</v>
      </c>
      <c r="W1115" s="8" t="s">
        <v>17</v>
      </c>
      <c r="X1115" s="8" t="s">
        <v>3</v>
      </c>
      <c r="Y1115" s="8"/>
      <c r="Z1115" s="8"/>
      <c r="AA1115" s="8"/>
      <c r="AB1115" s="8"/>
      <c r="AC1115" s="8"/>
      <c r="AD1115" s="8"/>
      <c r="AE1115" s="7"/>
    </row>
    <row r="1116" spans="1:31" hidden="1" x14ac:dyDescent="0.25">
      <c r="A1116">
        <v>2015</v>
      </c>
      <c r="S1116">
        <v>-1E-4</v>
      </c>
      <c r="U1116">
        <v>6.0000000000000002E-5</v>
      </c>
      <c r="V1116">
        <v>-1E-4</v>
      </c>
      <c r="W1116" s="8" t="s">
        <v>17</v>
      </c>
      <c r="X1116" s="8" t="s">
        <v>3</v>
      </c>
      <c r="Y1116" s="8"/>
      <c r="Z1116" s="8"/>
      <c r="AA1116" s="8"/>
      <c r="AB1116" s="8"/>
      <c r="AC1116" s="8"/>
      <c r="AD1116" s="8"/>
      <c r="AE1116" s="7"/>
    </row>
    <row r="1117" spans="1:31" hidden="1" x14ac:dyDescent="0.25">
      <c r="A1117">
        <v>2015</v>
      </c>
      <c r="S1117">
        <v>0.94455</v>
      </c>
      <c r="U1117">
        <v>-5.339E-2</v>
      </c>
      <c r="V1117">
        <v>0.94455</v>
      </c>
      <c r="W1117" s="8" t="s">
        <v>17</v>
      </c>
      <c r="X1117" s="8" t="s">
        <v>3</v>
      </c>
      <c r="Y1117" s="8"/>
      <c r="Z1117" s="8"/>
      <c r="AA1117" s="8"/>
      <c r="AB1117" s="8"/>
      <c r="AC1117" s="8"/>
      <c r="AD1117" s="8"/>
      <c r="AE1117" s="7"/>
    </row>
    <row r="1118" spans="1:31" hidden="1" x14ac:dyDescent="0.25">
      <c r="A1118">
        <v>2015</v>
      </c>
      <c r="S1118">
        <v>41.399050000000003</v>
      </c>
      <c r="U1118">
        <v>-6.4248000000000003</v>
      </c>
      <c r="V1118">
        <v>41.399050000000003</v>
      </c>
      <c r="W1118" s="8" t="s">
        <v>17</v>
      </c>
      <c r="X1118" s="8" t="s">
        <v>3</v>
      </c>
      <c r="Y1118" s="8"/>
      <c r="Z1118" s="8"/>
      <c r="AA1118" s="8"/>
      <c r="AB1118" s="8"/>
      <c r="AC1118" s="8"/>
      <c r="AD1118" s="8"/>
      <c r="AE1118" s="7"/>
    </row>
    <row r="1119" spans="1:31" hidden="1" x14ac:dyDescent="0.25">
      <c r="A1119">
        <v>2015</v>
      </c>
      <c r="S1119">
        <v>-9.6509999999999999E-2</v>
      </c>
      <c r="V1119">
        <v>-9.6509999999999999E-2</v>
      </c>
      <c r="W1119" s="8" t="s">
        <v>17</v>
      </c>
      <c r="X1119" s="8" t="s">
        <v>3</v>
      </c>
      <c r="Y1119" s="8"/>
      <c r="Z1119" s="8"/>
      <c r="AA1119" s="8"/>
      <c r="AB1119" s="8"/>
      <c r="AC1119" s="8"/>
      <c r="AD1119" s="8"/>
      <c r="AE1119" s="7"/>
    </row>
    <row r="1120" spans="1:31" hidden="1" x14ac:dyDescent="0.25">
      <c r="A1120">
        <v>2015</v>
      </c>
      <c r="S1120">
        <v>-0.32994000000000001</v>
      </c>
      <c r="U1120">
        <v>-15.982989999999999</v>
      </c>
      <c r="V1120">
        <v>-0.32994000000000001</v>
      </c>
      <c r="W1120" s="8" t="s">
        <v>17</v>
      </c>
      <c r="X1120" s="8" t="s">
        <v>3</v>
      </c>
      <c r="Y1120" s="8"/>
      <c r="Z1120" s="8"/>
      <c r="AA1120" s="8"/>
      <c r="AB1120" s="8"/>
      <c r="AC1120" s="8"/>
      <c r="AD1120" s="8"/>
      <c r="AE1120" s="7"/>
    </row>
    <row r="1121" spans="1:31" hidden="1" x14ac:dyDescent="0.25">
      <c r="A1121">
        <v>2015</v>
      </c>
      <c r="S1121">
        <v>4.5852300000000001</v>
      </c>
      <c r="U1121">
        <v>-7.1825900000000003</v>
      </c>
      <c r="V1121">
        <v>4.5852300000000001</v>
      </c>
      <c r="W1121" s="8" t="s">
        <v>17</v>
      </c>
      <c r="X1121" s="8" t="s">
        <v>3</v>
      </c>
      <c r="Y1121" s="8"/>
      <c r="Z1121" s="8"/>
      <c r="AA1121" s="8"/>
      <c r="AB1121" s="8"/>
      <c r="AC1121" s="8"/>
      <c r="AD1121" s="8"/>
      <c r="AE1121" s="7"/>
    </row>
    <row r="1122" spans="1:31" hidden="1" x14ac:dyDescent="0.25">
      <c r="A1122">
        <v>2015</v>
      </c>
      <c r="O1122">
        <v>-1.60019</v>
      </c>
      <c r="P1122">
        <v>-0.54491999999999996</v>
      </c>
      <c r="R1122">
        <v>-3.746E-2</v>
      </c>
      <c r="V1122">
        <v>-2.1825700000000001</v>
      </c>
      <c r="W1122" s="8" t="s">
        <v>17</v>
      </c>
      <c r="X1122" s="8" t="s">
        <v>3</v>
      </c>
      <c r="Y1122" s="8"/>
      <c r="Z1122" s="8"/>
      <c r="AA1122" s="8"/>
      <c r="AB1122" s="8"/>
      <c r="AC1122" s="8"/>
      <c r="AD1122" s="8"/>
      <c r="AE1122" s="7"/>
    </row>
    <row r="1123" spans="1:31" hidden="1" x14ac:dyDescent="0.25">
      <c r="A1123">
        <v>2015</v>
      </c>
      <c r="N1123">
        <v>-0.22720000000000001</v>
      </c>
      <c r="O1123">
        <v>-1.6178999999999999</v>
      </c>
      <c r="P1123">
        <v>-1.12975</v>
      </c>
      <c r="R1123">
        <v>-2.0879999999999999E-2</v>
      </c>
      <c r="V1123">
        <v>-2.99573</v>
      </c>
      <c r="W1123" s="8" t="s">
        <v>17</v>
      </c>
      <c r="X1123" s="8" t="s">
        <v>3</v>
      </c>
      <c r="Y1123" s="8"/>
      <c r="Z1123" s="8"/>
      <c r="AA1123" s="8"/>
      <c r="AB1123" s="8"/>
      <c r="AC1123" s="8"/>
      <c r="AD1123" s="8"/>
      <c r="AE1123" s="7"/>
    </row>
    <row r="1124" spans="1:31" hidden="1" x14ac:dyDescent="0.25">
      <c r="A1124">
        <v>2015</v>
      </c>
      <c r="N1124">
        <v>-0.20130000000000001</v>
      </c>
      <c r="O1124">
        <v>-0.18751000000000001</v>
      </c>
      <c r="P1124">
        <v>-0.26094000000000001</v>
      </c>
      <c r="V1124">
        <v>-0.64975000000000005</v>
      </c>
      <c r="W1124" s="8" t="s">
        <v>17</v>
      </c>
      <c r="X1124" s="8" t="s">
        <v>3</v>
      </c>
      <c r="Y1124" s="8"/>
      <c r="Z1124" s="8"/>
      <c r="AA1124" s="8"/>
      <c r="AB1124" s="8"/>
      <c r="AC1124" s="8"/>
      <c r="AD1124" s="8"/>
      <c r="AE1124" s="7"/>
    </row>
    <row r="1125" spans="1:31" hidden="1" x14ac:dyDescent="0.25">
      <c r="A1125">
        <v>2015</v>
      </c>
      <c r="N1125">
        <v>-0.74651000000000001</v>
      </c>
      <c r="O1125">
        <v>-6.5357599999999998</v>
      </c>
      <c r="P1125">
        <v>-0.73992000000000002</v>
      </c>
      <c r="R1125">
        <v>-0.23461000000000001</v>
      </c>
      <c r="V1125">
        <v>-8.2568000000000001</v>
      </c>
      <c r="W1125" s="8" t="s">
        <v>17</v>
      </c>
      <c r="X1125" s="8" t="s">
        <v>3</v>
      </c>
      <c r="Y1125" s="8"/>
      <c r="Z1125" s="8"/>
      <c r="AA1125" s="8"/>
      <c r="AB1125" s="8"/>
      <c r="AC1125" s="8"/>
      <c r="AD1125" s="8"/>
      <c r="AE1125" s="7"/>
    </row>
    <row r="1126" spans="1:31" hidden="1" x14ac:dyDescent="0.25">
      <c r="A1126">
        <v>2015</v>
      </c>
      <c r="N1126">
        <v>-1.5730000000000001E-2</v>
      </c>
      <c r="P1126">
        <v>-5.8290000000000002E-2</v>
      </c>
      <c r="R1126">
        <v>-9.9000000000000008E-3</v>
      </c>
      <c r="V1126">
        <v>-8.3919999999999995E-2</v>
      </c>
      <c r="W1126" s="8" t="s">
        <v>17</v>
      </c>
      <c r="X1126" s="8" t="s">
        <v>3</v>
      </c>
      <c r="Y1126" s="8"/>
      <c r="Z1126" s="8"/>
      <c r="AA1126" s="8"/>
      <c r="AB1126" s="8"/>
      <c r="AC1126" s="8"/>
      <c r="AD1126" s="8"/>
      <c r="AE1126" s="7"/>
    </row>
    <row r="1127" spans="1:31" hidden="1" x14ac:dyDescent="0.25">
      <c r="A1127">
        <v>2015</v>
      </c>
      <c r="N1127">
        <v>-33.83887</v>
      </c>
      <c r="O1127">
        <v>-25.065470000000001</v>
      </c>
      <c r="P1127">
        <v>-13.627789999999999</v>
      </c>
      <c r="R1127">
        <v>-0.30676999999999999</v>
      </c>
      <c r="V1127">
        <v>-72.838899999999995</v>
      </c>
      <c r="W1127" s="8" t="s">
        <v>17</v>
      </c>
      <c r="X1127" s="8" t="s">
        <v>3</v>
      </c>
      <c r="Y1127" s="8"/>
      <c r="Z1127" s="8"/>
      <c r="AA1127" s="8"/>
      <c r="AB1127" s="8"/>
      <c r="AC1127" s="8"/>
      <c r="AD1127" s="8"/>
      <c r="AE1127" s="7"/>
    </row>
    <row r="1128" spans="1:31" hidden="1" x14ac:dyDescent="0.25">
      <c r="A1128">
        <v>2015</v>
      </c>
      <c r="N1128">
        <v>-0.59216999999999997</v>
      </c>
      <c r="O1128">
        <v>-1.8550000000000001E-2</v>
      </c>
      <c r="P1128">
        <v>-2.2509999999999999E-2</v>
      </c>
      <c r="R1128">
        <v>-0.63836000000000004</v>
      </c>
      <c r="V1128">
        <v>-1.27159</v>
      </c>
      <c r="W1128" s="8" t="s">
        <v>17</v>
      </c>
      <c r="X1128" s="8" t="s">
        <v>3</v>
      </c>
      <c r="Y1128" s="8"/>
      <c r="Z1128" s="8"/>
      <c r="AA1128" s="8"/>
      <c r="AB1128" s="8"/>
      <c r="AC1128" s="8"/>
      <c r="AD1128" s="8"/>
      <c r="AE1128" s="7"/>
    </row>
    <row r="1129" spans="1:31" hidden="1" x14ac:dyDescent="0.25">
      <c r="A1129">
        <v>2015</v>
      </c>
      <c r="N1129">
        <v>-0.33689999999999998</v>
      </c>
      <c r="O1129">
        <v>-5.8720000000000001E-2</v>
      </c>
      <c r="P1129">
        <v>-0.15038000000000001</v>
      </c>
      <c r="R1129">
        <v>-2.3E-3</v>
      </c>
      <c r="V1129">
        <v>-0.54830000000000001</v>
      </c>
      <c r="W1129" s="8" t="s">
        <v>17</v>
      </c>
      <c r="X1129" s="8" t="s">
        <v>3</v>
      </c>
      <c r="Y1129" s="8"/>
      <c r="Z1129" s="8"/>
      <c r="AA1129" s="8"/>
      <c r="AB1129" s="8"/>
      <c r="AC1129" s="8"/>
      <c r="AD1129" s="8"/>
      <c r="AE1129" s="7"/>
    </row>
    <row r="1130" spans="1:31" hidden="1" x14ac:dyDescent="0.25">
      <c r="A1130">
        <v>2015</v>
      </c>
      <c r="N1130">
        <v>-0.36226000000000003</v>
      </c>
      <c r="O1130">
        <v>-12.910080000000001</v>
      </c>
      <c r="P1130">
        <v>-4.1634099999999998</v>
      </c>
      <c r="R1130">
        <v>-9.1950000000000004E-2</v>
      </c>
      <c r="V1130">
        <v>-17.527699999999999</v>
      </c>
      <c r="W1130" s="8" t="s">
        <v>17</v>
      </c>
      <c r="X1130" s="8" t="s">
        <v>3</v>
      </c>
      <c r="Y1130" s="8"/>
      <c r="Z1130" s="8"/>
      <c r="AA1130" s="8"/>
      <c r="AB1130" s="8"/>
      <c r="AC1130" s="8"/>
      <c r="AD1130" s="8"/>
      <c r="AE1130" s="7"/>
    </row>
    <row r="1131" spans="1:31" hidden="1" x14ac:dyDescent="0.25">
      <c r="A1131">
        <v>2015</v>
      </c>
      <c r="N1131">
        <v>-6.1069999999999999E-2</v>
      </c>
      <c r="O1131">
        <v>-0.72635000000000005</v>
      </c>
      <c r="P1131">
        <v>-0.32013000000000003</v>
      </c>
      <c r="R1131">
        <v>-0.23536000000000001</v>
      </c>
      <c r="V1131">
        <v>-1.34291</v>
      </c>
      <c r="W1131" s="8" t="s">
        <v>17</v>
      </c>
      <c r="X1131" s="8" t="s">
        <v>3</v>
      </c>
      <c r="Y1131" s="8"/>
      <c r="Z1131" s="8"/>
      <c r="AA1131" s="8"/>
      <c r="AB1131" s="8"/>
      <c r="AC1131" s="8"/>
      <c r="AD1131" s="8"/>
      <c r="AE1131" s="7"/>
    </row>
    <row r="1132" spans="1:31" hidden="1" x14ac:dyDescent="0.25">
      <c r="A1132">
        <v>2015</v>
      </c>
      <c r="N1132">
        <v>-0.62644</v>
      </c>
      <c r="P1132">
        <v>-1.48458</v>
      </c>
      <c r="R1132">
        <v>-0.73911000000000004</v>
      </c>
      <c r="V1132">
        <v>-2.8501300000000001</v>
      </c>
      <c r="W1132" s="8" t="s">
        <v>17</v>
      </c>
      <c r="X1132" s="8" t="s">
        <v>3</v>
      </c>
      <c r="Y1132" s="8"/>
      <c r="Z1132" s="8"/>
      <c r="AA1132" s="8"/>
      <c r="AB1132" s="8"/>
      <c r="AC1132" s="8"/>
      <c r="AD1132" s="8"/>
      <c r="AE1132" s="7"/>
    </row>
    <row r="1133" spans="1:31" hidden="1" x14ac:dyDescent="0.25">
      <c r="A1133">
        <v>2015</v>
      </c>
      <c r="N1133">
        <v>-0.2074</v>
      </c>
      <c r="O1133">
        <v>-4.999E-2</v>
      </c>
      <c r="P1133">
        <v>-9.8290000000000002E-2</v>
      </c>
      <c r="V1133">
        <v>-0.35568</v>
      </c>
      <c r="W1133" s="8" t="s">
        <v>17</v>
      </c>
      <c r="X1133" s="8" t="s">
        <v>3</v>
      </c>
      <c r="Y1133" s="8"/>
      <c r="Z1133" s="8"/>
      <c r="AA1133" s="8"/>
      <c r="AB1133" s="8"/>
      <c r="AC1133" s="8"/>
      <c r="AD1133" s="8"/>
      <c r="AE1133" s="7"/>
    </row>
    <row r="1134" spans="1:31" hidden="1" x14ac:dyDescent="0.25">
      <c r="A1134">
        <v>2015</v>
      </c>
      <c r="N1134">
        <v>-10.9046</v>
      </c>
      <c r="O1134">
        <v>-22.984059999999999</v>
      </c>
      <c r="P1134">
        <v>-13.36819</v>
      </c>
      <c r="R1134">
        <v>-3.5869900000000001</v>
      </c>
      <c r="V1134">
        <v>-50.84384</v>
      </c>
      <c r="W1134" s="8" t="s">
        <v>17</v>
      </c>
      <c r="X1134" s="8" t="s">
        <v>3</v>
      </c>
      <c r="Y1134" s="8"/>
      <c r="Z1134" s="8"/>
      <c r="AA1134" s="8"/>
      <c r="AB1134" s="8"/>
      <c r="AC1134" s="8"/>
      <c r="AD1134" s="8"/>
      <c r="AE1134" s="7"/>
    </row>
    <row r="1135" spans="1:31" hidden="1" x14ac:dyDescent="0.25">
      <c r="A1135">
        <v>2015</v>
      </c>
      <c r="O1135">
        <v>-5.2979999999999999E-2</v>
      </c>
      <c r="P1135">
        <v>-2.75E-2</v>
      </c>
      <c r="V1135">
        <v>-8.0479999999999996E-2</v>
      </c>
      <c r="W1135" s="8" t="s">
        <v>17</v>
      </c>
      <c r="X1135" s="8" t="s">
        <v>3</v>
      </c>
      <c r="Y1135" s="8"/>
      <c r="Z1135" s="8"/>
      <c r="AA1135" s="8"/>
      <c r="AB1135" s="8"/>
      <c r="AC1135" s="8"/>
      <c r="AD1135" s="8"/>
      <c r="AE1135" s="7"/>
    </row>
    <row r="1136" spans="1:31" hidden="1" x14ac:dyDescent="0.25">
      <c r="A1136">
        <v>2015</v>
      </c>
      <c r="N1136">
        <v>-3.8940000000000002E-2</v>
      </c>
      <c r="P1136">
        <v>-8.7110000000000007E-2</v>
      </c>
      <c r="R1136">
        <v>-6.4200000000000004E-3</v>
      </c>
      <c r="V1136">
        <v>-0.13247</v>
      </c>
      <c r="W1136" s="8" t="s">
        <v>17</v>
      </c>
      <c r="X1136" s="8" t="s">
        <v>3</v>
      </c>
      <c r="Y1136" s="8"/>
      <c r="Z1136" s="8"/>
      <c r="AA1136" s="8"/>
      <c r="AB1136" s="8"/>
      <c r="AC1136" s="8"/>
      <c r="AD1136" s="8"/>
      <c r="AE1136" s="7"/>
    </row>
    <row r="1137" spans="1:31" hidden="1" x14ac:dyDescent="0.25">
      <c r="A1137">
        <v>2015</v>
      </c>
      <c r="N1137">
        <v>-24.279299999999999</v>
      </c>
      <c r="O1137">
        <v>-9.6254799999999996</v>
      </c>
      <c r="P1137">
        <v>-28.355630000000001</v>
      </c>
      <c r="R1137">
        <v>-0.33778999999999998</v>
      </c>
      <c r="V1137">
        <v>-62.598199999999999</v>
      </c>
      <c r="W1137" s="8" t="s">
        <v>17</v>
      </c>
      <c r="X1137" s="8" t="s">
        <v>3</v>
      </c>
      <c r="Y1137" s="8"/>
      <c r="Z1137" s="8"/>
      <c r="AA1137" s="8"/>
      <c r="AB1137" s="8"/>
      <c r="AC1137" s="8"/>
      <c r="AD1137" s="8"/>
      <c r="AE1137" s="7"/>
    </row>
    <row r="1138" spans="1:31" hidden="1" x14ac:dyDescent="0.25">
      <c r="A1138">
        <v>2015</v>
      </c>
      <c r="N1138">
        <v>-25.357220000000002</v>
      </c>
      <c r="O1138">
        <v>-15.662559999999999</v>
      </c>
      <c r="P1138">
        <v>-50.540709999999997</v>
      </c>
      <c r="R1138">
        <v>-48.684469999999997</v>
      </c>
      <c r="V1138">
        <v>-140.24495999999999</v>
      </c>
      <c r="W1138" s="8" t="s">
        <v>17</v>
      </c>
      <c r="X1138" s="8" t="s">
        <v>3</v>
      </c>
      <c r="Y1138" s="8"/>
      <c r="Z1138" s="8"/>
      <c r="AA1138" s="8"/>
      <c r="AB1138" s="8"/>
      <c r="AC1138" s="8"/>
      <c r="AD1138" s="8"/>
      <c r="AE1138" s="7"/>
    </row>
    <row r="1139" spans="1:31" hidden="1" x14ac:dyDescent="0.25">
      <c r="A1139">
        <v>2015</v>
      </c>
      <c r="N1139">
        <v>-0.36636999999999997</v>
      </c>
      <c r="P1139">
        <v>-0.24035999999999999</v>
      </c>
      <c r="V1139">
        <v>-0.60672999999999999</v>
      </c>
      <c r="W1139" s="8" t="s">
        <v>17</v>
      </c>
      <c r="X1139" s="8" t="s">
        <v>3</v>
      </c>
      <c r="Y1139" s="8"/>
      <c r="Z1139" s="8"/>
      <c r="AA1139" s="8"/>
      <c r="AB1139" s="8"/>
      <c r="AC1139" s="8"/>
      <c r="AD1139" s="8"/>
      <c r="AE1139" s="7"/>
    </row>
    <row r="1140" spans="1:31" hidden="1" x14ac:dyDescent="0.25">
      <c r="A1140">
        <v>2015</v>
      </c>
      <c r="N1140">
        <v>-0.16561999999999999</v>
      </c>
      <c r="O1140">
        <v>-1.09372</v>
      </c>
      <c r="P1140">
        <v>-0.20244000000000001</v>
      </c>
      <c r="R1140">
        <v>-5.389E-2</v>
      </c>
      <c r="V1140">
        <v>-1.5156700000000001</v>
      </c>
      <c r="W1140" s="8" t="s">
        <v>17</v>
      </c>
      <c r="X1140" s="8" t="s">
        <v>3</v>
      </c>
      <c r="Y1140" s="8"/>
      <c r="Z1140" s="8"/>
      <c r="AA1140" s="8"/>
      <c r="AB1140" s="8"/>
      <c r="AC1140" s="8"/>
      <c r="AD1140" s="8"/>
      <c r="AE1140" s="7"/>
    </row>
    <row r="1141" spans="1:31" hidden="1" x14ac:dyDescent="0.25">
      <c r="A1141">
        <v>2015</v>
      </c>
      <c r="N1141">
        <v>-5.3309600000000001</v>
      </c>
      <c r="O1141">
        <v>-0.83806000000000003</v>
      </c>
      <c r="P1141">
        <v>-1.5018899999999999</v>
      </c>
      <c r="R1141">
        <v>-4.299E-2</v>
      </c>
      <c r="V1141">
        <v>-7.7138999999999998</v>
      </c>
      <c r="W1141" s="8" t="s">
        <v>17</v>
      </c>
      <c r="X1141" s="8" t="s">
        <v>3</v>
      </c>
      <c r="Y1141" s="8"/>
      <c r="Z1141" s="8"/>
      <c r="AA1141" s="8"/>
      <c r="AB1141" s="8"/>
      <c r="AC1141" s="8"/>
      <c r="AD1141" s="8"/>
      <c r="AE1141" s="7"/>
    </row>
    <row r="1142" spans="1:31" hidden="1" x14ac:dyDescent="0.25">
      <c r="A1142">
        <v>2015</v>
      </c>
      <c r="N1142">
        <v>-5.5789999999999999E-2</v>
      </c>
      <c r="O1142">
        <v>-0.15679999999999999</v>
      </c>
      <c r="P1142">
        <v>-1.175E-2</v>
      </c>
      <c r="R1142">
        <v>-3.3999999999999998E-3</v>
      </c>
      <c r="V1142">
        <v>-0.22774</v>
      </c>
      <c r="W1142" s="8" t="s">
        <v>17</v>
      </c>
      <c r="X1142" s="8" t="s">
        <v>3</v>
      </c>
      <c r="Y1142" s="8"/>
      <c r="Z1142" s="8"/>
      <c r="AA1142" s="8"/>
      <c r="AB1142" s="8"/>
      <c r="AC1142" s="8"/>
      <c r="AD1142" s="8"/>
      <c r="AE1142" s="7"/>
    </row>
    <row r="1143" spans="1:31" hidden="1" x14ac:dyDescent="0.25">
      <c r="A1143">
        <v>2015</v>
      </c>
      <c r="N1143">
        <v>-0.35875000000000001</v>
      </c>
      <c r="O1143">
        <v>-4.2689999999999999E-2</v>
      </c>
      <c r="P1143">
        <v>-0.20433000000000001</v>
      </c>
      <c r="V1143">
        <v>-0.60577000000000003</v>
      </c>
      <c r="W1143" s="8" t="s">
        <v>17</v>
      </c>
      <c r="X1143" s="8" t="s">
        <v>3</v>
      </c>
      <c r="Y1143" s="8"/>
      <c r="Z1143" s="8"/>
      <c r="AA1143" s="8"/>
      <c r="AB1143" s="8"/>
      <c r="AC1143" s="8"/>
      <c r="AD1143" s="8"/>
      <c r="AE1143" s="7"/>
    </row>
    <row r="1144" spans="1:31" hidden="1" x14ac:dyDescent="0.25">
      <c r="A1144">
        <v>2015</v>
      </c>
      <c r="N1144">
        <v>-0.24165</v>
      </c>
      <c r="O1144">
        <v>-0.68091000000000002</v>
      </c>
      <c r="P1144">
        <v>-3.1940000000000003E-2</v>
      </c>
      <c r="R1144">
        <v>-7.9699999999999993E-2</v>
      </c>
      <c r="V1144">
        <v>-1.0342</v>
      </c>
      <c r="W1144" s="8" t="s">
        <v>17</v>
      </c>
      <c r="X1144" s="8" t="s">
        <v>3</v>
      </c>
      <c r="Y1144" s="8"/>
      <c r="Z1144" s="8"/>
      <c r="AA1144" s="8"/>
      <c r="AB1144" s="8"/>
      <c r="AC1144" s="8"/>
      <c r="AD1144" s="8"/>
      <c r="AE1144" s="7"/>
    </row>
    <row r="1145" spans="1:31" hidden="1" x14ac:dyDescent="0.25">
      <c r="A1145">
        <v>2015</v>
      </c>
      <c r="N1145">
        <v>-43.098089999999999</v>
      </c>
      <c r="O1145">
        <v>-19.436019999999999</v>
      </c>
      <c r="P1145">
        <v>-21.542400000000001</v>
      </c>
      <c r="R1145">
        <v>-0.41422999999999999</v>
      </c>
      <c r="V1145">
        <v>-84.490740000000002</v>
      </c>
      <c r="W1145" s="8" t="s">
        <v>17</v>
      </c>
      <c r="X1145" s="8" t="s">
        <v>3</v>
      </c>
      <c r="Y1145" s="8"/>
      <c r="Z1145" s="8"/>
      <c r="AA1145" s="8"/>
      <c r="AB1145" s="8"/>
      <c r="AC1145" s="8"/>
      <c r="AD1145" s="8"/>
      <c r="AE1145" s="7"/>
    </row>
    <row r="1146" spans="1:31" hidden="1" x14ac:dyDescent="0.25">
      <c r="A1146">
        <v>2015</v>
      </c>
      <c r="O1146">
        <v>-5.62E-2</v>
      </c>
      <c r="P1146">
        <v>-0.14877000000000001</v>
      </c>
      <c r="R1146">
        <v>-3.4099999999999998E-3</v>
      </c>
      <c r="V1146">
        <v>-0.20838000000000001</v>
      </c>
      <c r="W1146" s="8" t="s">
        <v>17</v>
      </c>
      <c r="X1146" s="8" t="s">
        <v>3</v>
      </c>
      <c r="Y1146" s="8"/>
      <c r="Z1146" s="8"/>
      <c r="AA1146" s="8"/>
      <c r="AB1146" s="8"/>
      <c r="AC1146" s="8"/>
      <c r="AD1146" s="8"/>
      <c r="AE1146" s="7"/>
    </row>
    <row r="1147" spans="1:31" hidden="1" x14ac:dyDescent="0.25">
      <c r="A1147">
        <v>2015</v>
      </c>
      <c r="O1147">
        <v>-9.1699999999999993E-3</v>
      </c>
      <c r="P1147">
        <v>-0.14973</v>
      </c>
      <c r="V1147">
        <v>-0.15890000000000001</v>
      </c>
      <c r="W1147" s="8" t="s">
        <v>17</v>
      </c>
      <c r="X1147" s="8" t="s">
        <v>3</v>
      </c>
      <c r="Y1147" s="8"/>
      <c r="Z1147" s="8"/>
      <c r="AA1147" s="8"/>
      <c r="AB1147" s="8"/>
      <c r="AC1147" s="8"/>
      <c r="AD1147" s="8"/>
      <c r="AE1147" s="7"/>
    </row>
    <row r="1148" spans="1:31" hidden="1" x14ac:dyDescent="0.25">
      <c r="A1148">
        <v>2015</v>
      </c>
      <c r="N1148">
        <v>-1.89578</v>
      </c>
      <c r="O1148">
        <v>-9.085E-2</v>
      </c>
      <c r="P1148">
        <v>-0.52478000000000002</v>
      </c>
      <c r="R1148">
        <v>-1.8110000000000001E-2</v>
      </c>
      <c r="V1148">
        <v>-2.5295200000000002</v>
      </c>
      <c r="W1148" s="8" t="s">
        <v>17</v>
      </c>
      <c r="X1148" s="8" t="s">
        <v>3</v>
      </c>
      <c r="Y1148" s="8"/>
      <c r="Z1148" s="8"/>
      <c r="AA1148" s="8"/>
      <c r="AB1148" s="8"/>
      <c r="AC1148" s="8"/>
      <c r="AD1148" s="8"/>
      <c r="AE1148" s="7"/>
    </row>
    <row r="1149" spans="1:31" hidden="1" x14ac:dyDescent="0.25">
      <c r="A1149">
        <v>2015</v>
      </c>
      <c r="S1149">
        <v>-1.83992</v>
      </c>
      <c r="U1149">
        <v>-0.94303999999999999</v>
      </c>
      <c r="V1149">
        <v>-1.83992</v>
      </c>
      <c r="W1149" s="8" t="s">
        <v>17</v>
      </c>
      <c r="X1149" s="8" t="s">
        <v>3</v>
      </c>
      <c r="Y1149" s="8"/>
      <c r="Z1149" s="8"/>
      <c r="AA1149" s="8"/>
      <c r="AB1149" s="8"/>
      <c r="AC1149" s="8"/>
      <c r="AD1149" s="8"/>
      <c r="AE1149" s="7"/>
    </row>
    <row r="1150" spans="1:31" hidden="1" x14ac:dyDescent="0.25">
      <c r="A1150">
        <v>2015</v>
      </c>
      <c r="S1150">
        <v>0.37118000000000001</v>
      </c>
      <c r="V1150">
        <v>0.37118000000000001</v>
      </c>
      <c r="W1150" s="8" t="s">
        <v>17</v>
      </c>
      <c r="X1150" s="8" t="s">
        <v>3</v>
      </c>
      <c r="Y1150" s="8"/>
      <c r="Z1150" s="8"/>
      <c r="AA1150" s="8"/>
      <c r="AB1150" s="8"/>
      <c r="AC1150" s="8"/>
      <c r="AD1150" s="8"/>
      <c r="AE1150" s="7"/>
    </row>
    <row r="1151" spans="1:31" hidden="1" x14ac:dyDescent="0.25">
      <c r="A1151">
        <v>2015</v>
      </c>
      <c r="U1151">
        <v>-0.22914000000000001</v>
      </c>
      <c r="W1151" s="8" t="s">
        <v>17</v>
      </c>
      <c r="X1151" s="8" t="s">
        <v>3</v>
      </c>
      <c r="Y1151" s="8"/>
      <c r="Z1151" s="8"/>
      <c r="AA1151" s="8"/>
      <c r="AB1151" s="8"/>
      <c r="AC1151" s="8"/>
      <c r="AD1151" s="8"/>
      <c r="AE1151" s="7"/>
    </row>
    <row r="1152" spans="1:31" hidden="1" x14ac:dyDescent="0.25">
      <c r="A1152">
        <v>2015</v>
      </c>
      <c r="S1152">
        <v>0.64048000000000005</v>
      </c>
      <c r="V1152">
        <v>0.64048000000000005</v>
      </c>
      <c r="W1152" s="8" t="s">
        <v>17</v>
      </c>
      <c r="X1152" s="8" t="s">
        <v>3</v>
      </c>
      <c r="Y1152" s="8"/>
      <c r="Z1152" s="8"/>
      <c r="AA1152" s="8"/>
      <c r="AB1152" s="8"/>
      <c r="AC1152" s="8"/>
      <c r="AD1152" s="8"/>
      <c r="AE1152" s="7"/>
    </row>
    <row r="1153" spans="1:31" hidden="1" x14ac:dyDescent="0.25">
      <c r="A1153">
        <v>2015</v>
      </c>
      <c r="S1153">
        <v>-0.37128</v>
      </c>
      <c r="U1153">
        <v>-0.16521</v>
      </c>
      <c r="V1153">
        <v>-0.37128</v>
      </c>
      <c r="W1153" s="8" t="s">
        <v>17</v>
      </c>
      <c r="X1153" s="8" t="s">
        <v>3</v>
      </c>
      <c r="Y1153" s="8"/>
      <c r="Z1153" s="8"/>
      <c r="AA1153" s="8"/>
      <c r="AB1153" s="8"/>
      <c r="AC1153" s="8"/>
      <c r="AD1153" s="8"/>
      <c r="AE1153" s="7"/>
    </row>
    <row r="1154" spans="1:31" hidden="1" x14ac:dyDescent="0.25">
      <c r="A1154">
        <v>2015</v>
      </c>
      <c r="S1154">
        <v>-35.22739</v>
      </c>
      <c r="U1154">
        <v>-0.46361000000000002</v>
      </c>
      <c r="V1154">
        <v>-35.22739</v>
      </c>
      <c r="W1154" s="8" t="s">
        <v>17</v>
      </c>
      <c r="X1154" s="8" t="s">
        <v>3</v>
      </c>
      <c r="Y1154" s="8"/>
      <c r="Z1154" s="8"/>
      <c r="AA1154" s="8"/>
      <c r="AB1154" s="8"/>
      <c r="AC1154" s="8"/>
      <c r="AD1154" s="8"/>
      <c r="AE1154" s="7"/>
    </row>
    <row r="1155" spans="1:31" hidden="1" x14ac:dyDescent="0.25">
      <c r="A1155">
        <v>2015</v>
      </c>
      <c r="S1155">
        <v>0.28541</v>
      </c>
      <c r="V1155">
        <v>0.28541</v>
      </c>
      <c r="W1155" s="8" t="s">
        <v>17</v>
      </c>
      <c r="X1155" s="8" t="s">
        <v>3</v>
      </c>
      <c r="Y1155" s="8"/>
      <c r="Z1155" s="8"/>
      <c r="AA1155" s="8"/>
      <c r="AB1155" s="8"/>
      <c r="AC1155" s="8"/>
      <c r="AD1155" s="8"/>
      <c r="AE1155" s="7"/>
    </row>
    <row r="1156" spans="1:31" hidden="1" x14ac:dyDescent="0.25">
      <c r="A1156">
        <v>2015</v>
      </c>
      <c r="S1156">
        <v>5.015E-2</v>
      </c>
      <c r="U1156">
        <v>-0.17860999999999999</v>
      </c>
      <c r="V1156">
        <v>5.015E-2</v>
      </c>
      <c r="W1156" s="8" t="s">
        <v>17</v>
      </c>
      <c r="X1156" s="8" t="s">
        <v>3</v>
      </c>
      <c r="Y1156" s="8"/>
      <c r="Z1156" s="8"/>
      <c r="AA1156" s="8"/>
      <c r="AB1156" s="8"/>
      <c r="AC1156" s="8"/>
      <c r="AD1156" s="8"/>
      <c r="AE1156" s="7"/>
    </row>
    <row r="1157" spans="1:31" hidden="1" x14ac:dyDescent="0.25">
      <c r="A1157">
        <v>2015</v>
      </c>
      <c r="S1157">
        <v>-4.8263600000000002</v>
      </c>
      <c r="U1157">
        <v>-40.036200000000001</v>
      </c>
      <c r="V1157">
        <v>-4.8263600000000002</v>
      </c>
      <c r="W1157" s="8" t="s">
        <v>17</v>
      </c>
      <c r="X1157" s="8" t="s">
        <v>3</v>
      </c>
      <c r="Y1157" s="8"/>
      <c r="Z1157" s="8"/>
      <c r="AA1157" s="8"/>
      <c r="AB1157" s="8"/>
      <c r="AC1157" s="8"/>
      <c r="AD1157" s="8"/>
      <c r="AE1157" s="7"/>
    </row>
    <row r="1158" spans="1:31" hidden="1" x14ac:dyDescent="0.25">
      <c r="A1158">
        <v>2015</v>
      </c>
      <c r="U1158">
        <v>-439.38342</v>
      </c>
      <c r="W1158" s="8" t="s">
        <v>17</v>
      </c>
      <c r="X1158" s="8" t="s">
        <v>3</v>
      </c>
      <c r="Y1158" s="8"/>
      <c r="Z1158" s="8"/>
      <c r="AA1158" s="8"/>
      <c r="AB1158" s="8"/>
      <c r="AC1158" s="8"/>
      <c r="AD1158" s="8"/>
      <c r="AE1158" s="7"/>
    </row>
    <row r="1159" spans="1:31" hidden="1" x14ac:dyDescent="0.25">
      <c r="A1159">
        <v>2015</v>
      </c>
      <c r="P1159">
        <v>-6.6630599999999998</v>
      </c>
      <c r="V1159">
        <v>-6.6630599999999998</v>
      </c>
      <c r="W1159" s="8" t="s">
        <v>17</v>
      </c>
      <c r="X1159" s="8" t="s">
        <v>3</v>
      </c>
      <c r="Y1159" s="8"/>
      <c r="Z1159" s="8"/>
      <c r="AA1159" s="8"/>
      <c r="AB1159" s="8"/>
      <c r="AC1159" s="8"/>
      <c r="AD1159" s="8"/>
      <c r="AE1159" s="7"/>
    </row>
    <row r="1160" spans="1:31" hidden="1" x14ac:dyDescent="0.25">
      <c r="A1160">
        <v>2015</v>
      </c>
      <c r="N1160">
        <v>-0.37286000000000002</v>
      </c>
      <c r="O1160">
        <v>-8.3419999999999994E-2</v>
      </c>
      <c r="P1160">
        <v>-0.33622000000000002</v>
      </c>
      <c r="V1160">
        <v>-0.79249999999999998</v>
      </c>
      <c r="W1160" s="8" t="s">
        <v>17</v>
      </c>
      <c r="X1160" s="8" t="s">
        <v>3</v>
      </c>
      <c r="Y1160" s="8"/>
      <c r="Z1160" s="8"/>
      <c r="AA1160" s="8"/>
      <c r="AB1160" s="8"/>
      <c r="AC1160" s="8"/>
      <c r="AD1160" s="8"/>
      <c r="AE1160" s="7"/>
    </row>
    <row r="1161" spans="1:31" hidden="1" x14ac:dyDescent="0.25">
      <c r="A1161">
        <v>2015</v>
      </c>
      <c r="N1161">
        <v>-0.21901000000000001</v>
      </c>
      <c r="O1161">
        <v>-2.5722900000000002</v>
      </c>
      <c r="P1161">
        <v>-0.39283000000000001</v>
      </c>
      <c r="V1161">
        <v>-3.1841300000000001</v>
      </c>
      <c r="W1161" s="8" t="s">
        <v>17</v>
      </c>
      <c r="X1161" s="8" t="s">
        <v>3</v>
      </c>
      <c r="Y1161" s="8"/>
      <c r="Z1161" s="8"/>
      <c r="AA1161" s="8"/>
      <c r="AB1161" s="8"/>
      <c r="AC1161" s="8"/>
      <c r="AD1161" s="8"/>
      <c r="AE1161" s="7"/>
    </row>
    <row r="1162" spans="1:31" hidden="1" x14ac:dyDescent="0.25">
      <c r="A1162">
        <v>2015</v>
      </c>
      <c r="O1162">
        <v>-0.27146999999999999</v>
      </c>
      <c r="P1162">
        <v>-0.22449</v>
      </c>
      <c r="V1162">
        <v>-0.49596000000000001</v>
      </c>
      <c r="W1162" s="8" t="s">
        <v>17</v>
      </c>
      <c r="X1162" s="8" t="s">
        <v>3</v>
      </c>
      <c r="Y1162" s="8"/>
      <c r="Z1162" s="8"/>
      <c r="AA1162" s="8"/>
      <c r="AB1162" s="8"/>
      <c r="AC1162" s="8"/>
      <c r="AD1162" s="8"/>
      <c r="AE1162" s="7"/>
    </row>
    <row r="1163" spans="1:31" hidden="1" x14ac:dyDescent="0.25">
      <c r="A1163">
        <v>2015</v>
      </c>
      <c r="P1163">
        <v>-9.2000000000000003E-4</v>
      </c>
      <c r="V1163">
        <v>-9.2000000000000003E-4</v>
      </c>
      <c r="W1163" s="8" t="s">
        <v>17</v>
      </c>
      <c r="X1163" s="8" t="s">
        <v>3</v>
      </c>
      <c r="Y1163" s="8"/>
      <c r="Z1163" s="8"/>
      <c r="AA1163" s="8"/>
      <c r="AB1163" s="8"/>
      <c r="AC1163" s="8"/>
      <c r="AD1163" s="8"/>
      <c r="AE1163" s="7"/>
    </row>
    <row r="1164" spans="1:31" hidden="1" x14ac:dyDescent="0.25">
      <c r="A1164">
        <v>2015</v>
      </c>
      <c r="O1164">
        <v>5.0600000000000003E-3</v>
      </c>
      <c r="V1164">
        <v>5.0600000000000003E-3</v>
      </c>
      <c r="W1164" s="8" t="s">
        <v>17</v>
      </c>
      <c r="X1164" s="8" t="s">
        <v>3</v>
      </c>
      <c r="Y1164" s="8"/>
      <c r="Z1164" s="8"/>
      <c r="AA1164" s="8"/>
      <c r="AB1164" s="8"/>
      <c r="AC1164" s="8"/>
      <c r="AD1164" s="8"/>
      <c r="AE1164" s="7"/>
    </row>
    <row r="1165" spans="1:31" hidden="1" x14ac:dyDescent="0.25">
      <c r="A1165">
        <v>2015</v>
      </c>
      <c r="O1165">
        <v>0</v>
      </c>
      <c r="P1165">
        <v>-4.5190000000000001E-2</v>
      </c>
      <c r="V1165">
        <v>-4.5190000000000001E-2</v>
      </c>
      <c r="W1165" s="8" t="s">
        <v>17</v>
      </c>
      <c r="X1165" s="8" t="s">
        <v>3</v>
      </c>
      <c r="Y1165" s="8"/>
      <c r="Z1165" s="8"/>
      <c r="AA1165" s="8"/>
      <c r="AB1165" s="8"/>
      <c r="AC1165" s="8"/>
      <c r="AD1165" s="8"/>
      <c r="AE1165" s="7"/>
    </row>
    <row r="1166" spans="1:31" hidden="1" x14ac:dyDescent="0.25">
      <c r="A1166">
        <v>2015</v>
      </c>
      <c r="O1166">
        <v>-0.19009000000000001</v>
      </c>
      <c r="P1166">
        <v>-0.22527</v>
      </c>
      <c r="V1166">
        <v>-0.41536000000000001</v>
      </c>
      <c r="W1166" s="8" t="s">
        <v>17</v>
      </c>
      <c r="X1166" s="8" t="s">
        <v>3</v>
      </c>
      <c r="Y1166" s="8"/>
      <c r="Z1166" s="8"/>
      <c r="AA1166" s="8"/>
      <c r="AB1166" s="8"/>
      <c r="AC1166" s="8"/>
      <c r="AD1166" s="8"/>
      <c r="AE1166" s="7"/>
    </row>
    <row r="1167" spans="1:31" hidden="1" x14ac:dyDescent="0.25">
      <c r="A1167">
        <v>2015</v>
      </c>
      <c r="O1167">
        <v>-1.9941199999999999</v>
      </c>
      <c r="P1167">
        <v>-0.71943000000000001</v>
      </c>
      <c r="V1167">
        <v>-2.7135500000000001</v>
      </c>
      <c r="W1167" s="8" t="s">
        <v>17</v>
      </c>
      <c r="X1167" s="8" t="s">
        <v>3</v>
      </c>
      <c r="Y1167" s="8"/>
      <c r="Z1167" s="8"/>
      <c r="AA1167" s="8"/>
      <c r="AB1167" s="8"/>
      <c r="AC1167" s="8"/>
      <c r="AD1167" s="8"/>
      <c r="AE1167" s="7"/>
    </row>
    <row r="1168" spans="1:31" hidden="1" x14ac:dyDescent="0.25">
      <c r="A1168">
        <v>2015</v>
      </c>
      <c r="O1168">
        <v>-0.36183999999999999</v>
      </c>
      <c r="P1168">
        <v>-0.20599000000000001</v>
      </c>
      <c r="V1168">
        <v>-0.56782999999999995</v>
      </c>
      <c r="W1168" s="8" t="s">
        <v>17</v>
      </c>
      <c r="X1168" s="8" t="s">
        <v>3</v>
      </c>
      <c r="Y1168" s="8"/>
      <c r="Z1168" s="8"/>
      <c r="AA1168" s="8"/>
      <c r="AB1168" s="8"/>
      <c r="AC1168" s="8"/>
      <c r="AD1168" s="8"/>
      <c r="AE1168" s="7"/>
    </row>
    <row r="1169" spans="1:31" hidden="1" x14ac:dyDescent="0.25">
      <c r="A1169">
        <v>2015</v>
      </c>
      <c r="O1169">
        <v>-1.9631099999999999</v>
      </c>
      <c r="P1169">
        <v>-0.39713999999999999</v>
      </c>
      <c r="V1169">
        <v>-2.3602500000000002</v>
      </c>
      <c r="W1169" s="8" t="s">
        <v>17</v>
      </c>
      <c r="X1169" s="8" t="s">
        <v>3</v>
      </c>
      <c r="Y1169" s="8"/>
      <c r="Z1169" s="8"/>
      <c r="AA1169" s="8"/>
      <c r="AB1169" s="8"/>
      <c r="AC1169" s="8"/>
      <c r="AD1169" s="8"/>
      <c r="AE1169" s="7"/>
    </row>
    <row r="1170" spans="1:31" hidden="1" x14ac:dyDescent="0.25">
      <c r="A1170">
        <v>2015</v>
      </c>
      <c r="N1170">
        <v>-3.8179999999999999E-2</v>
      </c>
      <c r="V1170">
        <v>-3.8179999999999999E-2</v>
      </c>
      <c r="W1170" s="8" t="s">
        <v>17</v>
      </c>
      <c r="X1170" s="8" t="s">
        <v>3</v>
      </c>
      <c r="Y1170" s="8"/>
      <c r="Z1170" s="8"/>
      <c r="AA1170" s="8"/>
      <c r="AB1170" s="8"/>
      <c r="AC1170" s="8"/>
      <c r="AD1170" s="8"/>
      <c r="AE1170" s="7"/>
    </row>
    <row r="1171" spans="1:31" hidden="1" x14ac:dyDescent="0.25">
      <c r="A1171">
        <v>2015</v>
      </c>
      <c r="O1171">
        <v>-0.31935000000000002</v>
      </c>
      <c r="P1171">
        <v>-8.473E-2</v>
      </c>
      <c r="V1171">
        <v>-0.40407999999999999</v>
      </c>
      <c r="W1171" s="8" t="s">
        <v>17</v>
      </c>
      <c r="X1171" s="8" t="s">
        <v>3</v>
      </c>
      <c r="Y1171" s="8"/>
      <c r="Z1171" s="8"/>
      <c r="AA1171" s="8"/>
      <c r="AB1171" s="8"/>
      <c r="AC1171" s="8"/>
      <c r="AD1171" s="8"/>
      <c r="AE1171" s="7"/>
    </row>
    <row r="1172" spans="1:31" hidden="1" x14ac:dyDescent="0.25">
      <c r="A1172">
        <v>2015</v>
      </c>
      <c r="N1172">
        <v>-5.5780000000000003E-2</v>
      </c>
      <c r="P1172">
        <v>-0.74473999999999996</v>
      </c>
      <c r="V1172">
        <v>-0.80052000000000001</v>
      </c>
      <c r="W1172" s="8" t="s">
        <v>17</v>
      </c>
      <c r="X1172" s="8" t="s">
        <v>3</v>
      </c>
      <c r="Y1172" s="8"/>
      <c r="Z1172" s="8"/>
      <c r="AA1172" s="8"/>
      <c r="AB1172" s="8"/>
      <c r="AC1172" s="8"/>
      <c r="AD1172" s="8"/>
      <c r="AE1172" s="7"/>
    </row>
    <row r="1173" spans="1:31" hidden="1" x14ac:dyDescent="0.25">
      <c r="A1173">
        <v>2015</v>
      </c>
      <c r="N1173">
        <v>-0.34993999999999997</v>
      </c>
      <c r="V1173">
        <v>-0.34993999999999997</v>
      </c>
      <c r="W1173" s="8" t="s">
        <v>17</v>
      </c>
      <c r="X1173" s="8" t="s">
        <v>3</v>
      </c>
      <c r="Y1173" s="8"/>
      <c r="Z1173" s="8"/>
      <c r="AA1173" s="8"/>
      <c r="AB1173" s="8"/>
      <c r="AC1173" s="8"/>
      <c r="AD1173" s="8"/>
      <c r="AE1173" s="7"/>
    </row>
    <row r="1174" spans="1:31" hidden="1" x14ac:dyDescent="0.25">
      <c r="A1174">
        <v>2015</v>
      </c>
      <c r="N1174">
        <v>-1.3470899999999999</v>
      </c>
      <c r="O1174">
        <v>-0.42934</v>
      </c>
      <c r="P1174">
        <v>-1.6347499999999999</v>
      </c>
      <c r="V1174">
        <v>-3.4111799999999999</v>
      </c>
      <c r="W1174" s="8" t="s">
        <v>17</v>
      </c>
      <c r="X1174" s="8" t="s">
        <v>3</v>
      </c>
      <c r="Y1174" s="8"/>
      <c r="Z1174" s="8"/>
      <c r="AA1174" s="8"/>
      <c r="AB1174" s="8"/>
      <c r="AC1174" s="8"/>
      <c r="AD1174" s="8"/>
      <c r="AE1174" s="7"/>
    </row>
    <row r="1175" spans="1:31" hidden="1" x14ac:dyDescent="0.25">
      <c r="A1175">
        <v>2015</v>
      </c>
      <c r="P1175">
        <v>-5.7619999999999998E-2</v>
      </c>
      <c r="V1175">
        <v>-5.7619999999999998E-2</v>
      </c>
      <c r="W1175" s="8" t="s">
        <v>17</v>
      </c>
      <c r="X1175" s="8" t="s">
        <v>3</v>
      </c>
      <c r="Y1175" s="8"/>
      <c r="Z1175" s="8"/>
      <c r="AA1175" s="8"/>
      <c r="AB1175" s="8"/>
      <c r="AC1175" s="8"/>
      <c r="AD1175" s="8"/>
      <c r="AE1175" s="7"/>
    </row>
    <row r="1176" spans="1:31" hidden="1" x14ac:dyDescent="0.25">
      <c r="A1176">
        <v>2015</v>
      </c>
      <c r="N1176">
        <v>-1.0741000000000001</v>
      </c>
      <c r="O1176">
        <v>-12.62082</v>
      </c>
      <c r="P1176">
        <v>-1.93083</v>
      </c>
      <c r="V1176">
        <v>-15.62575</v>
      </c>
      <c r="W1176" s="8" t="s">
        <v>17</v>
      </c>
      <c r="X1176" s="8" t="s">
        <v>3</v>
      </c>
      <c r="Y1176" s="8"/>
      <c r="Z1176" s="8"/>
      <c r="AA1176" s="8"/>
      <c r="AB1176" s="8"/>
      <c r="AC1176" s="8"/>
      <c r="AD1176" s="8"/>
      <c r="AE1176" s="7"/>
    </row>
    <row r="1177" spans="1:31" hidden="1" x14ac:dyDescent="0.25">
      <c r="A1177">
        <v>2015</v>
      </c>
      <c r="O1177">
        <v>-5.0049999999999997E-2</v>
      </c>
      <c r="P1177">
        <v>-4.0430000000000001E-2</v>
      </c>
      <c r="V1177">
        <v>-9.0480000000000005E-2</v>
      </c>
      <c r="W1177" s="8" t="s">
        <v>17</v>
      </c>
      <c r="X1177" s="8" t="s">
        <v>3</v>
      </c>
      <c r="Y1177" s="8"/>
      <c r="Z1177" s="8"/>
      <c r="AA1177" s="8"/>
      <c r="AB1177" s="8"/>
      <c r="AC1177" s="8"/>
      <c r="AD1177" s="8"/>
      <c r="AE1177" s="7"/>
    </row>
    <row r="1178" spans="1:31" hidden="1" x14ac:dyDescent="0.25">
      <c r="A1178">
        <v>2015</v>
      </c>
      <c r="N1178">
        <v>-2.8332199999999998</v>
      </c>
      <c r="P1178">
        <v>-2.2679999999999998</v>
      </c>
      <c r="V1178">
        <v>-5.1012199999999996</v>
      </c>
      <c r="W1178" s="8" t="s">
        <v>17</v>
      </c>
      <c r="X1178" s="8" t="s">
        <v>3</v>
      </c>
      <c r="Y1178" s="8"/>
      <c r="Z1178" s="8"/>
      <c r="AA1178" s="8"/>
      <c r="AB1178" s="8"/>
      <c r="AC1178" s="8"/>
      <c r="AD1178" s="8"/>
      <c r="AE1178" s="7"/>
    </row>
    <row r="1179" spans="1:31" hidden="1" x14ac:dyDescent="0.25">
      <c r="A1179">
        <v>2015</v>
      </c>
      <c r="P1179">
        <v>-0.17054</v>
      </c>
      <c r="V1179">
        <v>-0.17054</v>
      </c>
      <c r="W1179" s="8" t="s">
        <v>17</v>
      </c>
      <c r="X1179" s="8" t="s">
        <v>3</v>
      </c>
      <c r="Y1179" s="8"/>
      <c r="Z1179" s="8"/>
      <c r="AA1179" s="8"/>
      <c r="AB1179" s="8"/>
      <c r="AC1179" s="8"/>
      <c r="AD1179" s="8"/>
      <c r="AE1179" s="7"/>
    </row>
    <row r="1180" spans="1:31" hidden="1" x14ac:dyDescent="0.25">
      <c r="A1180">
        <v>2015</v>
      </c>
      <c r="O1180">
        <v>-2.0000000000000002E-5</v>
      </c>
      <c r="V1180">
        <v>-2.0000000000000002E-5</v>
      </c>
      <c r="W1180" s="8" t="s">
        <v>17</v>
      </c>
      <c r="X1180" s="8" t="s">
        <v>3</v>
      </c>
      <c r="Y1180" s="8"/>
      <c r="Z1180" s="8"/>
      <c r="AA1180" s="8"/>
      <c r="AB1180" s="8"/>
      <c r="AC1180" s="8"/>
      <c r="AD1180" s="8"/>
      <c r="AE1180" s="7"/>
    </row>
    <row r="1181" spans="1:31" hidden="1" x14ac:dyDescent="0.25">
      <c r="A1181">
        <v>2015</v>
      </c>
      <c r="O1181">
        <v>0</v>
      </c>
      <c r="P1181">
        <v>-0.11494</v>
      </c>
      <c r="V1181">
        <v>-0.11494</v>
      </c>
      <c r="W1181" s="8" t="s">
        <v>17</v>
      </c>
      <c r="X1181" s="8" t="s">
        <v>3</v>
      </c>
      <c r="Y1181" s="8"/>
      <c r="Z1181" s="8"/>
      <c r="AA1181" s="8"/>
      <c r="AB1181" s="8"/>
      <c r="AC1181" s="8"/>
      <c r="AD1181" s="8"/>
      <c r="AE1181" s="7"/>
    </row>
    <row r="1182" spans="1:31" hidden="1" x14ac:dyDescent="0.25">
      <c r="A1182">
        <v>2015</v>
      </c>
      <c r="O1182">
        <v>-0.19009000000000001</v>
      </c>
      <c r="P1182">
        <v>-0.22527</v>
      </c>
      <c r="V1182">
        <v>-0.41536000000000001</v>
      </c>
      <c r="W1182" s="8" t="s">
        <v>17</v>
      </c>
      <c r="X1182" s="8" t="s">
        <v>3</v>
      </c>
      <c r="Y1182" s="8"/>
      <c r="Z1182" s="8"/>
      <c r="AA1182" s="8"/>
      <c r="AB1182" s="8"/>
      <c r="AC1182" s="8"/>
      <c r="AD1182" s="8"/>
      <c r="AE1182" s="7"/>
    </row>
    <row r="1183" spans="1:31" hidden="1" x14ac:dyDescent="0.25">
      <c r="A1183">
        <v>2015</v>
      </c>
      <c r="O1183">
        <v>-2.8038799999999999</v>
      </c>
      <c r="P1183">
        <v>-1.10581</v>
      </c>
      <c r="V1183">
        <v>-3.9096899999999999</v>
      </c>
      <c r="W1183" s="8" t="s">
        <v>17</v>
      </c>
      <c r="X1183" s="8" t="s">
        <v>3</v>
      </c>
      <c r="Y1183" s="8"/>
      <c r="Z1183" s="8"/>
      <c r="AA1183" s="8"/>
      <c r="AB1183" s="8"/>
      <c r="AC1183" s="8"/>
      <c r="AD1183" s="8"/>
      <c r="AE1183" s="7"/>
    </row>
    <row r="1184" spans="1:31" hidden="1" x14ac:dyDescent="0.25">
      <c r="A1184">
        <v>2015</v>
      </c>
      <c r="O1184">
        <v>4.2000000000000002E-4</v>
      </c>
      <c r="P1184">
        <v>2.4000000000000001E-4</v>
      </c>
      <c r="V1184">
        <v>6.6E-4</v>
      </c>
      <c r="W1184" s="8" t="s">
        <v>17</v>
      </c>
      <c r="X1184" s="8" t="s">
        <v>3</v>
      </c>
      <c r="Y1184" s="8"/>
      <c r="Z1184" s="8"/>
      <c r="AA1184" s="8"/>
      <c r="AB1184" s="8"/>
      <c r="AC1184" s="8"/>
      <c r="AD1184" s="8"/>
      <c r="AE1184" s="7"/>
    </row>
    <row r="1185" spans="1:31" hidden="1" x14ac:dyDescent="0.25">
      <c r="A1185">
        <v>2015</v>
      </c>
      <c r="N1185">
        <v>-2.5777600000000001</v>
      </c>
      <c r="O1185">
        <v>-6.9889999999999994E-2</v>
      </c>
      <c r="P1185">
        <v>-2.34076</v>
      </c>
      <c r="V1185">
        <v>-4.98841</v>
      </c>
      <c r="W1185" s="8" t="s">
        <v>17</v>
      </c>
      <c r="X1185" s="8" t="s">
        <v>3</v>
      </c>
      <c r="Y1185" s="8"/>
      <c r="Z1185" s="8"/>
      <c r="AA1185" s="8"/>
      <c r="AB1185" s="8"/>
      <c r="AC1185" s="8"/>
      <c r="AD1185" s="8"/>
      <c r="AE1185" s="7"/>
    </row>
    <row r="1186" spans="1:31" hidden="1" x14ac:dyDescent="0.25">
      <c r="A1186">
        <v>2015</v>
      </c>
      <c r="O1186">
        <v>-0.56472</v>
      </c>
      <c r="P1186">
        <v>-0.1981</v>
      </c>
      <c r="V1186">
        <v>-0.76282000000000005</v>
      </c>
      <c r="W1186" s="8" t="s">
        <v>17</v>
      </c>
      <c r="X1186" s="8" t="s">
        <v>3</v>
      </c>
      <c r="Y1186" s="8"/>
      <c r="Z1186" s="8"/>
      <c r="AA1186" s="8"/>
      <c r="AB1186" s="8"/>
      <c r="AC1186" s="8"/>
      <c r="AD1186" s="8"/>
      <c r="AE1186" s="7"/>
    </row>
    <row r="1187" spans="1:31" hidden="1" x14ac:dyDescent="0.25">
      <c r="A1187">
        <v>2015</v>
      </c>
      <c r="P1187">
        <v>-1.21668</v>
      </c>
      <c r="V1187">
        <v>-1.21668</v>
      </c>
      <c r="W1187" s="8" t="s">
        <v>17</v>
      </c>
      <c r="X1187" s="8" t="s">
        <v>3</v>
      </c>
      <c r="Y1187" s="8"/>
      <c r="Z1187" s="8"/>
      <c r="AA1187" s="8"/>
      <c r="AB1187" s="8"/>
      <c r="AC1187" s="8"/>
      <c r="AD1187" s="8"/>
      <c r="AE1187" s="7"/>
    </row>
    <row r="1188" spans="1:31" hidden="1" x14ac:dyDescent="0.25">
      <c r="A1188">
        <v>2015</v>
      </c>
      <c r="N1188">
        <v>-18.1922</v>
      </c>
      <c r="P1188">
        <v>-4.0917300000000001</v>
      </c>
      <c r="V1188">
        <v>-22.283930000000002</v>
      </c>
      <c r="W1188" s="8" t="s">
        <v>17</v>
      </c>
      <c r="X1188" s="8" t="s">
        <v>3</v>
      </c>
      <c r="Y1188" s="8"/>
      <c r="Z1188" s="8"/>
      <c r="AA1188" s="8"/>
      <c r="AB1188" s="8"/>
      <c r="AC1188" s="8"/>
      <c r="AD1188" s="8"/>
      <c r="AE1188" s="7"/>
    </row>
    <row r="1189" spans="1:31" hidden="1" x14ac:dyDescent="0.25">
      <c r="A1189">
        <v>2015</v>
      </c>
      <c r="N1189">
        <v>-3.0000000000000001E-5</v>
      </c>
      <c r="P1189">
        <v>-3.5400000000000002E-3</v>
      </c>
      <c r="V1189">
        <v>-3.5699999999999998E-3</v>
      </c>
      <c r="W1189" s="8" t="s">
        <v>17</v>
      </c>
      <c r="X1189" s="8" t="s">
        <v>3</v>
      </c>
      <c r="Y1189" s="8"/>
      <c r="Z1189" s="8"/>
      <c r="AA1189" s="8"/>
      <c r="AB1189" s="8"/>
      <c r="AC1189" s="8"/>
      <c r="AD1189" s="8"/>
      <c r="AE1189" s="7"/>
    </row>
    <row r="1190" spans="1:31" hidden="1" x14ac:dyDescent="0.25">
      <c r="A1190">
        <v>2015</v>
      </c>
      <c r="S1190">
        <v>-7.6419300000000003</v>
      </c>
      <c r="V1190">
        <v>-7.6419300000000003</v>
      </c>
      <c r="W1190" s="8" t="s">
        <v>17</v>
      </c>
      <c r="X1190" s="8" t="s">
        <v>3</v>
      </c>
      <c r="Y1190" s="8"/>
      <c r="Z1190" s="8"/>
      <c r="AA1190" s="8"/>
      <c r="AB1190" s="8"/>
      <c r="AC1190" s="8"/>
      <c r="AD1190" s="8"/>
      <c r="AE1190" s="7"/>
    </row>
    <row r="1191" spans="1:31" hidden="1" x14ac:dyDescent="0.25">
      <c r="A1191">
        <v>2015</v>
      </c>
      <c r="R1191">
        <v>-0.30252000000000001</v>
      </c>
      <c r="S1191">
        <v>-1.248</v>
      </c>
      <c r="V1191">
        <v>-1.5505199999999999</v>
      </c>
      <c r="W1191" s="8" t="s">
        <v>17</v>
      </c>
      <c r="X1191" s="8" t="s">
        <v>3</v>
      </c>
      <c r="Y1191" s="8"/>
      <c r="Z1191" s="8"/>
      <c r="AA1191" s="8"/>
      <c r="AB1191" s="8"/>
      <c r="AC1191" s="8"/>
      <c r="AD1191" s="8"/>
      <c r="AE1191" s="7"/>
    </row>
    <row r="1192" spans="1:31" hidden="1" x14ac:dyDescent="0.25">
      <c r="A1192">
        <v>2015</v>
      </c>
      <c r="R1192">
        <v>-1.332E-2</v>
      </c>
      <c r="S1192">
        <v>-0.12623000000000001</v>
      </c>
      <c r="V1192">
        <v>-0.13955000000000001</v>
      </c>
      <c r="W1192" s="8" t="s">
        <v>17</v>
      </c>
      <c r="X1192" s="8" t="s">
        <v>3</v>
      </c>
      <c r="Y1192" s="8"/>
      <c r="Z1192" s="8"/>
      <c r="AA1192" s="8"/>
      <c r="AB1192" s="8"/>
      <c r="AC1192" s="8"/>
      <c r="AD1192" s="8"/>
      <c r="AE1192" s="7"/>
    </row>
    <row r="1193" spans="1:31" hidden="1" x14ac:dyDescent="0.25">
      <c r="A1193">
        <v>2015</v>
      </c>
      <c r="S1193">
        <v>0.50834000000000001</v>
      </c>
      <c r="U1193">
        <v>-2.9778500000000001</v>
      </c>
      <c r="V1193">
        <v>0.50834000000000001</v>
      </c>
      <c r="W1193" s="8" t="s">
        <v>17</v>
      </c>
      <c r="X1193" s="8" t="s">
        <v>3</v>
      </c>
      <c r="Y1193" s="8"/>
      <c r="Z1193" s="8"/>
      <c r="AA1193" s="8"/>
      <c r="AB1193" s="8"/>
      <c r="AC1193" s="8"/>
      <c r="AD1193" s="8"/>
      <c r="AE1193" s="7"/>
    </row>
    <row r="1194" spans="1:31" hidden="1" x14ac:dyDescent="0.25">
      <c r="A1194">
        <v>2015</v>
      </c>
      <c r="S1194">
        <v>5.7079999999999999E-2</v>
      </c>
      <c r="U1194">
        <v>-4.3720000000000002E-2</v>
      </c>
      <c r="V1194">
        <v>5.7079999999999999E-2</v>
      </c>
      <c r="W1194" s="8" t="s">
        <v>17</v>
      </c>
      <c r="X1194" s="8" t="s">
        <v>3</v>
      </c>
      <c r="Y1194" s="8"/>
      <c r="Z1194" s="8"/>
      <c r="AA1194" s="8"/>
      <c r="AB1194" s="8"/>
      <c r="AC1194" s="8"/>
      <c r="AD1194" s="8"/>
      <c r="AE1194" s="7"/>
    </row>
    <row r="1195" spans="1:31" hidden="1" x14ac:dyDescent="0.25">
      <c r="A1195">
        <v>2015</v>
      </c>
      <c r="U1195">
        <v>-40.696460000000002</v>
      </c>
      <c r="W1195" s="8" t="s">
        <v>17</v>
      </c>
      <c r="X1195" s="8" t="s">
        <v>3</v>
      </c>
      <c r="Y1195" s="8"/>
      <c r="Z1195" s="8"/>
      <c r="AA1195" s="8"/>
      <c r="AB1195" s="8"/>
      <c r="AC1195" s="8"/>
      <c r="AD1195" s="8"/>
      <c r="AE1195" s="7"/>
    </row>
    <row r="1196" spans="1:31" hidden="1" x14ac:dyDescent="0.25">
      <c r="A1196">
        <v>2015</v>
      </c>
      <c r="R1196">
        <v>-1.2536099999999999</v>
      </c>
      <c r="S1196">
        <v>-0.11866</v>
      </c>
      <c r="V1196">
        <v>-1.3722700000000001</v>
      </c>
      <c r="W1196" s="8" t="s">
        <v>17</v>
      </c>
      <c r="X1196" s="8" t="s">
        <v>3</v>
      </c>
      <c r="Y1196" s="8"/>
      <c r="Z1196" s="8"/>
      <c r="AA1196" s="8"/>
      <c r="AB1196" s="8"/>
      <c r="AC1196" s="8"/>
      <c r="AD1196" s="8"/>
      <c r="AE1196" s="7"/>
    </row>
    <row r="1197" spans="1:31" hidden="1" x14ac:dyDescent="0.25">
      <c r="A1197">
        <v>2015</v>
      </c>
      <c r="S1197">
        <v>-0.81786999999999999</v>
      </c>
      <c r="V1197">
        <v>-0.81786999999999999</v>
      </c>
      <c r="W1197" s="8" t="s">
        <v>17</v>
      </c>
      <c r="X1197" s="8" t="s">
        <v>3</v>
      </c>
      <c r="Y1197" s="8"/>
      <c r="Z1197" s="8"/>
      <c r="AA1197" s="8"/>
      <c r="AB1197" s="8"/>
      <c r="AC1197" s="8"/>
      <c r="AD1197" s="8"/>
      <c r="AE1197" s="7"/>
    </row>
    <row r="1198" spans="1:31" hidden="1" x14ac:dyDescent="0.25">
      <c r="A1198">
        <v>2015</v>
      </c>
      <c r="S1198">
        <v>7.077E-2</v>
      </c>
      <c r="U1198">
        <v>-0.14391999999999999</v>
      </c>
      <c r="V1198">
        <v>7.077E-2</v>
      </c>
      <c r="W1198" s="8" t="s">
        <v>17</v>
      </c>
      <c r="X1198" s="8" t="s">
        <v>3</v>
      </c>
      <c r="Y1198" s="8"/>
      <c r="Z1198" s="8"/>
      <c r="AA1198" s="8"/>
      <c r="AB1198" s="8"/>
      <c r="AC1198" s="8"/>
      <c r="AD1198" s="8"/>
      <c r="AE1198" s="7"/>
    </row>
    <row r="1199" spans="1:31" hidden="1" x14ac:dyDescent="0.25">
      <c r="A1199">
        <v>2015</v>
      </c>
      <c r="U1199">
        <v>6.9999999999999994E-5</v>
      </c>
      <c r="W1199" s="8" t="s">
        <v>17</v>
      </c>
      <c r="X1199" s="8" t="s">
        <v>3</v>
      </c>
      <c r="Y1199" s="8"/>
      <c r="Z1199" s="8"/>
      <c r="AA1199" s="8"/>
      <c r="AB1199" s="8"/>
      <c r="AC1199" s="8"/>
      <c r="AD1199" s="8"/>
      <c r="AE1199" s="7"/>
    </row>
    <row r="1200" spans="1:31" hidden="1" x14ac:dyDescent="0.25">
      <c r="A1200">
        <v>2015</v>
      </c>
      <c r="S1200">
        <v>9.2910000000000006E-2</v>
      </c>
      <c r="U1200">
        <v>1.6000000000000001E-4</v>
      </c>
      <c r="V1200">
        <v>9.2910000000000006E-2</v>
      </c>
      <c r="W1200" s="8" t="s">
        <v>17</v>
      </c>
      <c r="X1200" s="8" t="s">
        <v>3</v>
      </c>
      <c r="Y1200" s="8"/>
      <c r="Z1200" s="8"/>
      <c r="AA1200" s="8"/>
      <c r="AB1200" s="8"/>
      <c r="AC1200" s="8"/>
      <c r="AD1200" s="8"/>
      <c r="AE1200" s="7"/>
    </row>
    <row r="1201" spans="1:31" hidden="1" x14ac:dyDescent="0.25">
      <c r="A1201">
        <v>2015</v>
      </c>
      <c r="S1201">
        <v>-3.8399999999999997E-2</v>
      </c>
      <c r="V1201">
        <v>-3.8399999999999997E-2</v>
      </c>
      <c r="W1201" s="8" t="s">
        <v>17</v>
      </c>
      <c r="X1201" s="8" t="s">
        <v>3</v>
      </c>
      <c r="Y1201" s="8"/>
      <c r="Z1201" s="8"/>
      <c r="AA1201" s="8"/>
      <c r="AB1201" s="8"/>
      <c r="AC1201" s="8"/>
      <c r="AD1201" s="8"/>
      <c r="AE1201" s="7"/>
    </row>
    <row r="1202" spans="1:31" hidden="1" x14ac:dyDescent="0.25">
      <c r="A1202">
        <v>2015</v>
      </c>
      <c r="S1202">
        <v>-1.43859</v>
      </c>
      <c r="U1202">
        <v>-0.18299000000000001</v>
      </c>
      <c r="V1202">
        <v>-1.43859</v>
      </c>
      <c r="W1202" s="8" t="s">
        <v>17</v>
      </c>
      <c r="X1202" s="8" t="s">
        <v>3</v>
      </c>
      <c r="Y1202" s="8"/>
      <c r="Z1202" s="8"/>
      <c r="AA1202" s="8"/>
      <c r="AB1202" s="8"/>
      <c r="AC1202" s="8"/>
      <c r="AD1202" s="8"/>
      <c r="AE1202" s="7"/>
    </row>
    <row r="1203" spans="1:31" hidden="1" x14ac:dyDescent="0.25">
      <c r="A1203">
        <v>2015</v>
      </c>
      <c r="U1203">
        <v>-8.6360000000000006E-2</v>
      </c>
      <c r="W1203" s="8" t="s">
        <v>17</v>
      </c>
      <c r="X1203" s="8" t="s">
        <v>3</v>
      </c>
      <c r="Y1203" s="8"/>
      <c r="Z1203" s="8"/>
      <c r="AA1203" s="8"/>
      <c r="AB1203" s="8"/>
      <c r="AC1203" s="8"/>
      <c r="AD1203" s="8"/>
      <c r="AE1203" s="7"/>
    </row>
    <row r="1204" spans="1:31" hidden="1" x14ac:dyDescent="0.25">
      <c r="A1204">
        <v>2015</v>
      </c>
      <c r="R1204">
        <v>-0.84684000000000004</v>
      </c>
      <c r="S1204">
        <v>-0.16217999999999999</v>
      </c>
      <c r="V1204">
        <v>-1.00902</v>
      </c>
      <c r="W1204" s="8" t="s">
        <v>17</v>
      </c>
      <c r="X1204" s="8" t="s">
        <v>3</v>
      </c>
      <c r="Y1204" s="8"/>
      <c r="Z1204" s="8"/>
      <c r="AA1204" s="8"/>
      <c r="AB1204" s="8"/>
      <c r="AC1204" s="8"/>
      <c r="AD1204" s="8"/>
      <c r="AE1204" s="7"/>
    </row>
    <row r="1205" spans="1:31" hidden="1" x14ac:dyDescent="0.25">
      <c r="A1205">
        <v>2015</v>
      </c>
      <c r="R1205">
        <v>-7.3440000000000005E-2</v>
      </c>
      <c r="S1205">
        <v>0</v>
      </c>
      <c r="U1205">
        <v>-0.31774000000000002</v>
      </c>
      <c r="V1205">
        <v>-7.3440000000000005E-2</v>
      </c>
      <c r="W1205" s="8" t="s">
        <v>17</v>
      </c>
      <c r="X1205" s="8" t="s">
        <v>3</v>
      </c>
      <c r="Y1205" s="8"/>
      <c r="Z1205" s="8"/>
      <c r="AA1205" s="8"/>
      <c r="AB1205" s="8"/>
      <c r="AC1205" s="8"/>
      <c r="AD1205" s="8"/>
      <c r="AE1205" s="7"/>
    </row>
    <row r="1206" spans="1:31" hidden="1" x14ac:dyDescent="0.25">
      <c r="A1206">
        <v>2015</v>
      </c>
      <c r="S1206">
        <v>33.080939999999998</v>
      </c>
      <c r="V1206">
        <v>33.080939999999998</v>
      </c>
      <c r="W1206" s="8" t="s">
        <v>17</v>
      </c>
      <c r="X1206" s="8" t="s">
        <v>3</v>
      </c>
      <c r="Y1206" s="8"/>
      <c r="Z1206" s="8"/>
      <c r="AA1206" s="8"/>
      <c r="AB1206" s="8"/>
      <c r="AC1206" s="8"/>
      <c r="AD1206" s="8"/>
      <c r="AE1206" s="7"/>
    </row>
    <row r="1207" spans="1:31" hidden="1" x14ac:dyDescent="0.25">
      <c r="A1207">
        <v>2015</v>
      </c>
      <c r="S1207">
        <v>6.8228200000000001</v>
      </c>
      <c r="U1207">
        <v>-40.34384</v>
      </c>
      <c r="V1207">
        <v>6.8228200000000001</v>
      </c>
      <c r="W1207" s="8" t="s">
        <v>17</v>
      </c>
      <c r="X1207" s="8" t="s">
        <v>3</v>
      </c>
      <c r="Y1207" s="8"/>
      <c r="Z1207" s="8"/>
      <c r="AA1207" s="8"/>
      <c r="AB1207" s="8"/>
      <c r="AC1207" s="8"/>
      <c r="AD1207" s="8"/>
      <c r="AE1207" s="7"/>
    </row>
    <row r="1208" spans="1:31" hidden="1" x14ac:dyDescent="0.25">
      <c r="A1208">
        <v>2015</v>
      </c>
      <c r="S1208">
        <v>-0.12998999999999999</v>
      </c>
      <c r="V1208">
        <v>-0.12998999999999999</v>
      </c>
      <c r="W1208" s="8" t="s">
        <v>17</v>
      </c>
      <c r="X1208" s="8" t="s">
        <v>3</v>
      </c>
      <c r="Y1208" s="8"/>
      <c r="Z1208" s="8"/>
      <c r="AA1208" s="8"/>
      <c r="AB1208" s="8"/>
      <c r="AC1208" s="8"/>
      <c r="AD1208" s="8"/>
      <c r="AE1208" s="7"/>
    </row>
    <row r="1209" spans="1:31" hidden="1" x14ac:dyDescent="0.25">
      <c r="A1209">
        <v>2015</v>
      </c>
      <c r="W1209" s="8" t="s">
        <v>17</v>
      </c>
      <c r="X1209" s="8" t="s">
        <v>21</v>
      </c>
      <c r="Y1209" s="8"/>
      <c r="Z1209" s="8"/>
      <c r="AA1209" s="8"/>
      <c r="AB1209" s="8"/>
      <c r="AC1209" s="8"/>
      <c r="AD1209" s="8"/>
      <c r="AE1209" s="7"/>
    </row>
    <row r="1210" spans="1:31" hidden="1" x14ac:dyDescent="0.25">
      <c r="A1210">
        <v>2015</v>
      </c>
      <c r="W1210" s="8" t="s">
        <v>17</v>
      </c>
      <c r="X1210" s="8" t="s">
        <v>21</v>
      </c>
      <c r="Y1210" s="8"/>
      <c r="Z1210" s="8"/>
      <c r="AA1210" s="8"/>
      <c r="AB1210" s="8"/>
      <c r="AC1210" s="8"/>
      <c r="AD1210" s="8"/>
      <c r="AE1210" s="7"/>
    </row>
    <row r="1211" spans="1:31" hidden="1" x14ac:dyDescent="0.25">
      <c r="A1211">
        <v>2015</v>
      </c>
      <c r="W1211" s="8" t="s">
        <v>17</v>
      </c>
      <c r="X1211" s="8" t="s">
        <v>21</v>
      </c>
      <c r="Y1211" s="8"/>
      <c r="Z1211" s="8"/>
      <c r="AA1211" s="8"/>
      <c r="AB1211" s="8"/>
      <c r="AC1211" s="8"/>
      <c r="AD1211" s="8"/>
      <c r="AE1211" s="7"/>
    </row>
    <row r="1212" spans="1:31" hidden="1" x14ac:dyDescent="0.25">
      <c r="A1212">
        <v>2015</v>
      </c>
      <c r="W1212" s="8" t="s">
        <v>17</v>
      </c>
      <c r="X1212" s="8" t="s">
        <v>21</v>
      </c>
      <c r="Y1212" s="8"/>
      <c r="Z1212" s="8"/>
      <c r="AA1212" s="8"/>
      <c r="AB1212" s="8"/>
      <c r="AC1212" s="8"/>
      <c r="AD1212" s="8"/>
      <c r="AE1212" s="7"/>
    </row>
    <row r="1213" spans="1:31" hidden="1" x14ac:dyDescent="0.25">
      <c r="A1213">
        <v>2015</v>
      </c>
      <c r="W1213" s="8" t="s">
        <v>17</v>
      </c>
      <c r="X1213" s="8" t="s">
        <v>21</v>
      </c>
      <c r="Y1213" s="8"/>
      <c r="Z1213" s="8"/>
      <c r="AA1213" s="8"/>
      <c r="AB1213" s="8"/>
      <c r="AC1213" s="8"/>
      <c r="AD1213" s="8"/>
      <c r="AE1213" s="7"/>
    </row>
    <row r="1214" spans="1:31" hidden="1" x14ac:dyDescent="0.25">
      <c r="A1214">
        <v>2015</v>
      </c>
      <c r="W1214" s="8" t="s">
        <v>17</v>
      </c>
      <c r="X1214" s="8" t="s">
        <v>21</v>
      </c>
      <c r="Y1214" s="8"/>
      <c r="Z1214" s="8"/>
      <c r="AA1214" s="8"/>
      <c r="AB1214" s="8"/>
      <c r="AC1214" s="8"/>
      <c r="AD1214" s="8"/>
      <c r="AE1214" s="7"/>
    </row>
    <row r="1215" spans="1:31" hidden="1" x14ac:dyDescent="0.25">
      <c r="A1215">
        <v>2015</v>
      </c>
      <c r="W1215" s="8" t="s">
        <v>17</v>
      </c>
      <c r="X1215" s="8" t="s">
        <v>21</v>
      </c>
      <c r="Y1215" s="8"/>
      <c r="Z1215" s="8"/>
      <c r="AA1215" s="8"/>
      <c r="AB1215" s="8"/>
      <c r="AC1215" s="8"/>
      <c r="AD1215" s="8"/>
      <c r="AE1215" s="7"/>
    </row>
    <row r="1216" spans="1:31" hidden="1" x14ac:dyDescent="0.25">
      <c r="A1216">
        <v>2015</v>
      </c>
      <c r="W1216" s="8" t="s">
        <v>17</v>
      </c>
      <c r="X1216" s="8" t="s">
        <v>21</v>
      </c>
      <c r="Y1216" s="8"/>
      <c r="Z1216" s="8"/>
      <c r="AA1216" s="8"/>
      <c r="AB1216" s="8"/>
      <c r="AC1216" s="8"/>
      <c r="AD1216" s="8"/>
      <c r="AE1216" s="7"/>
    </row>
    <row r="1217" spans="1:31" hidden="1" x14ac:dyDescent="0.25">
      <c r="A1217">
        <v>2015</v>
      </c>
      <c r="W1217" s="8" t="s">
        <v>17</v>
      </c>
      <c r="X1217" s="8" t="s">
        <v>21</v>
      </c>
      <c r="Y1217" s="8"/>
      <c r="Z1217" s="8"/>
      <c r="AA1217" s="8"/>
      <c r="AB1217" s="8"/>
      <c r="AC1217" s="8"/>
      <c r="AD1217" s="8"/>
      <c r="AE1217" s="7"/>
    </row>
    <row r="1218" spans="1:31" hidden="1" x14ac:dyDescent="0.25">
      <c r="A1218">
        <v>2015</v>
      </c>
      <c r="W1218" s="8" t="s">
        <v>17</v>
      </c>
      <c r="X1218" s="8" t="s">
        <v>21</v>
      </c>
      <c r="Y1218" s="8"/>
      <c r="Z1218" s="8"/>
      <c r="AA1218" s="8"/>
      <c r="AB1218" s="8"/>
      <c r="AC1218" s="8"/>
      <c r="AD1218" s="8"/>
      <c r="AE1218" s="7"/>
    </row>
    <row r="1219" spans="1:31" hidden="1" x14ac:dyDescent="0.25">
      <c r="A1219">
        <v>2015</v>
      </c>
      <c r="W1219" s="8" t="s">
        <v>17</v>
      </c>
      <c r="X1219" s="8" t="s">
        <v>21</v>
      </c>
      <c r="Y1219" s="8"/>
      <c r="Z1219" s="8"/>
      <c r="AA1219" s="8"/>
      <c r="AB1219" s="8"/>
      <c r="AC1219" s="8"/>
      <c r="AD1219" s="8"/>
      <c r="AE1219" s="7"/>
    </row>
    <row r="1220" spans="1:31" hidden="1" x14ac:dyDescent="0.25">
      <c r="A1220">
        <v>2015</v>
      </c>
      <c r="W1220" s="8" t="s">
        <v>17</v>
      </c>
      <c r="X1220" s="8" t="s">
        <v>21</v>
      </c>
      <c r="Y1220" s="8"/>
      <c r="Z1220" s="8"/>
      <c r="AA1220" s="8"/>
      <c r="AB1220" s="8"/>
      <c r="AC1220" s="8"/>
      <c r="AD1220" s="8"/>
      <c r="AE1220" s="7"/>
    </row>
    <row r="1221" spans="1:31" hidden="1" x14ac:dyDescent="0.25">
      <c r="A1221">
        <v>2015</v>
      </c>
      <c r="K1221" s="9"/>
      <c r="W1221" s="8" t="s">
        <v>17</v>
      </c>
      <c r="X1221" s="8" t="s">
        <v>21</v>
      </c>
      <c r="Y1221" s="8"/>
      <c r="Z1221" s="8"/>
      <c r="AA1221" s="8"/>
      <c r="AB1221" s="8"/>
      <c r="AC1221" s="8"/>
      <c r="AD1221" s="8"/>
      <c r="AE1221" s="7"/>
    </row>
    <row r="1222" spans="1:31" hidden="1" x14ac:dyDescent="0.25">
      <c r="A1222">
        <v>2015</v>
      </c>
      <c r="W1222" s="8" t="s">
        <v>17</v>
      </c>
      <c r="X1222" s="8" t="s">
        <v>21</v>
      </c>
      <c r="Y1222" s="8"/>
      <c r="Z1222" s="8"/>
      <c r="AA1222" s="8"/>
      <c r="AB1222" s="8"/>
      <c r="AC1222" s="8"/>
      <c r="AD1222" s="8"/>
      <c r="AE1222" s="7"/>
    </row>
    <row r="1223" spans="1:31" hidden="1" x14ac:dyDescent="0.25">
      <c r="A1223">
        <v>2015</v>
      </c>
      <c r="W1223" s="8" t="s">
        <v>17</v>
      </c>
      <c r="X1223" s="8" t="s">
        <v>21</v>
      </c>
      <c r="Y1223" s="8"/>
      <c r="Z1223" s="8"/>
      <c r="AA1223" s="8"/>
      <c r="AB1223" s="8"/>
      <c r="AC1223" s="8"/>
      <c r="AD1223" s="8"/>
      <c r="AE1223" s="7"/>
    </row>
    <row r="1224" spans="1:31" hidden="1" x14ac:dyDescent="0.25">
      <c r="A1224">
        <v>2015</v>
      </c>
      <c r="W1224" s="8" t="s">
        <v>17</v>
      </c>
      <c r="X1224" s="8" t="s">
        <v>21</v>
      </c>
      <c r="Y1224" s="8"/>
      <c r="Z1224" s="8"/>
      <c r="AA1224" s="8"/>
      <c r="AB1224" s="8"/>
      <c r="AC1224" s="8"/>
      <c r="AD1224" s="8"/>
      <c r="AE1224" s="7"/>
    </row>
    <row r="1225" spans="1:31" hidden="1" x14ac:dyDescent="0.25">
      <c r="A1225">
        <v>2015</v>
      </c>
      <c r="W1225" s="8" t="s">
        <v>17</v>
      </c>
      <c r="X1225" s="8" t="s">
        <v>21</v>
      </c>
      <c r="Y1225" s="8"/>
      <c r="Z1225" s="8"/>
      <c r="AA1225" s="8"/>
      <c r="AB1225" s="8"/>
      <c r="AC1225" s="8"/>
      <c r="AD1225" s="8"/>
      <c r="AE1225" s="7"/>
    </row>
    <row r="1226" spans="1:31" hidden="1" x14ac:dyDescent="0.25">
      <c r="A1226">
        <v>2015</v>
      </c>
      <c r="W1226" s="8" t="s">
        <v>17</v>
      </c>
      <c r="X1226" s="8" t="s">
        <v>21</v>
      </c>
      <c r="Y1226" s="8"/>
      <c r="Z1226" s="8"/>
      <c r="AA1226" s="8"/>
      <c r="AB1226" s="8"/>
      <c r="AC1226" s="8"/>
      <c r="AD1226" s="8"/>
      <c r="AE1226" s="7"/>
    </row>
    <row r="1227" spans="1:31" hidden="1" x14ac:dyDescent="0.25">
      <c r="A1227">
        <v>2015</v>
      </c>
      <c r="W1227" s="8" t="s">
        <v>17</v>
      </c>
      <c r="X1227" s="8" t="s">
        <v>21</v>
      </c>
      <c r="Y1227" s="8"/>
      <c r="Z1227" s="8"/>
      <c r="AA1227" s="8"/>
      <c r="AB1227" s="8"/>
      <c r="AC1227" s="8"/>
      <c r="AD1227" s="8"/>
      <c r="AE1227" s="7"/>
    </row>
    <row r="1228" spans="1:31" hidden="1" x14ac:dyDescent="0.25">
      <c r="A1228">
        <v>2015</v>
      </c>
      <c r="W1228" s="8" t="s">
        <v>17</v>
      </c>
      <c r="X1228" s="8" t="s">
        <v>21</v>
      </c>
      <c r="Y1228" s="8"/>
      <c r="Z1228" s="8"/>
      <c r="AA1228" s="8"/>
      <c r="AB1228" s="8"/>
      <c r="AC1228" s="8"/>
      <c r="AD1228" s="8"/>
      <c r="AE1228" s="7"/>
    </row>
    <row r="1229" spans="1:31" hidden="1" x14ac:dyDescent="0.25">
      <c r="A1229">
        <v>2015</v>
      </c>
      <c r="W1229" s="8" t="s">
        <v>17</v>
      </c>
      <c r="X1229" s="8" t="s">
        <v>21</v>
      </c>
      <c r="Y1229" s="8"/>
      <c r="Z1229" s="8"/>
      <c r="AA1229" s="8"/>
      <c r="AB1229" s="8"/>
      <c r="AC1229" s="8"/>
      <c r="AD1229" s="8"/>
      <c r="AE1229" s="7"/>
    </row>
    <row r="1230" spans="1:31" hidden="1" x14ac:dyDescent="0.25">
      <c r="A1230">
        <v>2015</v>
      </c>
      <c r="W1230" s="8" t="s">
        <v>17</v>
      </c>
      <c r="X1230" s="8" t="s">
        <v>21</v>
      </c>
      <c r="Y1230" s="8"/>
      <c r="Z1230" s="8"/>
      <c r="AA1230" s="8"/>
      <c r="AB1230" s="8"/>
      <c r="AC1230" s="8"/>
      <c r="AD1230" s="8"/>
      <c r="AE1230" s="7"/>
    </row>
    <row r="1231" spans="1:31" hidden="1" x14ac:dyDescent="0.25">
      <c r="A1231">
        <v>2015</v>
      </c>
      <c r="W1231" s="8" t="s">
        <v>17</v>
      </c>
      <c r="X1231" s="8" t="s">
        <v>21</v>
      </c>
      <c r="Y1231" s="8"/>
      <c r="Z1231" s="8"/>
      <c r="AA1231" s="8"/>
      <c r="AB1231" s="8"/>
      <c r="AC1231" s="8"/>
      <c r="AD1231" s="8"/>
      <c r="AE1231" s="7"/>
    </row>
    <row r="1232" spans="1:31" hidden="1" x14ac:dyDescent="0.25">
      <c r="A1232">
        <v>2015</v>
      </c>
      <c r="W1232" s="8" t="s">
        <v>17</v>
      </c>
      <c r="X1232" s="8" t="s">
        <v>21</v>
      </c>
      <c r="Y1232" s="8"/>
      <c r="Z1232" s="8"/>
      <c r="AA1232" s="8"/>
      <c r="AB1232" s="8"/>
      <c r="AC1232" s="8"/>
      <c r="AD1232" s="8"/>
      <c r="AE1232" s="7"/>
    </row>
    <row r="1233" spans="1:31" hidden="1" x14ac:dyDescent="0.25">
      <c r="A1233">
        <v>2015</v>
      </c>
      <c r="W1233" s="8" t="s">
        <v>17</v>
      </c>
      <c r="X1233" s="8" t="s">
        <v>21</v>
      </c>
      <c r="Y1233" s="8"/>
      <c r="Z1233" s="8"/>
      <c r="AA1233" s="8"/>
      <c r="AB1233" s="8"/>
      <c r="AC1233" s="8"/>
      <c r="AD1233" s="8"/>
      <c r="AE1233" s="7"/>
    </row>
    <row r="1234" spans="1:31" hidden="1" x14ac:dyDescent="0.25">
      <c r="A1234">
        <v>2015</v>
      </c>
      <c r="W1234" s="8" t="s">
        <v>17</v>
      </c>
      <c r="X1234" s="8" t="s">
        <v>21</v>
      </c>
      <c r="Y1234" s="8"/>
      <c r="Z1234" s="8"/>
      <c r="AA1234" s="8"/>
      <c r="AB1234" s="8"/>
      <c r="AC1234" s="8"/>
      <c r="AD1234" s="8"/>
      <c r="AE1234" s="7"/>
    </row>
    <row r="1235" spans="1:31" hidden="1" x14ac:dyDescent="0.25">
      <c r="A1235">
        <v>2015</v>
      </c>
      <c r="W1235" s="8" t="s">
        <v>17</v>
      </c>
      <c r="X1235" s="8" t="s">
        <v>21</v>
      </c>
      <c r="Y1235" s="8"/>
      <c r="Z1235" s="8"/>
      <c r="AA1235" s="8"/>
      <c r="AB1235" s="8"/>
      <c r="AC1235" s="8"/>
      <c r="AD1235" s="8"/>
      <c r="AE1235" s="7"/>
    </row>
    <row r="1236" spans="1:31" hidden="1" x14ac:dyDescent="0.25">
      <c r="A1236">
        <v>2015</v>
      </c>
      <c r="W1236" s="8" t="s">
        <v>17</v>
      </c>
      <c r="X1236" s="8" t="s">
        <v>21</v>
      </c>
      <c r="Y1236" s="8"/>
      <c r="Z1236" s="8"/>
      <c r="AA1236" s="8"/>
      <c r="AB1236" s="8"/>
      <c r="AC1236" s="8"/>
      <c r="AD1236" s="8"/>
      <c r="AE1236" s="7"/>
    </row>
    <row r="1237" spans="1:31" hidden="1" x14ac:dyDescent="0.25">
      <c r="A1237">
        <v>2015</v>
      </c>
      <c r="W1237" s="8" t="s">
        <v>17</v>
      </c>
      <c r="X1237" s="8" t="s">
        <v>21</v>
      </c>
      <c r="Y1237" s="8"/>
      <c r="Z1237" s="8"/>
      <c r="AA1237" s="8"/>
      <c r="AB1237" s="8"/>
      <c r="AC1237" s="8"/>
      <c r="AD1237" s="8"/>
      <c r="AE1237" s="7"/>
    </row>
    <row r="1238" spans="1:31" hidden="1" x14ac:dyDescent="0.25">
      <c r="A1238">
        <v>2015</v>
      </c>
      <c r="W1238" s="8" t="s">
        <v>17</v>
      </c>
      <c r="X1238" s="8" t="s">
        <v>21</v>
      </c>
      <c r="Y1238" s="8"/>
      <c r="Z1238" s="8"/>
      <c r="AA1238" s="8"/>
      <c r="AB1238" s="8"/>
      <c r="AC1238" s="8"/>
      <c r="AD1238" s="8"/>
      <c r="AE1238" s="7"/>
    </row>
    <row r="1239" spans="1:31" hidden="1" x14ac:dyDescent="0.25">
      <c r="A1239">
        <v>2015</v>
      </c>
      <c r="W1239" s="8" t="s">
        <v>17</v>
      </c>
      <c r="X1239" s="8" t="s">
        <v>21</v>
      </c>
      <c r="Y1239" s="8"/>
      <c r="Z1239" s="8"/>
      <c r="AA1239" s="8"/>
      <c r="AB1239" s="8"/>
      <c r="AC1239" s="8"/>
      <c r="AD1239" s="8"/>
      <c r="AE1239" s="7"/>
    </row>
    <row r="1240" spans="1:31" hidden="1" x14ac:dyDescent="0.25">
      <c r="A1240">
        <v>2015</v>
      </c>
      <c r="W1240" s="8" t="s">
        <v>17</v>
      </c>
      <c r="X1240" s="8" t="s">
        <v>21</v>
      </c>
      <c r="Y1240" s="8"/>
      <c r="Z1240" s="8"/>
      <c r="AA1240" s="8"/>
      <c r="AB1240" s="8"/>
      <c r="AC1240" s="8"/>
      <c r="AD1240" s="8"/>
      <c r="AE1240" s="7"/>
    </row>
    <row r="1241" spans="1:31" hidden="1" x14ac:dyDescent="0.25">
      <c r="A1241">
        <v>2015</v>
      </c>
      <c r="W1241" s="8" t="s">
        <v>17</v>
      </c>
      <c r="X1241" s="8" t="s">
        <v>21</v>
      </c>
      <c r="Y1241" s="8"/>
      <c r="Z1241" s="8"/>
      <c r="AA1241" s="8"/>
      <c r="AB1241" s="8"/>
      <c r="AC1241" s="8"/>
      <c r="AD1241" s="8"/>
      <c r="AE1241" s="7"/>
    </row>
    <row r="1242" spans="1:31" hidden="1" x14ac:dyDescent="0.25">
      <c r="A1242">
        <v>2015</v>
      </c>
      <c r="W1242" s="8" t="s">
        <v>17</v>
      </c>
      <c r="X1242" s="8" t="s">
        <v>21</v>
      </c>
      <c r="Y1242" s="8"/>
      <c r="Z1242" s="8"/>
      <c r="AA1242" s="8"/>
      <c r="AB1242" s="8"/>
      <c r="AC1242" s="8"/>
      <c r="AD1242" s="8"/>
      <c r="AE1242" s="7"/>
    </row>
    <row r="1243" spans="1:31" hidden="1" x14ac:dyDescent="0.25">
      <c r="A1243">
        <v>2015</v>
      </c>
      <c r="W1243" s="8" t="s">
        <v>17</v>
      </c>
      <c r="X1243" s="8" t="s">
        <v>21</v>
      </c>
      <c r="Y1243" s="8"/>
      <c r="Z1243" s="8"/>
      <c r="AA1243" s="8"/>
      <c r="AB1243" s="8"/>
      <c r="AC1243" s="8"/>
      <c r="AD1243" s="8"/>
      <c r="AE1243" s="7"/>
    </row>
    <row r="1244" spans="1:31" hidden="1" x14ac:dyDescent="0.25">
      <c r="A1244">
        <v>2015</v>
      </c>
      <c r="W1244" s="8" t="s">
        <v>17</v>
      </c>
      <c r="X1244" s="8" t="s">
        <v>21</v>
      </c>
      <c r="Y1244" s="8"/>
      <c r="Z1244" s="8"/>
      <c r="AA1244" s="8"/>
      <c r="AB1244" s="8"/>
      <c r="AC1244" s="8"/>
      <c r="AD1244" s="8"/>
      <c r="AE1244" s="7"/>
    </row>
    <row r="1245" spans="1:31" hidden="1" x14ac:dyDescent="0.25">
      <c r="A1245">
        <v>2015</v>
      </c>
      <c r="W1245" s="8" t="s">
        <v>17</v>
      </c>
      <c r="X1245" s="8" t="s">
        <v>21</v>
      </c>
      <c r="Y1245" s="8"/>
      <c r="Z1245" s="8"/>
      <c r="AA1245" s="8"/>
      <c r="AB1245" s="8"/>
      <c r="AC1245" s="8"/>
      <c r="AD1245" s="8"/>
      <c r="AE1245" s="7"/>
    </row>
    <row r="1246" spans="1:31" hidden="1" x14ac:dyDescent="0.25">
      <c r="A1246">
        <v>2015</v>
      </c>
      <c r="W1246" s="8" t="s">
        <v>17</v>
      </c>
      <c r="X1246" s="8" t="s">
        <v>21</v>
      </c>
      <c r="Y1246" s="8"/>
      <c r="Z1246" s="8"/>
      <c r="AA1246" s="8"/>
      <c r="AB1246" s="8"/>
      <c r="AC1246" s="8"/>
      <c r="AD1246" s="8"/>
      <c r="AE1246" s="7"/>
    </row>
    <row r="1247" spans="1:31" hidden="1" x14ac:dyDescent="0.25">
      <c r="A1247">
        <v>2015</v>
      </c>
      <c r="W1247" s="8" t="s">
        <v>17</v>
      </c>
      <c r="X1247" s="8" t="s">
        <v>21</v>
      </c>
      <c r="Y1247" s="8"/>
      <c r="Z1247" s="8"/>
      <c r="AA1247" s="8"/>
      <c r="AB1247" s="8"/>
      <c r="AC1247" s="8"/>
      <c r="AD1247" s="8"/>
      <c r="AE1247" s="7"/>
    </row>
    <row r="1248" spans="1:31" hidden="1" x14ac:dyDescent="0.25">
      <c r="A1248">
        <v>2015</v>
      </c>
      <c r="W1248" s="8" t="s">
        <v>17</v>
      </c>
      <c r="X1248" s="8" t="s">
        <v>21</v>
      </c>
      <c r="Y1248" s="8"/>
      <c r="Z1248" s="8"/>
      <c r="AA1248" s="8"/>
      <c r="AB1248" s="8"/>
      <c r="AC1248" s="8"/>
      <c r="AD1248" s="8"/>
      <c r="AE1248" s="7"/>
    </row>
    <row r="1249" spans="1:31" hidden="1" x14ac:dyDescent="0.25">
      <c r="A1249">
        <v>2015</v>
      </c>
      <c r="W1249" s="8" t="s">
        <v>17</v>
      </c>
      <c r="X1249" s="8" t="s">
        <v>21</v>
      </c>
      <c r="Y1249" s="8"/>
      <c r="Z1249" s="8"/>
      <c r="AA1249" s="8"/>
      <c r="AB1249" s="8"/>
      <c r="AC1249" s="8"/>
      <c r="AD1249" s="8"/>
      <c r="AE1249" s="7"/>
    </row>
    <row r="1250" spans="1:31" hidden="1" x14ac:dyDescent="0.25">
      <c r="A1250">
        <v>2015</v>
      </c>
      <c r="W1250" s="8" t="s">
        <v>17</v>
      </c>
      <c r="X1250" s="8" t="s">
        <v>21</v>
      </c>
      <c r="Y1250" s="8"/>
      <c r="Z1250" s="8"/>
      <c r="AA1250" s="8"/>
      <c r="AB1250" s="8"/>
      <c r="AC1250" s="8"/>
      <c r="AD1250" s="8"/>
      <c r="AE1250" s="7"/>
    </row>
    <row r="1251" spans="1:31" hidden="1" x14ac:dyDescent="0.25">
      <c r="A1251">
        <v>2015</v>
      </c>
      <c r="W1251" s="8" t="s">
        <v>17</v>
      </c>
      <c r="X1251" s="8" t="s">
        <v>21</v>
      </c>
      <c r="Y1251" s="8"/>
      <c r="Z1251" s="8"/>
      <c r="AA1251" s="8"/>
      <c r="AB1251" s="8"/>
      <c r="AC1251" s="8"/>
      <c r="AD1251" s="8"/>
      <c r="AE1251" s="7"/>
    </row>
    <row r="1252" spans="1:31" hidden="1" x14ac:dyDescent="0.25">
      <c r="A1252">
        <v>2015</v>
      </c>
      <c r="W1252" s="8" t="s">
        <v>17</v>
      </c>
      <c r="X1252" s="8" t="s">
        <v>21</v>
      </c>
      <c r="Y1252" s="8"/>
      <c r="Z1252" s="8"/>
      <c r="AA1252" s="8"/>
      <c r="AB1252" s="8"/>
      <c r="AC1252" s="8"/>
      <c r="AD1252" s="8"/>
      <c r="AE1252" s="7"/>
    </row>
    <row r="1253" spans="1:31" hidden="1" x14ac:dyDescent="0.25">
      <c r="A1253">
        <v>2015</v>
      </c>
      <c r="W1253" s="8" t="s">
        <v>17</v>
      </c>
      <c r="X1253" s="8" t="s">
        <v>21</v>
      </c>
      <c r="Y1253" s="8"/>
      <c r="Z1253" s="8"/>
      <c r="AA1253" s="8"/>
      <c r="AB1253" s="8"/>
      <c r="AC1253" s="8"/>
      <c r="AD1253" s="8"/>
      <c r="AE1253" s="7"/>
    </row>
    <row r="1254" spans="1:31" hidden="1" x14ac:dyDescent="0.25">
      <c r="A1254">
        <v>2015</v>
      </c>
      <c r="W1254" s="8" t="s">
        <v>17</v>
      </c>
      <c r="X1254" s="8" t="s">
        <v>21</v>
      </c>
      <c r="Y1254" s="8"/>
      <c r="Z1254" s="8"/>
      <c r="AA1254" s="8"/>
      <c r="AB1254" s="8"/>
      <c r="AC1254" s="8"/>
      <c r="AD1254" s="8"/>
      <c r="AE1254" s="7"/>
    </row>
    <row r="1255" spans="1:31" hidden="1" x14ac:dyDescent="0.25">
      <c r="A1255">
        <v>2015</v>
      </c>
      <c r="K1255" s="9"/>
      <c r="W1255" s="8" t="s">
        <v>17</v>
      </c>
      <c r="X1255" s="8" t="s">
        <v>21</v>
      </c>
      <c r="Y1255" s="8"/>
      <c r="Z1255" s="8"/>
      <c r="AA1255" s="8"/>
      <c r="AB1255" s="8"/>
      <c r="AC1255" s="8"/>
      <c r="AD1255" s="8"/>
      <c r="AE1255" s="7"/>
    </row>
    <row r="1256" spans="1:31" hidden="1" x14ac:dyDescent="0.25">
      <c r="A1256">
        <v>2015</v>
      </c>
      <c r="K1256" s="9"/>
      <c r="W1256" s="8" t="s">
        <v>17</v>
      </c>
      <c r="X1256" s="8" t="s">
        <v>21</v>
      </c>
      <c r="Y1256" s="8"/>
      <c r="Z1256" s="8"/>
      <c r="AA1256" s="8"/>
      <c r="AB1256" s="8"/>
      <c r="AC1256" s="8"/>
      <c r="AD1256" s="8"/>
      <c r="AE1256" s="7"/>
    </row>
    <row r="1257" spans="1:31" hidden="1" x14ac:dyDescent="0.25">
      <c r="A1257">
        <v>2015</v>
      </c>
      <c r="W1257" s="8" t="s">
        <v>17</v>
      </c>
      <c r="X1257" s="8" t="s">
        <v>21</v>
      </c>
      <c r="Y1257" s="8"/>
      <c r="Z1257" s="8"/>
      <c r="AA1257" s="8"/>
      <c r="AB1257" s="8"/>
      <c r="AC1257" s="8"/>
      <c r="AD1257" s="8"/>
      <c r="AE1257" s="7"/>
    </row>
    <row r="1258" spans="1:31" hidden="1" x14ac:dyDescent="0.25">
      <c r="A1258">
        <v>2015</v>
      </c>
      <c r="W1258" s="8" t="s">
        <v>17</v>
      </c>
      <c r="X1258" s="8" t="s">
        <v>21</v>
      </c>
      <c r="Y1258" s="8"/>
      <c r="Z1258" s="8"/>
      <c r="AA1258" s="8"/>
      <c r="AB1258" s="8"/>
      <c r="AC1258" s="8"/>
      <c r="AD1258" s="8"/>
      <c r="AE1258" s="7"/>
    </row>
    <row r="1259" spans="1:31" hidden="1" x14ac:dyDescent="0.25">
      <c r="A1259">
        <v>2015</v>
      </c>
      <c r="W1259" s="8" t="s">
        <v>17</v>
      </c>
      <c r="X1259" s="8" t="s">
        <v>21</v>
      </c>
      <c r="Y1259" s="8"/>
      <c r="Z1259" s="8"/>
      <c r="AA1259" s="8"/>
      <c r="AB1259" s="8"/>
      <c r="AC1259" s="8"/>
      <c r="AD1259" s="8"/>
      <c r="AE1259" s="7"/>
    </row>
    <row r="1260" spans="1:31" hidden="1" x14ac:dyDescent="0.25">
      <c r="A1260">
        <v>2015</v>
      </c>
      <c r="K1260" s="9"/>
      <c r="W1260" s="8" t="s">
        <v>17</v>
      </c>
      <c r="X1260" s="8" t="s">
        <v>21</v>
      </c>
      <c r="Y1260" s="8"/>
      <c r="Z1260" s="8"/>
      <c r="AA1260" s="8"/>
      <c r="AB1260" s="8"/>
      <c r="AC1260" s="8"/>
      <c r="AD1260" s="8"/>
      <c r="AE1260" s="7"/>
    </row>
    <row r="1261" spans="1:31" hidden="1" x14ac:dyDescent="0.25">
      <c r="A1261">
        <v>2015</v>
      </c>
      <c r="K1261" s="9"/>
      <c r="W1261" s="8" t="s">
        <v>17</v>
      </c>
      <c r="X1261" s="8" t="s">
        <v>21</v>
      </c>
      <c r="Y1261" s="8"/>
      <c r="Z1261" s="8"/>
      <c r="AA1261" s="8"/>
      <c r="AB1261" s="8"/>
      <c r="AC1261" s="8"/>
      <c r="AD1261" s="8"/>
      <c r="AE1261" s="7"/>
    </row>
    <row r="1262" spans="1:31" hidden="1" x14ac:dyDescent="0.25">
      <c r="A1262">
        <v>2015</v>
      </c>
      <c r="W1262" s="8" t="s">
        <v>17</v>
      </c>
      <c r="X1262" s="8" t="s">
        <v>21</v>
      </c>
      <c r="Y1262" s="8"/>
      <c r="Z1262" s="8"/>
      <c r="AA1262" s="8"/>
      <c r="AB1262" s="8"/>
      <c r="AC1262" s="8"/>
      <c r="AD1262" s="8"/>
      <c r="AE1262" s="7"/>
    </row>
    <row r="1263" spans="1:31" hidden="1" x14ac:dyDescent="0.25">
      <c r="A1263">
        <v>2015</v>
      </c>
      <c r="W1263" s="8" t="s">
        <v>17</v>
      </c>
      <c r="X1263" s="8" t="s">
        <v>21</v>
      </c>
      <c r="Y1263" s="8"/>
      <c r="Z1263" s="8"/>
      <c r="AA1263" s="8"/>
      <c r="AB1263" s="8"/>
      <c r="AC1263" s="8"/>
      <c r="AD1263" s="8"/>
      <c r="AE1263" s="7"/>
    </row>
    <row r="1264" spans="1:31" hidden="1" x14ac:dyDescent="0.25">
      <c r="A1264">
        <v>2015</v>
      </c>
      <c r="W1264" s="8" t="s">
        <v>17</v>
      </c>
      <c r="X1264" s="8" t="s">
        <v>21</v>
      </c>
      <c r="Y1264" s="8"/>
      <c r="Z1264" s="8"/>
      <c r="AA1264" s="8"/>
      <c r="AB1264" s="8"/>
      <c r="AC1264" s="8"/>
      <c r="AD1264" s="8"/>
      <c r="AE1264" s="7"/>
    </row>
    <row r="1265" spans="1:31" hidden="1" x14ac:dyDescent="0.25">
      <c r="A1265">
        <v>2015</v>
      </c>
      <c r="W1265" s="8" t="s">
        <v>17</v>
      </c>
      <c r="X1265" s="8" t="s">
        <v>21</v>
      </c>
      <c r="Y1265" s="8"/>
      <c r="Z1265" s="8"/>
      <c r="AA1265" s="8"/>
      <c r="AB1265" s="8"/>
      <c r="AC1265" s="8"/>
      <c r="AD1265" s="8"/>
      <c r="AE1265" s="7"/>
    </row>
    <row r="1266" spans="1:31" hidden="1" x14ac:dyDescent="0.25">
      <c r="A1266">
        <v>2015</v>
      </c>
      <c r="W1266" s="8" t="s">
        <v>17</v>
      </c>
      <c r="X1266" s="8" t="s">
        <v>21</v>
      </c>
      <c r="Y1266" s="8"/>
      <c r="Z1266" s="8"/>
      <c r="AA1266" s="8"/>
      <c r="AB1266" s="8"/>
      <c r="AC1266" s="8"/>
      <c r="AD1266" s="8"/>
      <c r="AE1266" s="7"/>
    </row>
    <row r="1267" spans="1:31" hidden="1" x14ac:dyDescent="0.25">
      <c r="A1267">
        <v>2015</v>
      </c>
      <c r="W1267" s="8" t="s">
        <v>17</v>
      </c>
      <c r="X1267" s="8" t="s">
        <v>21</v>
      </c>
      <c r="Y1267" s="8"/>
      <c r="Z1267" s="8"/>
      <c r="AA1267" s="8"/>
      <c r="AB1267" s="8"/>
      <c r="AC1267" s="8"/>
      <c r="AD1267" s="8"/>
      <c r="AE1267" s="7"/>
    </row>
    <row r="1268" spans="1:31" hidden="1" x14ac:dyDescent="0.25">
      <c r="A1268">
        <v>2015</v>
      </c>
      <c r="W1268" s="8" t="s">
        <v>17</v>
      </c>
      <c r="X1268" s="8" t="s">
        <v>21</v>
      </c>
      <c r="Y1268" s="8"/>
      <c r="Z1268" s="8"/>
      <c r="AA1268" s="8"/>
      <c r="AB1268" s="8"/>
      <c r="AC1268" s="8"/>
      <c r="AD1268" s="8"/>
      <c r="AE1268" s="7"/>
    </row>
    <row r="1269" spans="1:31" hidden="1" x14ac:dyDescent="0.25">
      <c r="A1269">
        <v>2015</v>
      </c>
      <c r="W1269" s="8" t="s">
        <v>17</v>
      </c>
      <c r="X1269" s="8" t="s">
        <v>21</v>
      </c>
      <c r="Y1269" s="8"/>
      <c r="Z1269" s="8"/>
      <c r="AA1269" s="8"/>
      <c r="AB1269" s="8"/>
      <c r="AC1269" s="8"/>
      <c r="AD1269" s="8"/>
      <c r="AE1269" s="7"/>
    </row>
    <row r="1270" spans="1:31" hidden="1" x14ac:dyDescent="0.25">
      <c r="A1270">
        <v>2015</v>
      </c>
      <c r="W1270" s="8" t="s">
        <v>17</v>
      </c>
      <c r="X1270" s="8" t="s">
        <v>21</v>
      </c>
      <c r="Y1270" s="8"/>
      <c r="Z1270" s="8"/>
      <c r="AA1270" s="8"/>
      <c r="AB1270" s="8"/>
      <c r="AC1270" s="8"/>
      <c r="AD1270" s="8"/>
      <c r="AE1270" s="7"/>
    </row>
    <row r="1271" spans="1:31" hidden="1" x14ac:dyDescent="0.25">
      <c r="A1271">
        <v>2015</v>
      </c>
      <c r="W1271" s="8" t="s">
        <v>17</v>
      </c>
      <c r="X1271" s="8" t="s">
        <v>21</v>
      </c>
      <c r="Y1271" s="8"/>
      <c r="Z1271" s="8"/>
      <c r="AA1271" s="8"/>
      <c r="AB1271" s="8"/>
      <c r="AC1271" s="8"/>
      <c r="AD1271" s="8"/>
      <c r="AE1271" s="7"/>
    </row>
    <row r="1272" spans="1:31" hidden="1" x14ac:dyDescent="0.25">
      <c r="A1272">
        <v>2015</v>
      </c>
      <c r="W1272" s="8" t="s">
        <v>17</v>
      </c>
      <c r="X1272" s="8" t="s">
        <v>21</v>
      </c>
      <c r="Y1272" s="8"/>
      <c r="Z1272" s="8"/>
      <c r="AA1272" s="8"/>
      <c r="AB1272" s="8"/>
      <c r="AC1272" s="8"/>
      <c r="AD1272" s="8"/>
      <c r="AE1272" s="7"/>
    </row>
    <row r="1273" spans="1:31" hidden="1" x14ac:dyDescent="0.25">
      <c r="A1273">
        <v>2015</v>
      </c>
      <c r="W1273" s="8" t="s">
        <v>17</v>
      </c>
      <c r="X1273" s="8" t="s">
        <v>21</v>
      </c>
      <c r="Y1273" s="8"/>
      <c r="Z1273" s="8"/>
      <c r="AA1273" s="8"/>
      <c r="AB1273" s="8"/>
      <c r="AC1273" s="8"/>
      <c r="AD1273" s="8"/>
      <c r="AE1273" s="7"/>
    </row>
    <row r="1274" spans="1:31" hidden="1" x14ac:dyDescent="0.25">
      <c r="A1274">
        <v>2015</v>
      </c>
      <c r="W1274" s="8" t="s">
        <v>17</v>
      </c>
      <c r="X1274" s="8" t="s">
        <v>21</v>
      </c>
      <c r="Y1274" s="8"/>
      <c r="Z1274" s="8"/>
      <c r="AA1274" s="8"/>
      <c r="AB1274" s="8"/>
      <c r="AC1274" s="8"/>
      <c r="AD1274" s="8"/>
      <c r="AE1274" s="7"/>
    </row>
    <row r="1275" spans="1:31" hidden="1" x14ac:dyDescent="0.25">
      <c r="A1275">
        <v>2015</v>
      </c>
      <c r="K1275" s="9"/>
      <c r="W1275" s="8" t="s">
        <v>17</v>
      </c>
      <c r="X1275" s="8" t="s">
        <v>21</v>
      </c>
      <c r="Y1275" s="8"/>
      <c r="Z1275" s="8"/>
      <c r="AA1275" s="8"/>
      <c r="AB1275" s="8"/>
      <c r="AC1275" s="8"/>
      <c r="AD1275" s="8"/>
      <c r="AE1275" s="7"/>
    </row>
    <row r="1276" spans="1:31" hidden="1" x14ac:dyDescent="0.25">
      <c r="A1276">
        <v>2015</v>
      </c>
      <c r="W1276" s="8" t="s">
        <v>17</v>
      </c>
      <c r="X1276" s="8" t="s">
        <v>21</v>
      </c>
      <c r="Y1276" s="8"/>
      <c r="Z1276" s="8"/>
      <c r="AA1276" s="8"/>
      <c r="AB1276" s="8"/>
      <c r="AC1276" s="8"/>
      <c r="AD1276" s="8"/>
      <c r="AE1276" s="7"/>
    </row>
    <row r="1277" spans="1:31" hidden="1" x14ac:dyDescent="0.25">
      <c r="A1277">
        <v>2015</v>
      </c>
      <c r="W1277" s="8" t="s">
        <v>17</v>
      </c>
      <c r="X1277" s="8" t="s">
        <v>21</v>
      </c>
      <c r="Y1277" s="8"/>
      <c r="Z1277" s="8"/>
      <c r="AA1277" s="8"/>
      <c r="AB1277" s="8"/>
      <c r="AC1277" s="8"/>
      <c r="AD1277" s="8"/>
      <c r="AE1277" s="7"/>
    </row>
    <row r="1278" spans="1:31" hidden="1" x14ac:dyDescent="0.25">
      <c r="A1278">
        <v>2015</v>
      </c>
      <c r="W1278" s="8" t="s">
        <v>17</v>
      </c>
      <c r="X1278" s="8" t="s">
        <v>21</v>
      </c>
      <c r="Y1278" s="8"/>
      <c r="Z1278" s="8"/>
      <c r="AA1278" s="8"/>
      <c r="AB1278" s="8"/>
      <c r="AC1278" s="8"/>
      <c r="AD1278" s="8"/>
      <c r="AE1278" s="7"/>
    </row>
    <row r="1279" spans="1:31" hidden="1" x14ac:dyDescent="0.25">
      <c r="A1279">
        <v>2015</v>
      </c>
      <c r="W1279" s="8" t="s">
        <v>17</v>
      </c>
      <c r="X1279" s="8" t="s">
        <v>21</v>
      </c>
      <c r="Y1279" s="8"/>
      <c r="Z1279" s="8"/>
      <c r="AA1279" s="8"/>
      <c r="AB1279" s="8"/>
      <c r="AC1279" s="8"/>
      <c r="AD1279" s="8"/>
      <c r="AE1279" s="7"/>
    </row>
    <row r="1280" spans="1:31" hidden="1" x14ac:dyDescent="0.25">
      <c r="A1280">
        <v>2015</v>
      </c>
      <c r="W1280" s="8" t="s">
        <v>17</v>
      </c>
      <c r="X1280" s="8" t="s">
        <v>21</v>
      </c>
      <c r="Y1280" s="8"/>
      <c r="Z1280" s="8"/>
      <c r="AA1280" s="8"/>
      <c r="AB1280" s="8"/>
      <c r="AC1280" s="8"/>
      <c r="AD1280" s="8"/>
      <c r="AE1280" s="7"/>
    </row>
    <row r="1281" spans="1:31" hidden="1" x14ac:dyDescent="0.25">
      <c r="A1281">
        <v>2015</v>
      </c>
      <c r="W1281" s="8" t="s">
        <v>17</v>
      </c>
      <c r="X1281" s="8" t="s">
        <v>21</v>
      </c>
      <c r="Y1281" s="8"/>
      <c r="Z1281" s="8"/>
      <c r="AA1281" s="8"/>
      <c r="AB1281" s="8"/>
      <c r="AC1281" s="8"/>
      <c r="AD1281" s="8"/>
      <c r="AE1281" s="7"/>
    </row>
    <row r="1282" spans="1:31" hidden="1" x14ac:dyDescent="0.25">
      <c r="A1282">
        <v>2015</v>
      </c>
      <c r="W1282" s="8" t="s">
        <v>17</v>
      </c>
      <c r="X1282" s="8" t="s">
        <v>21</v>
      </c>
      <c r="Y1282" s="8"/>
      <c r="Z1282" s="8"/>
      <c r="AA1282" s="8"/>
      <c r="AB1282" s="8"/>
      <c r="AC1282" s="8"/>
      <c r="AD1282" s="8"/>
      <c r="AE1282" s="7"/>
    </row>
    <row r="1283" spans="1:31" hidden="1" x14ac:dyDescent="0.25">
      <c r="A1283">
        <v>2015</v>
      </c>
      <c r="W1283" s="8" t="s">
        <v>17</v>
      </c>
      <c r="X1283" s="8" t="s">
        <v>21</v>
      </c>
      <c r="Y1283" s="8"/>
      <c r="Z1283" s="8"/>
      <c r="AA1283" s="8"/>
      <c r="AB1283" s="8"/>
      <c r="AC1283" s="8"/>
      <c r="AD1283" s="8"/>
      <c r="AE1283" s="7"/>
    </row>
    <row r="1284" spans="1:31" hidden="1" x14ac:dyDescent="0.25">
      <c r="A1284">
        <v>2015</v>
      </c>
      <c r="W1284" s="8" t="s">
        <v>17</v>
      </c>
      <c r="X1284" s="8" t="s">
        <v>21</v>
      </c>
      <c r="Y1284" s="8"/>
      <c r="Z1284" s="8"/>
      <c r="AA1284" s="8"/>
      <c r="AB1284" s="8"/>
      <c r="AC1284" s="8"/>
      <c r="AD1284" s="8"/>
      <c r="AE1284" s="7"/>
    </row>
    <row r="1285" spans="1:31" hidden="1" x14ac:dyDescent="0.25">
      <c r="A1285">
        <v>2015</v>
      </c>
      <c r="K1285" s="9"/>
      <c r="W1285" s="8" t="s">
        <v>17</v>
      </c>
      <c r="X1285" s="8" t="s">
        <v>21</v>
      </c>
      <c r="Y1285" s="8"/>
      <c r="Z1285" s="8"/>
      <c r="AA1285" s="8"/>
      <c r="AB1285" s="8"/>
      <c r="AC1285" s="8"/>
      <c r="AD1285" s="8"/>
      <c r="AE1285" s="7"/>
    </row>
    <row r="1286" spans="1:31" hidden="1" x14ac:dyDescent="0.25">
      <c r="A1286">
        <v>2015</v>
      </c>
      <c r="K1286" s="9"/>
      <c r="W1286" s="8" t="s">
        <v>17</v>
      </c>
      <c r="X1286" s="8" t="s">
        <v>21</v>
      </c>
      <c r="Y1286" s="8"/>
      <c r="Z1286" s="8"/>
      <c r="AA1286" s="8"/>
      <c r="AB1286" s="8"/>
      <c r="AC1286" s="8"/>
      <c r="AD1286" s="8"/>
      <c r="AE1286" s="7"/>
    </row>
    <row r="1287" spans="1:31" hidden="1" x14ac:dyDescent="0.25">
      <c r="A1287">
        <v>2015</v>
      </c>
      <c r="K1287" s="9"/>
      <c r="W1287" s="8" t="s">
        <v>17</v>
      </c>
      <c r="X1287" s="8" t="s">
        <v>21</v>
      </c>
      <c r="Y1287" s="8"/>
      <c r="Z1287" s="8"/>
      <c r="AA1287" s="8"/>
      <c r="AB1287" s="8"/>
      <c r="AC1287" s="8"/>
      <c r="AD1287" s="8"/>
      <c r="AE1287" s="7"/>
    </row>
    <row r="1288" spans="1:31" hidden="1" x14ac:dyDescent="0.25">
      <c r="A1288">
        <v>2015</v>
      </c>
      <c r="W1288" s="8" t="s">
        <v>17</v>
      </c>
      <c r="X1288" s="8" t="s">
        <v>21</v>
      </c>
      <c r="Y1288" s="8"/>
      <c r="Z1288" s="8"/>
      <c r="AA1288" s="8"/>
      <c r="AB1288" s="8"/>
      <c r="AC1288" s="8"/>
      <c r="AD1288" s="8"/>
      <c r="AE1288" s="7"/>
    </row>
    <row r="1289" spans="1:31" hidden="1" x14ac:dyDescent="0.25">
      <c r="A1289">
        <v>2015</v>
      </c>
      <c r="W1289" s="8" t="s">
        <v>17</v>
      </c>
      <c r="X1289" s="8" t="s">
        <v>21</v>
      </c>
      <c r="Y1289" s="8"/>
      <c r="Z1289" s="8"/>
      <c r="AA1289" s="8"/>
      <c r="AB1289" s="8"/>
      <c r="AC1289" s="8"/>
      <c r="AD1289" s="8"/>
      <c r="AE1289" s="7"/>
    </row>
    <row r="1290" spans="1:31" hidden="1" x14ac:dyDescent="0.25">
      <c r="A1290">
        <v>2015</v>
      </c>
      <c r="K1290" s="9"/>
      <c r="W1290" s="8" t="s">
        <v>17</v>
      </c>
      <c r="X1290" s="8" t="s">
        <v>21</v>
      </c>
      <c r="Y1290" s="8"/>
      <c r="Z1290" s="8"/>
      <c r="AA1290" s="8"/>
      <c r="AB1290" s="8"/>
      <c r="AC1290" s="8"/>
      <c r="AD1290" s="8"/>
      <c r="AE1290" s="7"/>
    </row>
    <row r="1291" spans="1:31" hidden="1" x14ac:dyDescent="0.25">
      <c r="A1291">
        <v>2015</v>
      </c>
      <c r="K1291" s="9"/>
      <c r="W1291" s="8" t="s">
        <v>17</v>
      </c>
      <c r="X1291" s="8" t="s">
        <v>21</v>
      </c>
      <c r="Y1291" s="8"/>
      <c r="Z1291" s="8"/>
      <c r="AA1291" s="8"/>
      <c r="AB1291" s="8"/>
      <c r="AC1291" s="8"/>
      <c r="AD1291" s="8"/>
      <c r="AE1291" s="7"/>
    </row>
    <row r="1292" spans="1:31" hidden="1" x14ac:dyDescent="0.25">
      <c r="A1292">
        <v>2015</v>
      </c>
      <c r="K1292" s="9"/>
      <c r="W1292" s="8" t="s">
        <v>17</v>
      </c>
      <c r="X1292" s="8" t="s">
        <v>21</v>
      </c>
      <c r="Y1292" s="8"/>
      <c r="Z1292" s="8"/>
      <c r="AA1292" s="8"/>
      <c r="AB1292" s="8"/>
      <c r="AC1292" s="8"/>
      <c r="AD1292" s="8"/>
      <c r="AE1292" s="7"/>
    </row>
    <row r="1293" spans="1:31" hidden="1" x14ac:dyDescent="0.25">
      <c r="A1293">
        <v>2015</v>
      </c>
      <c r="W1293" s="8" t="s">
        <v>17</v>
      </c>
      <c r="X1293" s="8" t="s">
        <v>21</v>
      </c>
      <c r="Y1293" s="8"/>
      <c r="Z1293" s="8"/>
      <c r="AA1293" s="8"/>
      <c r="AB1293" s="8"/>
      <c r="AC1293" s="8"/>
      <c r="AD1293" s="8"/>
      <c r="AE1293" s="7"/>
    </row>
    <row r="1294" spans="1:31" hidden="1" x14ac:dyDescent="0.25">
      <c r="A1294">
        <v>2015</v>
      </c>
      <c r="W1294" s="8" t="s">
        <v>17</v>
      </c>
      <c r="X1294" s="8" t="s">
        <v>21</v>
      </c>
      <c r="Y1294" s="8"/>
      <c r="Z1294" s="8"/>
      <c r="AA1294" s="8"/>
      <c r="AB1294" s="8"/>
      <c r="AC1294" s="8"/>
      <c r="AD1294" s="8"/>
      <c r="AE1294" s="7"/>
    </row>
    <row r="1295" spans="1:31" hidden="1" x14ac:dyDescent="0.25">
      <c r="A1295">
        <v>2015</v>
      </c>
      <c r="K1295" s="9"/>
      <c r="W1295" s="8" t="s">
        <v>17</v>
      </c>
      <c r="X1295" s="8" t="s">
        <v>21</v>
      </c>
      <c r="Y1295" s="8"/>
      <c r="Z1295" s="8"/>
      <c r="AA1295" s="8"/>
      <c r="AB1295" s="8"/>
      <c r="AC1295" s="8"/>
      <c r="AD1295" s="8"/>
      <c r="AE1295" s="7"/>
    </row>
    <row r="1296" spans="1:31" hidden="1" x14ac:dyDescent="0.25">
      <c r="A1296">
        <v>2015</v>
      </c>
      <c r="K1296" s="9"/>
      <c r="W1296" s="8" t="s">
        <v>17</v>
      </c>
      <c r="X1296" s="8" t="s">
        <v>21</v>
      </c>
      <c r="Y1296" s="8"/>
      <c r="Z1296" s="8"/>
      <c r="AA1296" s="8"/>
      <c r="AB1296" s="8"/>
      <c r="AC1296" s="8"/>
      <c r="AD1296" s="8"/>
      <c r="AE1296" s="7"/>
    </row>
    <row r="1297" spans="1:31" hidden="1" x14ac:dyDescent="0.25">
      <c r="A1297">
        <v>2015</v>
      </c>
      <c r="W1297" s="8" t="s">
        <v>17</v>
      </c>
      <c r="X1297" s="8" t="s">
        <v>21</v>
      </c>
      <c r="Y1297" s="8"/>
      <c r="Z1297" s="8"/>
      <c r="AA1297" s="8"/>
      <c r="AB1297" s="8"/>
      <c r="AC1297" s="8"/>
      <c r="AD1297" s="8"/>
      <c r="AE1297" s="7"/>
    </row>
    <row r="1298" spans="1:31" hidden="1" x14ac:dyDescent="0.25">
      <c r="A1298">
        <v>2015</v>
      </c>
      <c r="W1298" s="8" t="s">
        <v>17</v>
      </c>
      <c r="X1298" s="8" t="s">
        <v>21</v>
      </c>
      <c r="Y1298" s="8"/>
      <c r="Z1298" s="8"/>
      <c r="AA1298" s="8"/>
      <c r="AB1298" s="8"/>
      <c r="AC1298" s="8"/>
      <c r="AD1298" s="8"/>
      <c r="AE1298" s="7"/>
    </row>
    <row r="1299" spans="1:31" hidden="1" x14ac:dyDescent="0.25">
      <c r="A1299">
        <v>2015</v>
      </c>
      <c r="W1299" s="8" t="s">
        <v>17</v>
      </c>
      <c r="X1299" s="8" t="s">
        <v>21</v>
      </c>
      <c r="Y1299" s="8"/>
      <c r="Z1299" s="8"/>
      <c r="AA1299" s="8"/>
      <c r="AB1299" s="8"/>
      <c r="AC1299" s="8"/>
      <c r="AD1299" s="8"/>
      <c r="AE1299" s="7"/>
    </row>
    <row r="1300" spans="1:31" hidden="1" x14ac:dyDescent="0.25">
      <c r="A1300">
        <v>2015</v>
      </c>
      <c r="W1300" s="8" t="s">
        <v>17</v>
      </c>
      <c r="X1300" s="8" t="s">
        <v>21</v>
      </c>
      <c r="Y1300" s="8"/>
      <c r="Z1300" s="8"/>
      <c r="AA1300" s="8"/>
      <c r="AB1300" s="8"/>
      <c r="AC1300" s="8"/>
      <c r="AD1300" s="8"/>
      <c r="AE1300" s="7"/>
    </row>
    <row r="1301" spans="1:31" hidden="1" x14ac:dyDescent="0.25">
      <c r="A1301">
        <v>2015</v>
      </c>
      <c r="W1301" s="8" t="s">
        <v>17</v>
      </c>
      <c r="X1301" s="8" t="s">
        <v>21</v>
      </c>
      <c r="Y1301" s="8"/>
      <c r="Z1301" s="8"/>
      <c r="AA1301" s="8"/>
      <c r="AB1301" s="8"/>
      <c r="AC1301" s="8"/>
      <c r="AD1301" s="8"/>
      <c r="AE1301" s="7"/>
    </row>
    <row r="1302" spans="1:31" hidden="1" x14ac:dyDescent="0.25">
      <c r="A1302">
        <v>2015</v>
      </c>
      <c r="W1302" s="8" t="s">
        <v>17</v>
      </c>
      <c r="X1302" s="8" t="s">
        <v>21</v>
      </c>
      <c r="Y1302" s="8"/>
      <c r="Z1302" s="8"/>
      <c r="AA1302" s="8"/>
      <c r="AB1302" s="8"/>
      <c r="AC1302" s="8"/>
      <c r="AD1302" s="8"/>
      <c r="AE1302" s="7"/>
    </row>
    <row r="1303" spans="1:31" hidden="1" x14ac:dyDescent="0.25">
      <c r="A1303">
        <v>2015</v>
      </c>
      <c r="W1303" s="8" t="s">
        <v>17</v>
      </c>
      <c r="X1303" s="8" t="s">
        <v>21</v>
      </c>
      <c r="Y1303" s="8"/>
      <c r="Z1303" s="8"/>
      <c r="AA1303" s="8"/>
      <c r="AB1303" s="8"/>
      <c r="AC1303" s="8"/>
      <c r="AD1303" s="8"/>
      <c r="AE1303" s="7"/>
    </row>
    <row r="1304" spans="1:31" hidden="1" x14ac:dyDescent="0.25">
      <c r="A1304">
        <v>2015</v>
      </c>
      <c r="W1304" s="8" t="s">
        <v>17</v>
      </c>
      <c r="X1304" s="8" t="s">
        <v>21</v>
      </c>
      <c r="Y1304" s="8"/>
      <c r="Z1304" s="8"/>
      <c r="AA1304" s="8"/>
      <c r="AB1304" s="8"/>
      <c r="AC1304" s="8"/>
      <c r="AD1304" s="8"/>
      <c r="AE1304" s="7"/>
    </row>
    <row r="1305" spans="1:31" hidden="1" x14ac:dyDescent="0.25">
      <c r="A1305">
        <v>2015</v>
      </c>
      <c r="W1305" s="8" t="s">
        <v>17</v>
      </c>
      <c r="X1305" s="8" t="s">
        <v>21</v>
      </c>
      <c r="Y1305" s="8"/>
      <c r="Z1305" s="8"/>
      <c r="AA1305" s="8"/>
      <c r="AB1305" s="8"/>
      <c r="AC1305" s="8"/>
      <c r="AD1305" s="8"/>
      <c r="AE1305" s="7"/>
    </row>
    <row r="1306" spans="1:31" hidden="1" x14ac:dyDescent="0.25">
      <c r="A1306">
        <v>2015</v>
      </c>
      <c r="W1306" s="8" t="s">
        <v>17</v>
      </c>
      <c r="X1306" s="8" t="s">
        <v>21</v>
      </c>
      <c r="Y1306" s="8"/>
      <c r="Z1306" s="8"/>
      <c r="AA1306" s="8"/>
      <c r="AB1306" s="8"/>
      <c r="AC1306" s="8"/>
      <c r="AD1306" s="8"/>
      <c r="AE1306" s="7"/>
    </row>
    <row r="1307" spans="1:31" hidden="1" x14ac:dyDescent="0.25">
      <c r="A1307">
        <v>2015</v>
      </c>
      <c r="W1307" s="8" t="s">
        <v>17</v>
      </c>
      <c r="X1307" s="8" t="s">
        <v>21</v>
      </c>
      <c r="Y1307" s="8"/>
      <c r="Z1307" s="8"/>
      <c r="AA1307" s="8"/>
      <c r="AB1307" s="8"/>
      <c r="AC1307" s="8"/>
      <c r="AD1307" s="8"/>
      <c r="AE1307" s="7"/>
    </row>
    <row r="1308" spans="1:31" hidden="1" x14ac:dyDescent="0.25">
      <c r="A1308">
        <v>2015</v>
      </c>
      <c r="K1308" s="9"/>
      <c r="W1308" s="8" t="s">
        <v>17</v>
      </c>
      <c r="X1308" s="8" t="s">
        <v>21</v>
      </c>
      <c r="Y1308" s="8"/>
      <c r="Z1308" s="8"/>
      <c r="AA1308" s="8"/>
      <c r="AB1308" s="8"/>
      <c r="AC1308" s="8"/>
      <c r="AD1308" s="8"/>
      <c r="AE1308" s="7"/>
    </row>
    <row r="1309" spans="1:31" hidden="1" x14ac:dyDescent="0.25">
      <c r="A1309">
        <v>2015</v>
      </c>
      <c r="W1309" s="8" t="s">
        <v>17</v>
      </c>
      <c r="X1309" s="8" t="s">
        <v>21</v>
      </c>
      <c r="Y1309" s="8"/>
      <c r="Z1309" s="8"/>
      <c r="AA1309" s="8"/>
      <c r="AB1309" s="8"/>
      <c r="AC1309" s="8"/>
      <c r="AD1309" s="8"/>
      <c r="AE1309" s="7"/>
    </row>
    <row r="1310" spans="1:31" hidden="1" x14ac:dyDescent="0.25">
      <c r="A1310">
        <v>2015</v>
      </c>
      <c r="W1310" s="8" t="s">
        <v>17</v>
      </c>
      <c r="X1310" s="8" t="s">
        <v>21</v>
      </c>
      <c r="Y1310" s="8"/>
      <c r="Z1310" s="8"/>
      <c r="AA1310" s="8"/>
      <c r="AB1310" s="8"/>
      <c r="AC1310" s="8"/>
      <c r="AD1310" s="8"/>
      <c r="AE1310" s="7"/>
    </row>
    <row r="1311" spans="1:31" hidden="1" x14ac:dyDescent="0.25">
      <c r="A1311">
        <v>2015</v>
      </c>
      <c r="W1311" s="8" t="s">
        <v>17</v>
      </c>
      <c r="X1311" s="8" t="s">
        <v>21</v>
      </c>
      <c r="Y1311" s="8"/>
      <c r="Z1311" s="8"/>
      <c r="AA1311" s="8"/>
      <c r="AB1311" s="8"/>
      <c r="AC1311" s="8"/>
      <c r="AD1311" s="8"/>
      <c r="AE1311" s="7"/>
    </row>
    <row r="1312" spans="1:31" hidden="1" x14ac:dyDescent="0.25">
      <c r="A1312">
        <v>2015</v>
      </c>
      <c r="W1312" s="8" t="s">
        <v>17</v>
      </c>
      <c r="X1312" s="8" t="s">
        <v>21</v>
      </c>
      <c r="Y1312" s="8"/>
      <c r="Z1312" s="8"/>
      <c r="AA1312" s="8"/>
      <c r="AB1312" s="8"/>
      <c r="AC1312" s="8"/>
      <c r="AD1312" s="8"/>
      <c r="AE1312" s="7"/>
    </row>
    <row r="1313" spans="1:31" hidden="1" x14ac:dyDescent="0.25">
      <c r="A1313">
        <v>2015</v>
      </c>
      <c r="K1313" s="9"/>
      <c r="W1313" s="8" t="s">
        <v>17</v>
      </c>
      <c r="X1313" s="8" t="s">
        <v>21</v>
      </c>
      <c r="Y1313" s="8"/>
      <c r="Z1313" s="8"/>
      <c r="AA1313" s="8"/>
      <c r="AB1313" s="8"/>
      <c r="AC1313" s="8"/>
      <c r="AD1313" s="8"/>
      <c r="AE1313" s="7"/>
    </row>
    <row r="1314" spans="1:31" hidden="1" x14ac:dyDescent="0.25">
      <c r="A1314">
        <v>2015</v>
      </c>
      <c r="W1314" s="8" t="s">
        <v>17</v>
      </c>
      <c r="X1314" s="8" t="s">
        <v>21</v>
      </c>
      <c r="Y1314" s="8"/>
      <c r="Z1314" s="8"/>
      <c r="AA1314" s="8"/>
      <c r="AB1314" s="8"/>
      <c r="AC1314" s="8"/>
      <c r="AD1314" s="8"/>
      <c r="AE1314" s="7"/>
    </row>
    <row r="1315" spans="1:31" hidden="1" x14ac:dyDescent="0.25">
      <c r="A1315">
        <v>2015</v>
      </c>
      <c r="W1315" s="8" t="s">
        <v>17</v>
      </c>
      <c r="X1315" s="8" t="s">
        <v>21</v>
      </c>
      <c r="Y1315" s="8"/>
      <c r="Z1315" s="8"/>
      <c r="AA1315" s="8"/>
      <c r="AB1315" s="8"/>
      <c r="AC1315" s="8"/>
      <c r="AD1315" s="8"/>
      <c r="AE1315" s="7"/>
    </row>
    <row r="1316" spans="1:31" hidden="1" x14ac:dyDescent="0.25">
      <c r="A1316">
        <v>2015</v>
      </c>
      <c r="W1316" s="8" t="s">
        <v>17</v>
      </c>
      <c r="X1316" s="8" t="s">
        <v>21</v>
      </c>
      <c r="Y1316" s="8"/>
      <c r="Z1316" s="8"/>
      <c r="AA1316" s="8"/>
      <c r="AB1316" s="8"/>
      <c r="AC1316" s="8"/>
      <c r="AD1316" s="8"/>
      <c r="AE1316" s="7"/>
    </row>
    <row r="1317" spans="1:31" hidden="1" x14ac:dyDescent="0.25">
      <c r="A1317">
        <v>2015</v>
      </c>
      <c r="W1317" s="8" t="s">
        <v>17</v>
      </c>
      <c r="X1317" s="8" t="s">
        <v>21</v>
      </c>
      <c r="Y1317" s="8"/>
      <c r="Z1317" s="8"/>
      <c r="AA1317" s="8"/>
      <c r="AB1317" s="8"/>
      <c r="AC1317" s="8"/>
      <c r="AD1317" s="8"/>
      <c r="AE1317" s="7"/>
    </row>
    <row r="1318" spans="1:31" hidden="1" x14ac:dyDescent="0.25">
      <c r="A1318">
        <v>2015</v>
      </c>
      <c r="W1318" s="8" t="s">
        <v>17</v>
      </c>
      <c r="X1318" s="8" t="s">
        <v>21</v>
      </c>
      <c r="Y1318" s="8"/>
      <c r="Z1318" s="8"/>
      <c r="AA1318" s="8"/>
      <c r="AB1318" s="8"/>
      <c r="AC1318" s="8"/>
      <c r="AD1318" s="8"/>
      <c r="AE1318" s="7"/>
    </row>
    <row r="1319" spans="1:31" hidden="1" x14ac:dyDescent="0.25">
      <c r="A1319">
        <v>2015</v>
      </c>
      <c r="W1319" s="8" t="s">
        <v>17</v>
      </c>
      <c r="X1319" s="8" t="s">
        <v>21</v>
      </c>
      <c r="Y1319" s="8"/>
      <c r="Z1319" s="8"/>
      <c r="AA1319" s="8"/>
      <c r="AB1319" s="8"/>
      <c r="AC1319" s="8"/>
      <c r="AD1319" s="8"/>
      <c r="AE1319" s="7"/>
    </row>
    <row r="1320" spans="1:31" hidden="1" x14ac:dyDescent="0.25">
      <c r="A1320">
        <v>2015</v>
      </c>
      <c r="W1320" s="8" t="s">
        <v>17</v>
      </c>
      <c r="X1320" s="8" t="s">
        <v>21</v>
      </c>
      <c r="Y1320" s="8"/>
      <c r="Z1320" s="8"/>
      <c r="AA1320" s="8"/>
      <c r="AB1320" s="8"/>
      <c r="AC1320" s="8"/>
      <c r="AD1320" s="8"/>
      <c r="AE1320" s="7"/>
    </row>
    <row r="1321" spans="1:31" hidden="1" x14ac:dyDescent="0.25">
      <c r="A1321">
        <v>2015</v>
      </c>
      <c r="W1321" s="8" t="s">
        <v>17</v>
      </c>
      <c r="X1321" s="8" t="s">
        <v>21</v>
      </c>
      <c r="Y1321" s="8"/>
      <c r="Z1321" s="8"/>
      <c r="AA1321" s="8"/>
      <c r="AB1321" s="8"/>
      <c r="AC1321" s="8"/>
      <c r="AD1321" s="8"/>
      <c r="AE1321" s="7"/>
    </row>
    <row r="1322" spans="1:31" hidden="1" x14ac:dyDescent="0.25">
      <c r="A1322">
        <v>2015</v>
      </c>
      <c r="W1322" s="8" t="s">
        <v>17</v>
      </c>
      <c r="X1322" s="8" t="s">
        <v>21</v>
      </c>
      <c r="Y1322" s="8"/>
      <c r="Z1322" s="8"/>
      <c r="AA1322" s="8"/>
      <c r="AB1322" s="8"/>
      <c r="AC1322" s="8"/>
      <c r="AD1322" s="8"/>
      <c r="AE1322" s="7"/>
    </row>
    <row r="1323" spans="1:31" hidden="1" x14ac:dyDescent="0.25">
      <c r="A1323">
        <v>2015</v>
      </c>
      <c r="W1323" s="8" t="s">
        <v>17</v>
      </c>
      <c r="X1323" s="8" t="s">
        <v>21</v>
      </c>
      <c r="Y1323" s="8"/>
      <c r="Z1323" s="8"/>
      <c r="AA1323" s="8"/>
      <c r="AB1323" s="8"/>
      <c r="AC1323" s="8"/>
      <c r="AD1323" s="8"/>
      <c r="AE1323" s="7"/>
    </row>
    <row r="1324" spans="1:31" hidden="1" x14ac:dyDescent="0.25">
      <c r="A1324">
        <v>2015</v>
      </c>
      <c r="W1324" s="8" t="s">
        <v>17</v>
      </c>
      <c r="X1324" s="8" t="s">
        <v>21</v>
      </c>
      <c r="Y1324" s="8"/>
      <c r="Z1324" s="8"/>
      <c r="AA1324" s="8"/>
      <c r="AB1324" s="8"/>
      <c r="AC1324" s="8"/>
      <c r="AD1324" s="8"/>
      <c r="AE1324" s="7"/>
    </row>
    <row r="1325" spans="1:31" hidden="1" x14ac:dyDescent="0.25">
      <c r="A1325">
        <v>2015</v>
      </c>
      <c r="W1325" s="8" t="s">
        <v>17</v>
      </c>
      <c r="X1325" s="8" t="s">
        <v>21</v>
      </c>
      <c r="Y1325" s="8"/>
      <c r="Z1325" s="8"/>
      <c r="AA1325" s="8"/>
      <c r="AB1325" s="8"/>
      <c r="AC1325" s="8"/>
      <c r="AD1325" s="8"/>
      <c r="AE1325" s="7"/>
    </row>
    <row r="1326" spans="1:31" hidden="1" x14ac:dyDescent="0.25">
      <c r="A1326">
        <v>2015</v>
      </c>
      <c r="W1326" s="8" t="s">
        <v>17</v>
      </c>
      <c r="X1326" s="8" t="s">
        <v>21</v>
      </c>
      <c r="Y1326" s="8"/>
      <c r="Z1326" s="8"/>
      <c r="AA1326" s="8"/>
      <c r="AB1326" s="8"/>
      <c r="AC1326" s="8"/>
      <c r="AD1326" s="8"/>
      <c r="AE1326" s="7"/>
    </row>
    <row r="1327" spans="1:31" hidden="1" x14ac:dyDescent="0.25">
      <c r="A1327">
        <v>2015</v>
      </c>
      <c r="W1327" s="8" t="s">
        <v>17</v>
      </c>
      <c r="X1327" s="8" t="s">
        <v>21</v>
      </c>
      <c r="Y1327" s="8"/>
      <c r="Z1327" s="8"/>
      <c r="AA1327" s="8"/>
      <c r="AB1327" s="8"/>
      <c r="AC1327" s="8"/>
      <c r="AD1327" s="8"/>
      <c r="AE1327" s="7"/>
    </row>
    <row r="1328" spans="1:31" hidden="1" x14ac:dyDescent="0.25">
      <c r="A1328">
        <v>2015</v>
      </c>
      <c r="K1328" s="9"/>
      <c r="W1328" s="8" t="s">
        <v>17</v>
      </c>
      <c r="X1328" s="8" t="s">
        <v>21</v>
      </c>
      <c r="Y1328" s="8"/>
      <c r="Z1328" s="8"/>
      <c r="AA1328" s="8"/>
      <c r="AB1328" s="8"/>
      <c r="AC1328" s="8"/>
      <c r="AD1328" s="8"/>
      <c r="AE1328" s="7"/>
    </row>
    <row r="1329" spans="1:31" hidden="1" x14ac:dyDescent="0.25">
      <c r="A1329">
        <v>2015</v>
      </c>
      <c r="W1329" s="8" t="s">
        <v>17</v>
      </c>
      <c r="X1329" s="8" t="s">
        <v>21</v>
      </c>
      <c r="Y1329" s="8"/>
      <c r="Z1329" s="8"/>
      <c r="AA1329" s="8"/>
      <c r="AB1329" s="8"/>
      <c r="AC1329" s="8"/>
      <c r="AD1329" s="8"/>
      <c r="AE1329" s="7"/>
    </row>
    <row r="1330" spans="1:31" hidden="1" x14ac:dyDescent="0.25">
      <c r="A1330">
        <v>2015</v>
      </c>
      <c r="K1330" s="9"/>
      <c r="W1330" s="8" t="s">
        <v>17</v>
      </c>
      <c r="X1330" s="8" t="s">
        <v>21</v>
      </c>
      <c r="Y1330" s="8"/>
      <c r="Z1330" s="8"/>
      <c r="AA1330" s="8"/>
      <c r="AB1330" s="8"/>
      <c r="AC1330" s="8"/>
      <c r="AD1330" s="8"/>
      <c r="AE1330" s="7"/>
    </row>
    <row r="1331" spans="1:31" hidden="1" x14ac:dyDescent="0.25">
      <c r="A1331">
        <v>2015</v>
      </c>
      <c r="W1331" s="8" t="s">
        <v>17</v>
      </c>
      <c r="X1331" s="8" t="s">
        <v>21</v>
      </c>
      <c r="Y1331" s="8"/>
      <c r="Z1331" s="8"/>
      <c r="AA1331" s="8"/>
      <c r="AB1331" s="8"/>
      <c r="AC1331" s="8"/>
      <c r="AD1331" s="8"/>
      <c r="AE1331" s="7"/>
    </row>
    <row r="1332" spans="1:31" hidden="1" x14ac:dyDescent="0.25">
      <c r="A1332">
        <v>2015</v>
      </c>
      <c r="W1332" s="8" t="s">
        <v>17</v>
      </c>
      <c r="X1332" s="8" t="s">
        <v>21</v>
      </c>
      <c r="Y1332" s="8"/>
      <c r="Z1332" s="8"/>
      <c r="AA1332" s="8"/>
      <c r="AB1332" s="8"/>
      <c r="AC1332" s="8"/>
      <c r="AD1332" s="8"/>
      <c r="AE1332" s="7"/>
    </row>
    <row r="1333" spans="1:31" hidden="1" x14ac:dyDescent="0.25">
      <c r="A1333">
        <v>2015</v>
      </c>
      <c r="W1333" s="8" t="s">
        <v>17</v>
      </c>
      <c r="X1333" s="8" t="s">
        <v>21</v>
      </c>
      <c r="Y1333" s="8"/>
      <c r="Z1333" s="8"/>
      <c r="AA1333" s="8"/>
      <c r="AB1333" s="8"/>
      <c r="AC1333" s="8"/>
      <c r="AD1333" s="8"/>
      <c r="AE1333" s="7"/>
    </row>
    <row r="1334" spans="1:31" hidden="1" x14ac:dyDescent="0.25">
      <c r="A1334">
        <v>2015</v>
      </c>
      <c r="K1334" s="9"/>
      <c r="W1334" s="8" t="s">
        <v>17</v>
      </c>
      <c r="X1334" s="8" t="s">
        <v>21</v>
      </c>
      <c r="Y1334" s="8"/>
      <c r="Z1334" s="8"/>
      <c r="AA1334" s="8"/>
      <c r="AB1334" s="8"/>
      <c r="AC1334" s="8"/>
      <c r="AD1334" s="8"/>
      <c r="AE1334" s="7"/>
    </row>
    <row r="1335" spans="1:31" hidden="1" x14ac:dyDescent="0.25">
      <c r="A1335">
        <v>2015</v>
      </c>
      <c r="W1335" s="8" t="s">
        <v>17</v>
      </c>
      <c r="X1335" s="8" t="s">
        <v>21</v>
      </c>
      <c r="Y1335" s="8"/>
      <c r="Z1335" s="8"/>
      <c r="AA1335" s="8"/>
      <c r="AB1335" s="8"/>
      <c r="AC1335" s="8"/>
      <c r="AD1335" s="8"/>
      <c r="AE1335" s="7"/>
    </row>
    <row r="1336" spans="1:31" hidden="1" x14ac:dyDescent="0.25">
      <c r="A1336">
        <v>2015</v>
      </c>
      <c r="W1336" s="8" t="s">
        <v>17</v>
      </c>
      <c r="X1336" s="8" t="s">
        <v>21</v>
      </c>
      <c r="Y1336" s="8"/>
      <c r="Z1336" s="8"/>
      <c r="AA1336" s="8"/>
      <c r="AB1336" s="8"/>
      <c r="AC1336" s="8"/>
      <c r="AD1336" s="8"/>
      <c r="AE1336" s="7"/>
    </row>
    <row r="1337" spans="1:31" hidden="1" x14ac:dyDescent="0.25">
      <c r="A1337">
        <v>2015</v>
      </c>
      <c r="W1337" s="8" t="s">
        <v>17</v>
      </c>
      <c r="X1337" s="8" t="s">
        <v>21</v>
      </c>
      <c r="Y1337" s="8"/>
      <c r="Z1337" s="8"/>
      <c r="AA1337" s="8"/>
      <c r="AB1337" s="8"/>
      <c r="AC1337" s="8"/>
      <c r="AD1337" s="8"/>
      <c r="AE1337" s="7"/>
    </row>
    <row r="1338" spans="1:31" hidden="1" x14ac:dyDescent="0.25">
      <c r="A1338">
        <v>2015</v>
      </c>
      <c r="W1338" s="8" t="s">
        <v>17</v>
      </c>
      <c r="X1338" s="8" t="s">
        <v>21</v>
      </c>
      <c r="Y1338" s="8"/>
      <c r="Z1338" s="8"/>
      <c r="AA1338" s="8"/>
      <c r="AB1338" s="8"/>
      <c r="AC1338" s="8"/>
      <c r="AD1338" s="8"/>
      <c r="AE1338" s="7"/>
    </row>
    <row r="1339" spans="1:31" hidden="1" x14ac:dyDescent="0.25">
      <c r="A1339">
        <v>2015</v>
      </c>
      <c r="K1339" s="9"/>
      <c r="W1339" s="8" t="s">
        <v>17</v>
      </c>
      <c r="X1339" s="8" t="s">
        <v>21</v>
      </c>
      <c r="Y1339" s="8"/>
      <c r="Z1339" s="8"/>
      <c r="AA1339" s="8"/>
      <c r="AB1339" s="8"/>
      <c r="AC1339" s="8"/>
      <c r="AD1339" s="8"/>
      <c r="AE1339" s="7"/>
    </row>
    <row r="1340" spans="1:31" hidden="1" x14ac:dyDescent="0.25">
      <c r="A1340">
        <v>2015</v>
      </c>
      <c r="W1340" s="8" t="s">
        <v>17</v>
      </c>
      <c r="X1340" s="8" t="s">
        <v>21</v>
      </c>
      <c r="Y1340" s="8"/>
      <c r="Z1340" s="8"/>
      <c r="AA1340" s="8"/>
      <c r="AB1340" s="8"/>
      <c r="AC1340" s="8"/>
      <c r="AD1340" s="8"/>
      <c r="AE1340" s="7"/>
    </row>
    <row r="1341" spans="1:31" hidden="1" x14ac:dyDescent="0.25">
      <c r="A1341">
        <v>2015</v>
      </c>
      <c r="W1341" s="8" t="s">
        <v>17</v>
      </c>
      <c r="X1341" s="8" t="s">
        <v>21</v>
      </c>
      <c r="Y1341" s="8"/>
      <c r="Z1341" s="8"/>
      <c r="AA1341" s="8"/>
      <c r="AB1341" s="8"/>
      <c r="AC1341" s="8"/>
      <c r="AD1341" s="8"/>
      <c r="AE1341" s="7"/>
    </row>
    <row r="1342" spans="1:31" hidden="1" x14ac:dyDescent="0.25">
      <c r="A1342">
        <v>2015</v>
      </c>
      <c r="K1342" s="9"/>
      <c r="W1342" s="8" t="s">
        <v>17</v>
      </c>
      <c r="X1342" s="8" t="s">
        <v>21</v>
      </c>
      <c r="Y1342" s="8"/>
      <c r="Z1342" s="8"/>
      <c r="AA1342" s="8"/>
      <c r="AB1342" s="8"/>
      <c r="AC1342" s="8"/>
      <c r="AD1342" s="8"/>
      <c r="AE1342" s="7"/>
    </row>
    <row r="1343" spans="1:31" hidden="1" x14ac:dyDescent="0.25">
      <c r="A1343">
        <v>2015</v>
      </c>
      <c r="W1343" s="8" t="s">
        <v>17</v>
      </c>
      <c r="X1343" s="8" t="s">
        <v>21</v>
      </c>
      <c r="Y1343" s="8"/>
      <c r="Z1343" s="8"/>
      <c r="AA1343" s="8"/>
      <c r="AB1343" s="8"/>
      <c r="AC1343" s="8"/>
      <c r="AD1343" s="8"/>
      <c r="AE1343" s="7"/>
    </row>
    <row r="1344" spans="1:31" hidden="1" x14ac:dyDescent="0.25">
      <c r="A1344">
        <v>2015</v>
      </c>
      <c r="W1344" s="8" t="s">
        <v>17</v>
      </c>
      <c r="X1344" s="8" t="s">
        <v>21</v>
      </c>
      <c r="Y1344" s="8"/>
      <c r="Z1344" s="8"/>
      <c r="AA1344" s="8"/>
      <c r="AB1344" s="8"/>
      <c r="AC1344" s="8"/>
      <c r="AD1344" s="8"/>
      <c r="AE1344" s="7"/>
    </row>
    <row r="1345" spans="1:31" hidden="1" x14ac:dyDescent="0.25">
      <c r="A1345">
        <v>2015</v>
      </c>
      <c r="W1345" s="8" t="s">
        <v>17</v>
      </c>
      <c r="X1345" s="8" t="s">
        <v>21</v>
      </c>
      <c r="Y1345" s="8"/>
      <c r="Z1345" s="8"/>
      <c r="AA1345" s="8"/>
      <c r="AB1345" s="8"/>
      <c r="AC1345" s="8"/>
      <c r="AD1345" s="8"/>
      <c r="AE1345" s="7"/>
    </row>
    <row r="1346" spans="1:31" hidden="1" x14ac:dyDescent="0.25">
      <c r="A1346">
        <v>2015</v>
      </c>
      <c r="K1346" s="9"/>
      <c r="W1346" s="8" t="s">
        <v>17</v>
      </c>
      <c r="X1346" s="8" t="s">
        <v>21</v>
      </c>
      <c r="Y1346" s="8"/>
      <c r="Z1346" s="8"/>
      <c r="AA1346" s="8"/>
      <c r="AB1346" s="8"/>
      <c r="AC1346" s="8"/>
      <c r="AD1346" s="8"/>
      <c r="AE1346" s="7"/>
    </row>
    <row r="1347" spans="1:31" hidden="1" x14ac:dyDescent="0.25">
      <c r="A1347">
        <v>2015</v>
      </c>
      <c r="W1347" s="8" t="s">
        <v>17</v>
      </c>
      <c r="X1347" s="8" t="s">
        <v>21</v>
      </c>
      <c r="Y1347" s="8"/>
      <c r="Z1347" s="8"/>
      <c r="AA1347" s="8"/>
      <c r="AB1347" s="8"/>
      <c r="AC1347" s="8"/>
      <c r="AD1347" s="8"/>
      <c r="AE1347" s="7"/>
    </row>
    <row r="1348" spans="1:31" hidden="1" x14ac:dyDescent="0.25">
      <c r="A1348">
        <v>2015</v>
      </c>
      <c r="W1348" s="8" t="s">
        <v>17</v>
      </c>
      <c r="X1348" s="8" t="s">
        <v>21</v>
      </c>
      <c r="Y1348" s="8"/>
      <c r="Z1348" s="8"/>
      <c r="AA1348" s="8"/>
      <c r="AB1348" s="8"/>
      <c r="AC1348" s="8"/>
      <c r="AD1348" s="8"/>
      <c r="AE1348" s="7"/>
    </row>
    <row r="1349" spans="1:31" hidden="1" x14ac:dyDescent="0.25">
      <c r="A1349">
        <v>2015</v>
      </c>
      <c r="W1349" s="8" t="s">
        <v>17</v>
      </c>
      <c r="X1349" s="8" t="s">
        <v>21</v>
      </c>
      <c r="Y1349" s="8"/>
      <c r="Z1349" s="8"/>
      <c r="AA1349" s="8"/>
      <c r="AB1349" s="8"/>
      <c r="AC1349" s="8"/>
      <c r="AD1349" s="8"/>
      <c r="AE1349" s="7"/>
    </row>
    <row r="1350" spans="1:31" hidden="1" x14ac:dyDescent="0.25">
      <c r="A1350">
        <v>2015</v>
      </c>
      <c r="W1350" s="8" t="s">
        <v>17</v>
      </c>
      <c r="X1350" s="8" t="s">
        <v>21</v>
      </c>
      <c r="Y1350" s="8"/>
      <c r="Z1350" s="8"/>
      <c r="AA1350" s="8"/>
      <c r="AB1350" s="8"/>
      <c r="AC1350" s="8"/>
      <c r="AD1350" s="8"/>
      <c r="AE1350" s="7"/>
    </row>
    <row r="1351" spans="1:31" hidden="1" x14ac:dyDescent="0.25">
      <c r="A1351">
        <v>2015</v>
      </c>
      <c r="K1351" s="9"/>
      <c r="W1351" s="8" t="s">
        <v>17</v>
      </c>
      <c r="X1351" s="8" t="s">
        <v>21</v>
      </c>
      <c r="Y1351" s="8"/>
      <c r="Z1351" s="8"/>
      <c r="AA1351" s="8"/>
      <c r="AB1351" s="8"/>
      <c r="AC1351" s="8"/>
      <c r="AD1351" s="8"/>
      <c r="AE1351" s="7"/>
    </row>
    <row r="1352" spans="1:31" hidden="1" x14ac:dyDescent="0.25">
      <c r="A1352">
        <v>2015</v>
      </c>
      <c r="K1352" s="9"/>
      <c r="W1352" s="8" t="s">
        <v>17</v>
      </c>
      <c r="X1352" s="8" t="s">
        <v>21</v>
      </c>
      <c r="Y1352" s="8"/>
      <c r="Z1352" s="8"/>
      <c r="AA1352" s="8"/>
      <c r="AB1352" s="8"/>
      <c r="AC1352" s="8"/>
      <c r="AD1352" s="8"/>
      <c r="AE1352" s="7"/>
    </row>
    <row r="1353" spans="1:31" hidden="1" x14ac:dyDescent="0.25">
      <c r="A1353">
        <v>2015</v>
      </c>
      <c r="K1353" s="9"/>
      <c r="W1353" s="8" t="s">
        <v>17</v>
      </c>
      <c r="X1353" s="8" t="s">
        <v>21</v>
      </c>
      <c r="Y1353" s="8"/>
      <c r="Z1353" s="8"/>
      <c r="AA1353" s="8"/>
      <c r="AB1353" s="8"/>
      <c r="AC1353" s="8"/>
      <c r="AD1353" s="8"/>
      <c r="AE1353" s="7"/>
    </row>
    <row r="1354" spans="1:31" hidden="1" x14ac:dyDescent="0.25">
      <c r="A1354">
        <v>2015</v>
      </c>
      <c r="K1354" s="9"/>
      <c r="W1354" s="8" t="s">
        <v>17</v>
      </c>
      <c r="X1354" s="8" t="s">
        <v>21</v>
      </c>
      <c r="Y1354" s="8"/>
      <c r="Z1354" s="8"/>
      <c r="AA1354" s="8"/>
      <c r="AB1354" s="8"/>
      <c r="AC1354" s="8"/>
      <c r="AD1354" s="8"/>
      <c r="AE1354" s="7"/>
    </row>
    <row r="1355" spans="1:31" hidden="1" x14ac:dyDescent="0.25">
      <c r="A1355">
        <v>2015</v>
      </c>
      <c r="W1355" s="8" t="s">
        <v>17</v>
      </c>
      <c r="X1355" s="8" t="s">
        <v>21</v>
      </c>
      <c r="Y1355" s="8"/>
      <c r="Z1355" s="8"/>
      <c r="AA1355" s="8"/>
      <c r="AB1355" s="8"/>
      <c r="AC1355" s="8"/>
      <c r="AD1355" s="8"/>
      <c r="AE1355" s="7"/>
    </row>
    <row r="1356" spans="1:31" hidden="1" x14ac:dyDescent="0.25">
      <c r="A1356">
        <v>2015</v>
      </c>
      <c r="W1356" s="8" t="s">
        <v>17</v>
      </c>
      <c r="X1356" s="8" t="s">
        <v>21</v>
      </c>
      <c r="Y1356" s="8"/>
      <c r="Z1356" s="8"/>
      <c r="AA1356" s="8"/>
      <c r="AB1356" s="8"/>
      <c r="AC1356" s="8"/>
      <c r="AD1356" s="8"/>
      <c r="AE1356" s="7"/>
    </row>
    <row r="1357" spans="1:31" hidden="1" x14ac:dyDescent="0.25">
      <c r="A1357">
        <v>2015</v>
      </c>
      <c r="K1357" s="9"/>
      <c r="W1357" s="8" t="s">
        <v>17</v>
      </c>
      <c r="X1357" s="8" t="s">
        <v>21</v>
      </c>
      <c r="Y1357" s="8"/>
      <c r="Z1357" s="8"/>
      <c r="AA1357" s="8"/>
      <c r="AB1357" s="8"/>
      <c r="AC1357" s="8"/>
      <c r="AD1357" s="8"/>
      <c r="AE1357" s="7"/>
    </row>
    <row r="1358" spans="1:31" hidden="1" x14ac:dyDescent="0.25">
      <c r="A1358">
        <v>2015</v>
      </c>
      <c r="W1358" s="8" t="s">
        <v>17</v>
      </c>
      <c r="X1358" s="8" t="s">
        <v>21</v>
      </c>
      <c r="Y1358" s="8"/>
      <c r="Z1358" s="8"/>
      <c r="AA1358" s="8"/>
      <c r="AB1358" s="8"/>
      <c r="AC1358" s="8"/>
      <c r="AD1358" s="8"/>
      <c r="AE1358" s="7"/>
    </row>
    <row r="1359" spans="1:31" hidden="1" x14ac:dyDescent="0.25">
      <c r="A1359">
        <v>2015</v>
      </c>
      <c r="W1359" s="8" t="s">
        <v>17</v>
      </c>
      <c r="X1359" s="8" t="s">
        <v>21</v>
      </c>
      <c r="Y1359" s="8"/>
      <c r="Z1359" s="8"/>
      <c r="AA1359" s="8"/>
      <c r="AB1359" s="8"/>
      <c r="AC1359" s="8"/>
      <c r="AD1359" s="8"/>
      <c r="AE1359" s="7"/>
    </row>
    <row r="1360" spans="1:31" hidden="1" x14ac:dyDescent="0.25">
      <c r="A1360">
        <v>2015</v>
      </c>
      <c r="W1360" s="8" t="s">
        <v>17</v>
      </c>
      <c r="X1360" s="8" t="s">
        <v>21</v>
      </c>
      <c r="Y1360" s="8"/>
      <c r="Z1360" s="8"/>
      <c r="AA1360" s="8"/>
      <c r="AB1360" s="8"/>
      <c r="AC1360" s="8"/>
      <c r="AD1360" s="8"/>
      <c r="AE1360" s="7"/>
    </row>
    <row r="1361" spans="1:31" hidden="1" x14ac:dyDescent="0.25">
      <c r="A1361">
        <v>2015</v>
      </c>
      <c r="K1361" s="9"/>
      <c r="W1361" s="8" t="s">
        <v>17</v>
      </c>
      <c r="X1361" s="8" t="s">
        <v>21</v>
      </c>
      <c r="Y1361" s="8"/>
      <c r="Z1361" s="8"/>
      <c r="AA1361" s="8"/>
      <c r="AB1361" s="8"/>
      <c r="AC1361" s="8"/>
      <c r="AD1361" s="8"/>
      <c r="AE1361" s="7"/>
    </row>
    <row r="1362" spans="1:31" hidden="1" x14ac:dyDescent="0.25">
      <c r="A1362">
        <v>2015</v>
      </c>
      <c r="N1362">
        <v>-7.1800000000000003E-2</v>
      </c>
      <c r="O1362">
        <v>-6.6710000000000005E-2</v>
      </c>
      <c r="P1362">
        <v>-0.19792000000000001</v>
      </c>
      <c r="R1362">
        <v>-3.4099999999999998E-3</v>
      </c>
      <c r="V1362">
        <v>-0.33983999999999998</v>
      </c>
      <c r="W1362" s="8" t="s">
        <v>17</v>
      </c>
      <c r="X1362" s="8" t="s">
        <v>21</v>
      </c>
      <c r="Y1362" s="8"/>
      <c r="Z1362" s="8"/>
      <c r="AA1362" s="8"/>
      <c r="AB1362" s="8"/>
      <c r="AC1362" s="8"/>
      <c r="AD1362" s="8"/>
      <c r="AE1362" s="7"/>
    </row>
    <row r="1363" spans="1:31" hidden="1" x14ac:dyDescent="0.25">
      <c r="A1363">
        <v>2015</v>
      </c>
      <c r="N1363">
        <v>-1.1498699999999999</v>
      </c>
      <c r="O1363">
        <v>-2.7081400000000002</v>
      </c>
      <c r="P1363">
        <v>-6.1777800000000003</v>
      </c>
      <c r="R1363">
        <v>-0.36059000000000002</v>
      </c>
      <c r="V1363">
        <v>-10.396380000000001</v>
      </c>
      <c r="W1363" s="8" t="s">
        <v>17</v>
      </c>
      <c r="X1363" s="8" t="s">
        <v>21</v>
      </c>
      <c r="Y1363" s="8"/>
      <c r="Z1363" s="8"/>
      <c r="AA1363" s="8"/>
      <c r="AB1363" s="8"/>
      <c r="AC1363" s="8"/>
      <c r="AD1363" s="8"/>
      <c r="AE1363" s="7"/>
    </row>
    <row r="1364" spans="1:31" hidden="1" x14ac:dyDescent="0.25">
      <c r="A1364">
        <v>2015</v>
      </c>
      <c r="O1364">
        <v>-4.3467500000000001</v>
      </c>
      <c r="P1364">
        <v>-2.5109300000000001</v>
      </c>
      <c r="V1364">
        <v>-6.8576800000000002</v>
      </c>
      <c r="W1364" s="8" t="s">
        <v>17</v>
      </c>
      <c r="X1364" s="8" t="s">
        <v>21</v>
      </c>
      <c r="Y1364" s="8"/>
      <c r="Z1364" s="8"/>
      <c r="AA1364" s="8"/>
      <c r="AB1364" s="8"/>
      <c r="AC1364" s="8"/>
      <c r="AD1364" s="8"/>
      <c r="AE1364" s="7"/>
    </row>
    <row r="1365" spans="1:31" hidden="1" x14ac:dyDescent="0.25">
      <c r="A1365">
        <v>2015</v>
      </c>
      <c r="N1365">
        <v>-0.19830999999999999</v>
      </c>
      <c r="O1365">
        <v>-0.15057000000000001</v>
      </c>
      <c r="P1365">
        <v>-0.16974</v>
      </c>
      <c r="R1365">
        <v>-1.82E-3</v>
      </c>
      <c r="V1365">
        <v>-0.52044000000000001</v>
      </c>
      <c r="W1365" s="8" t="s">
        <v>17</v>
      </c>
      <c r="X1365" s="8" t="s">
        <v>21</v>
      </c>
      <c r="Y1365" s="8"/>
      <c r="Z1365" s="8"/>
      <c r="AA1365" s="8"/>
      <c r="AB1365" s="8"/>
      <c r="AC1365" s="8"/>
      <c r="AD1365" s="8"/>
      <c r="AE1365" s="7"/>
    </row>
    <row r="1366" spans="1:31" hidden="1" x14ac:dyDescent="0.25">
      <c r="A1366">
        <v>2015</v>
      </c>
      <c r="N1366">
        <v>-0.35049000000000002</v>
      </c>
      <c r="P1366">
        <v>-0.78581999999999996</v>
      </c>
      <c r="R1366">
        <v>-5.7779999999999998E-2</v>
      </c>
      <c r="V1366">
        <v>-1.1940900000000001</v>
      </c>
      <c r="W1366" s="8" t="s">
        <v>17</v>
      </c>
      <c r="X1366" s="8" t="s">
        <v>21</v>
      </c>
      <c r="Y1366" s="8"/>
      <c r="Z1366" s="8"/>
      <c r="AA1366" s="8"/>
      <c r="AB1366" s="8"/>
      <c r="AC1366" s="8"/>
      <c r="AD1366" s="8"/>
      <c r="AE1366" s="7"/>
    </row>
    <row r="1367" spans="1:31" hidden="1" x14ac:dyDescent="0.25">
      <c r="A1367">
        <v>2015</v>
      </c>
      <c r="S1367">
        <v>-8.3300000000000006E-3</v>
      </c>
      <c r="U1367">
        <v>-4.2700000000000004E-3</v>
      </c>
      <c r="V1367">
        <v>-8.3300000000000006E-3</v>
      </c>
      <c r="W1367" s="8" t="s">
        <v>17</v>
      </c>
      <c r="X1367" s="8" t="s">
        <v>21</v>
      </c>
      <c r="Y1367" s="8"/>
      <c r="Z1367" s="8"/>
      <c r="AA1367" s="8"/>
      <c r="AB1367" s="8"/>
      <c r="AC1367" s="8"/>
      <c r="AD1367" s="8"/>
      <c r="AE1367" s="7"/>
    </row>
    <row r="1368" spans="1:31" hidden="1" x14ac:dyDescent="0.25">
      <c r="A1368">
        <v>2015</v>
      </c>
      <c r="S1368">
        <v>-8.2629999999999995E-2</v>
      </c>
      <c r="V1368">
        <v>-8.2629999999999995E-2</v>
      </c>
      <c r="W1368" s="8" t="s">
        <v>17</v>
      </c>
      <c r="X1368" s="8" t="s">
        <v>21</v>
      </c>
      <c r="Y1368" s="8"/>
      <c r="Z1368" s="8"/>
      <c r="AA1368" s="8"/>
      <c r="AB1368" s="8"/>
      <c r="AC1368" s="8"/>
      <c r="AD1368" s="8"/>
      <c r="AE1368" s="7"/>
    </row>
    <row r="1369" spans="1:31" hidden="1" x14ac:dyDescent="0.25">
      <c r="A1369">
        <v>2015</v>
      </c>
      <c r="S1369">
        <v>4.74824</v>
      </c>
      <c r="V1369">
        <v>4.74824</v>
      </c>
      <c r="W1369" s="8" t="s">
        <v>17</v>
      </c>
      <c r="X1369" s="8" t="s">
        <v>21</v>
      </c>
      <c r="Y1369" s="8"/>
      <c r="Z1369" s="8"/>
      <c r="AA1369" s="8"/>
      <c r="AB1369" s="8"/>
      <c r="AC1369" s="8"/>
      <c r="AD1369" s="8"/>
      <c r="AE1369" s="7"/>
    </row>
    <row r="1370" spans="1:31" hidden="1" x14ac:dyDescent="0.25">
      <c r="A1370">
        <v>2015</v>
      </c>
      <c r="S1370">
        <v>4.8506099999999996</v>
      </c>
      <c r="V1370">
        <v>4.8506099999999996</v>
      </c>
      <c r="W1370" s="8" t="s">
        <v>17</v>
      </c>
      <c r="X1370" s="8" t="s">
        <v>21</v>
      </c>
      <c r="Y1370" s="8"/>
      <c r="Z1370" s="8"/>
      <c r="AA1370" s="8"/>
      <c r="AB1370" s="8"/>
      <c r="AC1370" s="8"/>
      <c r="AD1370" s="8"/>
      <c r="AE1370" s="7"/>
    </row>
    <row r="1371" spans="1:31" hidden="1" x14ac:dyDescent="0.25">
      <c r="A1371">
        <v>2015</v>
      </c>
      <c r="U1371">
        <v>-0.28399999999999997</v>
      </c>
      <c r="W1371" s="8" t="s">
        <v>17</v>
      </c>
      <c r="X1371" s="8" t="s">
        <v>21</v>
      </c>
      <c r="Y1371" s="8"/>
      <c r="Z1371" s="8"/>
      <c r="AA1371" s="8"/>
      <c r="AB1371" s="8"/>
      <c r="AC1371" s="8"/>
      <c r="AD1371" s="8"/>
      <c r="AE1371" s="7"/>
    </row>
    <row r="1372" spans="1:31" hidden="1" x14ac:dyDescent="0.25">
      <c r="A1372">
        <v>2015</v>
      </c>
      <c r="O1372">
        <v>-0.23504</v>
      </c>
      <c r="P1372">
        <v>-0.26722000000000001</v>
      </c>
      <c r="V1372">
        <v>-0.50226000000000004</v>
      </c>
      <c r="W1372" s="8" t="s">
        <v>17</v>
      </c>
      <c r="X1372" s="8" t="s">
        <v>21</v>
      </c>
      <c r="Y1372" s="8"/>
      <c r="Z1372" s="8"/>
      <c r="AA1372" s="8"/>
      <c r="AB1372" s="8"/>
      <c r="AC1372" s="8"/>
      <c r="AD1372" s="8"/>
      <c r="AE1372" s="7"/>
    </row>
    <row r="1373" spans="1:31" hidden="1" x14ac:dyDescent="0.25">
      <c r="A1373">
        <v>2015</v>
      </c>
      <c r="N1373">
        <v>-1.36999</v>
      </c>
      <c r="O1373">
        <v>-3.65855</v>
      </c>
      <c r="P1373">
        <v>-4.0026799999999998</v>
      </c>
      <c r="R1373">
        <v>-5.4480000000000001E-2</v>
      </c>
      <c r="V1373">
        <v>-9.0856999999999992</v>
      </c>
      <c r="W1373" s="8" t="s">
        <v>17</v>
      </c>
      <c r="X1373" s="8" t="s">
        <v>21</v>
      </c>
      <c r="Y1373" s="8"/>
      <c r="Z1373" s="8"/>
      <c r="AA1373" s="8"/>
      <c r="AB1373" s="8"/>
      <c r="AC1373" s="8"/>
      <c r="AD1373" s="8"/>
      <c r="AE1373" s="7"/>
    </row>
    <row r="1374" spans="1:31" hidden="1" x14ac:dyDescent="0.25">
      <c r="A1374">
        <v>2015</v>
      </c>
      <c r="N1374">
        <v>-1.65401</v>
      </c>
      <c r="O1374">
        <v>-11.77834</v>
      </c>
      <c r="P1374">
        <v>-8.2246199999999998</v>
      </c>
      <c r="R1374">
        <v>-0.15198999999999999</v>
      </c>
      <c r="V1374">
        <v>-21.808959999999999</v>
      </c>
      <c r="W1374" s="8" t="s">
        <v>17</v>
      </c>
      <c r="X1374" s="8" t="s">
        <v>21</v>
      </c>
      <c r="Y1374" s="8"/>
      <c r="Z1374" s="8"/>
      <c r="AA1374" s="8"/>
      <c r="AB1374" s="8"/>
      <c r="AC1374" s="8"/>
      <c r="AD1374" s="8"/>
      <c r="AE1374" s="7"/>
    </row>
    <row r="1375" spans="1:31" hidden="1" x14ac:dyDescent="0.25">
      <c r="A1375">
        <v>2015</v>
      </c>
      <c r="N1375">
        <v>-11.14545</v>
      </c>
      <c r="O1375">
        <v>-5.2303600000000001</v>
      </c>
      <c r="P1375">
        <v>-41.419960000000003</v>
      </c>
      <c r="R1375">
        <v>-1.9994499999999999</v>
      </c>
      <c r="V1375">
        <v>-59.79522</v>
      </c>
      <c r="W1375" s="8" t="s">
        <v>17</v>
      </c>
      <c r="X1375" s="8" t="s">
        <v>21</v>
      </c>
      <c r="Y1375" s="8"/>
      <c r="Z1375" s="8"/>
      <c r="AA1375" s="8"/>
      <c r="AB1375" s="8"/>
      <c r="AC1375" s="8"/>
      <c r="AD1375" s="8"/>
      <c r="AE1375" s="7"/>
    </row>
    <row r="1376" spans="1:31" hidden="1" x14ac:dyDescent="0.25">
      <c r="A1376">
        <v>2015</v>
      </c>
      <c r="N1376">
        <v>-1.0521799999999999</v>
      </c>
      <c r="O1376">
        <v>-2.7011500000000002</v>
      </c>
      <c r="P1376">
        <v>-3.82511</v>
      </c>
      <c r="R1376">
        <v>-0.69765999999999995</v>
      </c>
      <c r="V1376">
        <v>-8.2760999999999996</v>
      </c>
      <c r="W1376" s="8" t="s">
        <v>17</v>
      </c>
      <c r="X1376" s="8" t="s">
        <v>21</v>
      </c>
      <c r="Y1376" s="8"/>
      <c r="Z1376" s="8"/>
      <c r="AA1376" s="8"/>
      <c r="AB1376" s="8"/>
      <c r="AC1376" s="8"/>
      <c r="AD1376" s="8"/>
      <c r="AE1376" s="7"/>
    </row>
    <row r="1377" spans="1:31" hidden="1" x14ac:dyDescent="0.25">
      <c r="A1377">
        <v>2015</v>
      </c>
      <c r="N1377">
        <v>-0.61504999999999999</v>
      </c>
      <c r="P1377">
        <v>-2.67225</v>
      </c>
      <c r="R1377">
        <v>-0.91508999999999996</v>
      </c>
      <c r="V1377">
        <v>-4.2023900000000003</v>
      </c>
      <c r="W1377" s="8" t="s">
        <v>17</v>
      </c>
      <c r="X1377" s="8" t="s">
        <v>21</v>
      </c>
      <c r="Y1377" s="8"/>
      <c r="Z1377" s="8"/>
      <c r="AA1377" s="8"/>
      <c r="AB1377" s="8"/>
      <c r="AC1377" s="8"/>
      <c r="AD1377" s="8"/>
      <c r="AE1377" s="7"/>
    </row>
    <row r="1378" spans="1:31" hidden="1" x14ac:dyDescent="0.25">
      <c r="A1378">
        <v>2015</v>
      </c>
      <c r="P1378">
        <v>-7.4380000000000002E-2</v>
      </c>
      <c r="V1378">
        <v>-7.4380000000000002E-2</v>
      </c>
      <c r="W1378" s="8" t="s">
        <v>17</v>
      </c>
      <c r="X1378" s="8" t="s">
        <v>21</v>
      </c>
      <c r="Y1378" s="8"/>
      <c r="Z1378" s="8"/>
      <c r="AA1378" s="8"/>
      <c r="AB1378" s="8"/>
      <c r="AC1378" s="8"/>
      <c r="AD1378" s="8"/>
      <c r="AE1378" s="7"/>
    </row>
    <row r="1379" spans="1:31" hidden="1" x14ac:dyDescent="0.25">
      <c r="A1379">
        <v>2015</v>
      </c>
      <c r="O1379">
        <v>-3.75766</v>
      </c>
      <c r="P1379">
        <v>-10.169230000000001</v>
      </c>
      <c r="V1379">
        <v>-13.92689</v>
      </c>
      <c r="W1379" s="8" t="s">
        <v>17</v>
      </c>
      <c r="X1379" s="8" t="s">
        <v>21</v>
      </c>
      <c r="Y1379" s="8"/>
      <c r="Z1379" s="8"/>
      <c r="AA1379" s="8"/>
      <c r="AB1379" s="8"/>
      <c r="AC1379" s="8"/>
      <c r="AD1379" s="8"/>
      <c r="AE1379" s="7"/>
    </row>
    <row r="1380" spans="1:31" hidden="1" x14ac:dyDescent="0.25">
      <c r="A1380">
        <v>2015</v>
      </c>
      <c r="R1380">
        <v>-1.001E-2</v>
      </c>
      <c r="V1380">
        <v>-1.001E-2</v>
      </c>
      <c r="W1380" s="8" t="s">
        <v>17</v>
      </c>
      <c r="X1380" s="8" t="s">
        <v>21</v>
      </c>
      <c r="Y1380" s="8"/>
      <c r="Z1380" s="8"/>
      <c r="AA1380" s="8"/>
      <c r="AB1380" s="8"/>
      <c r="AC1380" s="8"/>
      <c r="AD1380" s="8"/>
      <c r="AE1380" s="7"/>
    </row>
    <row r="1381" spans="1:31" hidden="1" x14ac:dyDescent="0.25">
      <c r="A1381">
        <v>2015</v>
      </c>
      <c r="N1381">
        <v>-0.86024999999999996</v>
      </c>
      <c r="O1381">
        <v>-0.10163999999999999</v>
      </c>
      <c r="P1381">
        <v>-0.71208000000000005</v>
      </c>
      <c r="V1381">
        <v>-1.67397</v>
      </c>
      <c r="W1381" s="8" t="s">
        <v>17</v>
      </c>
      <c r="X1381" s="8" t="s">
        <v>21</v>
      </c>
      <c r="Y1381" s="8"/>
      <c r="Z1381" s="8"/>
      <c r="AA1381" s="8"/>
      <c r="AB1381" s="8"/>
      <c r="AC1381" s="8"/>
      <c r="AD1381" s="8"/>
      <c r="AE1381" s="7"/>
    </row>
    <row r="1382" spans="1:31" hidden="1" x14ac:dyDescent="0.25">
      <c r="A1382">
        <v>2015</v>
      </c>
      <c r="O1382">
        <v>-5.9470900000000002</v>
      </c>
      <c r="V1382">
        <v>-5.9470900000000002</v>
      </c>
      <c r="W1382" s="8" t="s">
        <v>17</v>
      </c>
      <c r="X1382" s="8" t="s">
        <v>21</v>
      </c>
      <c r="Y1382" s="8"/>
      <c r="Z1382" s="8"/>
      <c r="AA1382" s="8"/>
      <c r="AB1382" s="8"/>
      <c r="AC1382" s="8"/>
      <c r="AD1382" s="8"/>
      <c r="AE1382" s="7"/>
    </row>
    <row r="1383" spans="1:31" hidden="1" x14ac:dyDescent="0.25">
      <c r="A1383">
        <v>2015</v>
      </c>
      <c r="N1383">
        <v>-36.800530000000002</v>
      </c>
      <c r="O1383">
        <v>-31.473590000000002</v>
      </c>
      <c r="P1383">
        <v>-54.58426</v>
      </c>
      <c r="R1383">
        <v>-12.05315</v>
      </c>
      <c r="V1383">
        <v>-134.91153</v>
      </c>
      <c r="W1383" s="8" t="s">
        <v>17</v>
      </c>
      <c r="X1383" s="8" t="s">
        <v>21</v>
      </c>
      <c r="Y1383" s="8"/>
      <c r="Z1383" s="8"/>
      <c r="AA1383" s="8"/>
      <c r="AB1383" s="8"/>
      <c r="AC1383" s="8"/>
      <c r="AD1383" s="8"/>
      <c r="AE1383" s="7"/>
    </row>
    <row r="1384" spans="1:31" hidden="1" x14ac:dyDescent="0.25">
      <c r="A1384">
        <v>2015</v>
      </c>
      <c r="N1384">
        <v>-9.4270000000000007E-2</v>
      </c>
      <c r="O1384">
        <v>-0.46131</v>
      </c>
      <c r="P1384">
        <v>-1.6374299999999999</v>
      </c>
      <c r="V1384">
        <v>-2.1930100000000001</v>
      </c>
      <c r="W1384" s="8" t="s">
        <v>17</v>
      </c>
      <c r="X1384" s="8" t="s">
        <v>21</v>
      </c>
      <c r="Y1384" s="8"/>
      <c r="Z1384" s="8"/>
      <c r="AA1384" s="8"/>
      <c r="AB1384" s="8"/>
      <c r="AC1384" s="8"/>
      <c r="AD1384" s="8"/>
      <c r="AE1384" s="7"/>
    </row>
    <row r="1385" spans="1:31" hidden="1" x14ac:dyDescent="0.25">
      <c r="A1385">
        <v>2015</v>
      </c>
      <c r="N1385">
        <v>-14.66958</v>
      </c>
      <c r="P1385">
        <v>-24.103200000000001</v>
      </c>
      <c r="R1385">
        <v>-6.4768499999999998</v>
      </c>
      <c r="V1385">
        <v>-45.249630000000003</v>
      </c>
      <c r="W1385" s="8" t="s">
        <v>17</v>
      </c>
      <c r="X1385" s="8" t="s">
        <v>21</v>
      </c>
      <c r="Y1385" s="8"/>
      <c r="Z1385" s="8"/>
      <c r="AA1385" s="8"/>
      <c r="AB1385" s="8"/>
      <c r="AC1385" s="8"/>
      <c r="AD1385" s="8"/>
      <c r="AE1385" s="7"/>
    </row>
    <row r="1386" spans="1:31" hidden="1" x14ac:dyDescent="0.25">
      <c r="A1386">
        <v>2015</v>
      </c>
      <c r="N1386">
        <v>-14.09286</v>
      </c>
      <c r="O1386">
        <v>-11.65615</v>
      </c>
      <c r="P1386">
        <v>-13.6692</v>
      </c>
      <c r="R1386">
        <v>-0.10970000000000001</v>
      </c>
      <c r="V1386">
        <v>-39.527909999999999</v>
      </c>
      <c r="W1386" s="8" t="s">
        <v>17</v>
      </c>
      <c r="X1386" s="8" t="s">
        <v>21</v>
      </c>
      <c r="Y1386" s="8"/>
      <c r="Z1386" s="8"/>
      <c r="AA1386" s="8"/>
      <c r="AB1386" s="8"/>
      <c r="AC1386" s="8"/>
      <c r="AD1386" s="8"/>
      <c r="AE1386" s="7"/>
    </row>
    <row r="1387" spans="1:31" hidden="1" x14ac:dyDescent="0.25">
      <c r="A1387">
        <v>2015</v>
      </c>
      <c r="N1387">
        <v>-40.606310000000001</v>
      </c>
      <c r="O1387">
        <v>-7.5136700000000003</v>
      </c>
      <c r="P1387">
        <v>-41.411679999999997</v>
      </c>
      <c r="R1387">
        <v>-52.735810000000001</v>
      </c>
      <c r="V1387">
        <v>-142.26747</v>
      </c>
      <c r="W1387" s="8" t="s">
        <v>17</v>
      </c>
      <c r="X1387" s="8" t="s">
        <v>21</v>
      </c>
      <c r="Y1387" s="8"/>
      <c r="Z1387" s="8"/>
      <c r="AA1387" s="8"/>
      <c r="AB1387" s="8"/>
      <c r="AC1387" s="8"/>
      <c r="AD1387" s="8"/>
      <c r="AE1387" s="7"/>
    </row>
    <row r="1388" spans="1:31" hidden="1" x14ac:dyDescent="0.25">
      <c r="A1388">
        <v>2015</v>
      </c>
      <c r="O1388">
        <v>-0.10671</v>
      </c>
      <c r="V1388">
        <v>-0.10671</v>
      </c>
      <c r="W1388" s="8" t="s">
        <v>17</v>
      </c>
      <c r="X1388" s="8" t="s">
        <v>21</v>
      </c>
      <c r="Y1388" s="8"/>
      <c r="Z1388" s="8"/>
      <c r="AA1388" s="8"/>
      <c r="AB1388" s="8"/>
      <c r="AC1388" s="8"/>
      <c r="AD1388" s="8"/>
      <c r="AE1388" s="7"/>
    </row>
    <row r="1389" spans="1:31" hidden="1" x14ac:dyDescent="0.25">
      <c r="A1389">
        <v>2015</v>
      </c>
      <c r="P1389">
        <v>-1.593E-2</v>
      </c>
      <c r="V1389">
        <v>-1.593E-2</v>
      </c>
      <c r="W1389" s="8" t="s">
        <v>17</v>
      </c>
      <c r="X1389" s="8" t="s">
        <v>21</v>
      </c>
      <c r="Y1389" s="8"/>
      <c r="Z1389" s="8"/>
      <c r="AA1389" s="8"/>
      <c r="AB1389" s="8"/>
      <c r="AC1389" s="8"/>
      <c r="AD1389" s="8"/>
      <c r="AE1389" s="7"/>
    </row>
    <row r="1390" spans="1:31" hidden="1" x14ac:dyDescent="0.25">
      <c r="A1390">
        <v>2015</v>
      </c>
      <c r="S1390">
        <v>-0.47022000000000003</v>
      </c>
      <c r="U1390">
        <v>-0.24101</v>
      </c>
      <c r="V1390">
        <v>-0.47022000000000003</v>
      </c>
      <c r="W1390" s="8" t="s">
        <v>17</v>
      </c>
      <c r="X1390" s="8" t="s">
        <v>21</v>
      </c>
      <c r="Y1390" s="8"/>
      <c r="Z1390" s="8"/>
      <c r="AA1390" s="8"/>
      <c r="AB1390" s="8"/>
      <c r="AC1390" s="8"/>
      <c r="AD1390" s="8"/>
      <c r="AE1390" s="7"/>
    </row>
    <row r="1391" spans="1:31" hidden="1" x14ac:dyDescent="0.25">
      <c r="A1391">
        <v>2015</v>
      </c>
      <c r="S1391">
        <v>2.70221</v>
      </c>
      <c r="V1391">
        <v>2.70221</v>
      </c>
      <c r="W1391" s="8" t="s">
        <v>17</v>
      </c>
      <c r="X1391" s="8" t="s">
        <v>21</v>
      </c>
      <c r="Y1391" s="8"/>
      <c r="Z1391" s="8"/>
      <c r="AA1391" s="8"/>
      <c r="AB1391" s="8"/>
      <c r="AC1391" s="8"/>
      <c r="AD1391" s="8"/>
      <c r="AE1391" s="7"/>
    </row>
    <row r="1392" spans="1:31" hidden="1" x14ac:dyDescent="0.25">
      <c r="A1392">
        <v>2015</v>
      </c>
      <c r="U1392">
        <v>-22.1873</v>
      </c>
      <c r="W1392" s="8" t="s">
        <v>17</v>
      </c>
      <c r="X1392" s="8" t="s">
        <v>21</v>
      </c>
      <c r="Y1392" s="8"/>
      <c r="Z1392" s="8"/>
      <c r="AA1392" s="8"/>
      <c r="AB1392" s="8"/>
      <c r="AC1392" s="8"/>
      <c r="AD1392" s="8"/>
      <c r="AE1392" s="7"/>
    </row>
    <row r="1393" spans="1:31" hidden="1" x14ac:dyDescent="0.25">
      <c r="A1393">
        <v>2015</v>
      </c>
      <c r="S1393">
        <v>4.2271299999999998</v>
      </c>
      <c r="V1393">
        <v>4.2271299999999998</v>
      </c>
      <c r="W1393" s="8" t="s">
        <v>17</v>
      </c>
      <c r="X1393" s="8" t="s">
        <v>21</v>
      </c>
      <c r="Y1393" s="8"/>
      <c r="Z1393" s="8"/>
      <c r="AA1393" s="8"/>
      <c r="AB1393" s="8"/>
      <c r="AC1393" s="8"/>
      <c r="AD1393" s="8"/>
      <c r="AE1393" s="7"/>
    </row>
    <row r="1394" spans="1:31" hidden="1" x14ac:dyDescent="0.25">
      <c r="A1394">
        <v>2015</v>
      </c>
      <c r="S1394">
        <v>5.0430000000000003E-2</v>
      </c>
      <c r="V1394">
        <v>5.0430000000000003E-2</v>
      </c>
      <c r="W1394" s="8" t="s">
        <v>17</v>
      </c>
      <c r="X1394" s="8" t="s">
        <v>21</v>
      </c>
      <c r="Y1394" s="8"/>
      <c r="Z1394" s="8"/>
      <c r="AA1394" s="8"/>
      <c r="AB1394" s="8"/>
      <c r="AC1394" s="8"/>
      <c r="AD1394" s="8"/>
      <c r="AE1394" s="7"/>
    </row>
    <row r="1395" spans="1:31" hidden="1" x14ac:dyDescent="0.25">
      <c r="A1395">
        <v>2015</v>
      </c>
      <c r="S1395">
        <v>-10.39842</v>
      </c>
      <c r="U1395">
        <v>-1.16025</v>
      </c>
      <c r="V1395">
        <v>-10.39842</v>
      </c>
      <c r="W1395" s="8" t="s">
        <v>17</v>
      </c>
      <c r="X1395" s="8" t="s">
        <v>21</v>
      </c>
      <c r="Y1395" s="8"/>
      <c r="Z1395" s="8"/>
      <c r="AA1395" s="8"/>
      <c r="AB1395" s="8"/>
      <c r="AC1395" s="8"/>
      <c r="AD1395" s="8"/>
      <c r="AE1395" s="7"/>
    </row>
    <row r="1396" spans="1:31" hidden="1" x14ac:dyDescent="0.25">
      <c r="A1396">
        <v>2015</v>
      </c>
      <c r="S1396">
        <v>-1.33948</v>
      </c>
      <c r="U1396">
        <v>-0.12169000000000001</v>
      </c>
      <c r="V1396">
        <v>-1.33948</v>
      </c>
      <c r="W1396" s="8" t="s">
        <v>17</v>
      </c>
      <c r="X1396" s="8" t="s">
        <v>21</v>
      </c>
      <c r="Y1396" s="8"/>
      <c r="Z1396" s="8"/>
      <c r="AA1396" s="8"/>
      <c r="AB1396" s="8"/>
      <c r="AC1396" s="8"/>
      <c r="AD1396" s="8"/>
      <c r="AE1396" s="7"/>
    </row>
    <row r="1397" spans="1:31" hidden="1" x14ac:dyDescent="0.25">
      <c r="A1397">
        <v>2015</v>
      </c>
      <c r="U1397">
        <v>-2.1780000000000001E-2</v>
      </c>
      <c r="W1397" s="8" t="s">
        <v>17</v>
      </c>
      <c r="X1397" s="8" t="s">
        <v>21</v>
      </c>
      <c r="Y1397" s="8"/>
      <c r="Z1397" s="8"/>
      <c r="AA1397" s="8"/>
      <c r="AB1397" s="8"/>
      <c r="AC1397" s="8"/>
      <c r="AD1397" s="8"/>
      <c r="AE1397" s="7"/>
    </row>
    <row r="1398" spans="1:31" hidden="1" x14ac:dyDescent="0.25">
      <c r="A1398">
        <v>2015</v>
      </c>
      <c r="S1398">
        <v>-62.86036</v>
      </c>
      <c r="U1398">
        <v>-0.8861</v>
      </c>
      <c r="V1398">
        <v>-62.86036</v>
      </c>
      <c r="W1398" s="8" t="s">
        <v>17</v>
      </c>
      <c r="X1398" s="8" t="s">
        <v>21</v>
      </c>
      <c r="Y1398" s="8"/>
      <c r="Z1398" s="8"/>
      <c r="AA1398" s="8"/>
      <c r="AB1398" s="8"/>
      <c r="AC1398" s="8"/>
      <c r="AD1398" s="8"/>
      <c r="AE1398" s="7"/>
    </row>
    <row r="1399" spans="1:31" hidden="1" x14ac:dyDescent="0.25">
      <c r="A1399">
        <v>2015</v>
      </c>
      <c r="S1399">
        <v>0.78508</v>
      </c>
      <c r="U1399">
        <v>-8.2930000000000004E-2</v>
      </c>
      <c r="V1399">
        <v>0.78508</v>
      </c>
      <c r="W1399" s="8" t="s">
        <v>17</v>
      </c>
      <c r="X1399" s="8" t="s">
        <v>21</v>
      </c>
      <c r="Y1399" s="8"/>
      <c r="Z1399" s="8"/>
      <c r="AA1399" s="8"/>
      <c r="AB1399" s="8"/>
      <c r="AC1399" s="8"/>
      <c r="AD1399" s="8"/>
      <c r="AE1399" s="7"/>
    </row>
    <row r="1400" spans="1:31" hidden="1" x14ac:dyDescent="0.25">
      <c r="A1400">
        <v>2015</v>
      </c>
      <c r="S1400">
        <v>-34.22139</v>
      </c>
      <c r="U1400">
        <v>-2.91899</v>
      </c>
      <c r="V1400">
        <v>-34.22139</v>
      </c>
      <c r="W1400" s="8" t="s">
        <v>17</v>
      </c>
      <c r="X1400" s="8" t="s">
        <v>21</v>
      </c>
      <c r="Y1400" s="8"/>
      <c r="Z1400" s="8"/>
      <c r="AA1400" s="8"/>
      <c r="AB1400" s="8"/>
      <c r="AC1400" s="8"/>
      <c r="AD1400" s="8"/>
      <c r="AE1400" s="7"/>
    </row>
    <row r="1401" spans="1:31" hidden="1" x14ac:dyDescent="0.25">
      <c r="A1401">
        <v>2015</v>
      </c>
      <c r="S1401">
        <v>-6.2943800000000003</v>
      </c>
      <c r="U1401">
        <v>-5.0410700000000004</v>
      </c>
      <c r="V1401">
        <v>-6.2943800000000003</v>
      </c>
      <c r="W1401" s="8" t="s">
        <v>17</v>
      </c>
      <c r="X1401" s="8" t="s">
        <v>21</v>
      </c>
      <c r="Y1401" s="8"/>
      <c r="Z1401" s="8"/>
      <c r="AA1401" s="8"/>
      <c r="AB1401" s="8"/>
      <c r="AC1401" s="8"/>
      <c r="AD1401" s="8"/>
      <c r="AE1401" s="7"/>
    </row>
    <row r="1402" spans="1:31" hidden="1" x14ac:dyDescent="0.25">
      <c r="A1402">
        <v>2015</v>
      </c>
      <c r="U1402">
        <v>-481.64501999999999</v>
      </c>
      <c r="W1402" s="8" t="s">
        <v>17</v>
      </c>
      <c r="X1402" s="8" t="s">
        <v>21</v>
      </c>
      <c r="Y1402" s="8"/>
      <c r="Z1402" s="8"/>
      <c r="AA1402" s="8"/>
      <c r="AB1402" s="8"/>
      <c r="AC1402" s="8"/>
      <c r="AD1402" s="8"/>
      <c r="AE1402" s="7"/>
    </row>
    <row r="1403" spans="1:31" hidden="1" x14ac:dyDescent="0.25">
      <c r="A1403">
        <v>2015</v>
      </c>
      <c r="P1403">
        <v>-8.5739999999999997E-2</v>
      </c>
      <c r="V1403">
        <v>-8.5739999999999997E-2</v>
      </c>
      <c r="W1403" s="8" t="s">
        <v>17</v>
      </c>
      <c r="X1403" s="8" t="s">
        <v>21</v>
      </c>
      <c r="Y1403" s="8"/>
      <c r="Z1403" s="8"/>
      <c r="AA1403" s="8"/>
      <c r="AB1403" s="8"/>
      <c r="AC1403" s="8"/>
      <c r="AD1403" s="8"/>
      <c r="AE1403" s="7"/>
    </row>
    <row r="1404" spans="1:31" hidden="1" x14ac:dyDescent="0.25">
      <c r="A1404">
        <v>2015</v>
      </c>
      <c r="N1404">
        <v>-0.57684999999999997</v>
      </c>
      <c r="O1404">
        <v>-3.6021299999999998</v>
      </c>
      <c r="P1404">
        <v>-2.85772</v>
      </c>
      <c r="V1404">
        <v>-7.0366999999999997</v>
      </c>
      <c r="W1404" s="8" t="s">
        <v>17</v>
      </c>
      <c r="X1404" s="8" t="s">
        <v>21</v>
      </c>
      <c r="Y1404" s="8"/>
      <c r="Z1404" s="8"/>
      <c r="AA1404" s="8"/>
      <c r="AB1404" s="8"/>
      <c r="AC1404" s="8"/>
      <c r="AD1404" s="8"/>
      <c r="AE1404" s="7"/>
    </row>
    <row r="1405" spans="1:31" hidden="1" x14ac:dyDescent="0.25">
      <c r="A1405">
        <v>2015</v>
      </c>
      <c r="O1405">
        <v>-4.2984600000000004</v>
      </c>
      <c r="P1405">
        <v>-18.99804</v>
      </c>
      <c r="V1405">
        <v>-23.296500000000002</v>
      </c>
      <c r="W1405" s="8" t="s">
        <v>17</v>
      </c>
      <c r="X1405" s="8" t="s">
        <v>21</v>
      </c>
      <c r="Y1405" s="8"/>
      <c r="Z1405" s="8"/>
      <c r="AA1405" s="8"/>
      <c r="AB1405" s="8"/>
      <c r="AC1405" s="8"/>
      <c r="AD1405" s="8"/>
      <c r="AE1405" s="7"/>
    </row>
    <row r="1406" spans="1:31" hidden="1" x14ac:dyDescent="0.25">
      <c r="A1406">
        <v>2015</v>
      </c>
      <c r="P1406">
        <v>-3.33141</v>
      </c>
      <c r="V1406">
        <v>-3.33141</v>
      </c>
      <c r="W1406" s="8" t="s">
        <v>17</v>
      </c>
      <c r="X1406" s="8" t="s">
        <v>21</v>
      </c>
      <c r="Y1406" s="8"/>
      <c r="Z1406" s="8"/>
      <c r="AA1406" s="8"/>
      <c r="AB1406" s="8"/>
      <c r="AC1406" s="8"/>
      <c r="AD1406" s="8"/>
      <c r="AE1406" s="7"/>
    </row>
    <row r="1407" spans="1:31" hidden="1" x14ac:dyDescent="0.25">
      <c r="A1407">
        <v>2015</v>
      </c>
      <c r="O1407">
        <v>0.32274999999999998</v>
      </c>
      <c r="V1407">
        <v>0.32274999999999998</v>
      </c>
      <c r="W1407" s="8" t="s">
        <v>17</v>
      </c>
      <c r="X1407" s="8" t="s">
        <v>21</v>
      </c>
      <c r="Y1407" s="8"/>
      <c r="Z1407" s="8"/>
      <c r="AA1407" s="8"/>
      <c r="AB1407" s="8"/>
      <c r="AC1407" s="8"/>
      <c r="AD1407" s="8"/>
      <c r="AE1407" s="7"/>
    </row>
    <row r="1408" spans="1:31" hidden="1" x14ac:dyDescent="0.25">
      <c r="A1408">
        <v>2015</v>
      </c>
      <c r="O1408">
        <v>-0.56159999999999999</v>
      </c>
      <c r="P1408">
        <v>-6.8210199999999999</v>
      </c>
      <c r="V1408">
        <v>-7.3826200000000002</v>
      </c>
      <c r="W1408" s="8" t="s">
        <v>17</v>
      </c>
      <c r="X1408" s="8" t="s">
        <v>21</v>
      </c>
      <c r="Y1408" s="8"/>
      <c r="Z1408" s="8"/>
      <c r="AA1408" s="8"/>
      <c r="AB1408" s="8"/>
      <c r="AC1408" s="8"/>
      <c r="AD1408" s="8"/>
      <c r="AE1408" s="7"/>
    </row>
    <row r="1409" spans="1:31" hidden="1" x14ac:dyDescent="0.25">
      <c r="A1409">
        <v>2015</v>
      </c>
      <c r="O1409">
        <v>-0.36796000000000001</v>
      </c>
      <c r="P1409">
        <v>-2.9008799999999999</v>
      </c>
      <c r="V1409">
        <v>-3.26884</v>
      </c>
      <c r="W1409" s="8" t="s">
        <v>17</v>
      </c>
      <c r="X1409" s="8" t="s">
        <v>21</v>
      </c>
      <c r="Y1409" s="8"/>
      <c r="Z1409" s="8"/>
      <c r="AA1409" s="8"/>
      <c r="AB1409" s="8"/>
      <c r="AC1409" s="8"/>
      <c r="AD1409" s="8"/>
      <c r="AE1409" s="7"/>
    </row>
    <row r="1410" spans="1:31" hidden="1" x14ac:dyDescent="0.25">
      <c r="A1410">
        <v>2015</v>
      </c>
      <c r="O1410">
        <v>-11.491400000000001</v>
      </c>
      <c r="P1410">
        <v>-21.104559999999999</v>
      </c>
      <c r="V1410">
        <v>-32.595959999999998</v>
      </c>
      <c r="W1410" s="8" t="s">
        <v>17</v>
      </c>
      <c r="X1410" s="8" t="s">
        <v>21</v>
      </c>
      <c r="Y1410" s="8"/>
      <c r="Z1410" s="8"/>
      <c r="AA1410" s="8"/>
      <c r="AB1410" s="8"/>
      <c r="AC1410" s="8"/>
      <c r="AD1410" s="8"/>
      <c r="AE1410" s="7"/>
    </row>
    <row r="1411" spans="1:31" hidden="1" x14ac:dyDescent="0.25">
      <c r="A1411">
        <v>2015</v>
      </c>
      <c r="O1411">
        <v>-4.1988899999999996</v>
      </c>
      <c r="P1411">
        <v>-13.916679999999999</v>
      </c>
      <c r="V1411">
        <v>-18.115570000000002</v>
      </c>
      <c r="W1411" s="8" t="s">
        <v>17</v>
      </c>
      <c r="X1411" s="8" t="s">
        <v>21</v>
      </c>
      <c r="Y1411" s="8"/>
      <c r="Z1411" s="8"/>
      <c r="AA1411" s="8"/>
      <c r="AB1411" s="8"/>
      <c r="AC1411" s="8"/>
      <c r="AD1411" s="8"/>
      <c r="AE1411" s="7"/>
    </row>
    <row r="1412" spans="1:31" hidden="1" x14ac:dyDescent="0.25">
      <c r="A1412">
        <v>2015</v>
      </c>
      <c r="O1412">
        <v>-2.3408199999999999</v>
      </c>
      <c r="V1412">
        <v>-2.3408199999999999</v>
      </c>
      <c r="W1412" s="8" t="s">
        <v>17</v>
      </c>
      <c r="X1412" s="8" t="s">
        <v>21</v>
      </c>
      <c r="Y1412" s="8"/>
      <c r="Z1412" s="8"/>
      <c r="AA1412" s="8"/>
      <c r="AB1412" s="8"/>
      <c r="AC1412" s="8"/>
      <c r="AD1412" s="8"/>
      <c r="AE1412" s="7"/>
    </row>
    <row r="1413" spans="1:31" hidden="1" x14ac:dyDescent="0.25">
      <c r="A1413">
        <v>2015</v>
      </c>
      <c r="P1413">
        <v>-2.9725100000000002</v>
      </c>
      <c r="V1413">
        <v>-2.9725100000000002</v>
      </c>
      <c r="W1413" s="8" t="s">
        <v>17</v>
      </c>
      <c r="X1413" s="8" t="s">
        <v>21</v>
      </c>
      <c r="Y1413" s="8"/>
      <c r="Z1413" s="8"/>
      <c r="AA1413" s="8"/>
      <c r="AB1413" s="8"/>
      <c r="AC1413" s="8"/>
      <c r="AD1413" s="8"/>
      <c r="AE1413" s="7"/>
    </row>
    <row r="1414" spans="1:31" hidden="1" x14ac:dyDescent="0.25">
      <c r="A1414">
        <v>2015</v>
      </c>
      <c r="O1414">
        <v>-3.4500600000000001</v>
      </c>
      <c r="P1414">
        <v>-3.7844000000000002</v>
      </c>
      <c r="V1414">
        <v>-7.2344600000000003</v>
      </c>
      <c r="W1414" s="8" t="s">
        <v>17</v>
      </c>
      <c r="X1414" s="8" t="s">
        <v>21</v>
      </c>
      <c r="Y1414" s="8"/>
      <c r="Z1414" s="8"/>
      <c r="AA1414" s="8"/>
      <c r="AB1414" s="8"/>
      <c r="AC1414" s="8"/>
      <c r="AD1414" s="8"/>
      <c r="AE1414" s="7"/>
    </row>
    <row r="1415" spans="1:31" hidden="1" x14ac:dyDescent="0.25">
      <c r="A1415">
        <v>2015</v>
      </c>
      <c r="N1415">
        <v>-0.15312000000000001</v>
      </c>
      <c r="O1415">
        <v>-0.39612000000000003</v>
      </c>
      <c r="P1415">
        <v>-13.488149999999999</v>
      </c>
      <c r="V1415">
        <v>-14.03739</v>
      </c>
      <c r="W1415" s="8" t="s">
        <v>17</v>
      </c>
      <c r="X1415" s="8" t="s">
        <v>21</v>
      </c>
      <c r="Y1415" s="8"/>
      <c r="Z1415" s="8"/>
      <c r="AA1415" s="8"/>
      <c r="AB1415" s="8"/>
      <c r="AC1415" s="8"/>
      <c r="AD1415" s="8"/>
      <c r="AE1415" s="7"/>
    </row>
    <row r="1416" spans="1:31" hidden="1" x14ac:dyDescent="0.25">
      <c r="A1416">
        <v>2015</v>
      </c>
      <c r="N1416">
        <v>-7.3950000000000002E-2</v>
      </c>
      <c r="P1416">
        <v>-6.4807899999999998</v>
      </c>
      <c r="V1416">
        <v>-6.5547399999999998</v>
      </c>
      <c r="W1416" s="8" t="s">
        <v>17</v>
      </c>
      <c r="X1416" s="8" t="s">
        <v>21</v>
      </c>
      <c r="Y1416" s="8"/>
      <c r="Z1416" s="8"/>
      <c r="AA1416" s="8"/>
      <c r="AB1416" s="8"/>
      <c r="AC1416" s="8"/>
      <c r="AD1416" s="8"/>
      <c r="AE1416" s="7"/>
    </row>
    <row r="1417" spans="1:31" hidden="1" x14ac:dyDescent="0.25">
      <c r="A1417">
        <v>2015</v>
      </c>
      <c r="P1417">
        <v>-6.08338</v>
      </c>
      <c r="V1417">
        <v>-6.08338</v>
      </c>
      <c r="W1417" s="8" t="s">
        <v>17</v>
      </c>
      <c r="X1417" s="8" t="s">
        <v>21</v>
      </c>
      <c r="Y1417" s="8"/>
      <c r="Z1417" s="8"/>
      <c r="AA1417" s="8"/>
      <c r="AB1417" s="8"/>
      <c r="AC1417" s="8"/>
      <c r="AD1417" s="8"/>
      <c r="AE1417" s="7"/>
    </row>
    <row r="1418" spans="1:31" hidden="1" x14ac:dyDescent="0.25">
      <c r="A1418">
        <v>2015</v>
      </c>
      <c r="N1418">
        <v>-0.74695999999999996</v>
      </c>
      <c r="P1418">
        <v>-0.17818999999999999</v>
      </c>
      <c r="V1418">
        <v>-0.92515000000000003</v>
      </c>
      <c r="W1418" s="8" t="s">
        <v>17</v>
      </c>
      <c r="X1418" s="8" t="s">
        <v>21</v>
      </c>
      <c r="Y1418" s="8"/>
      <c r="Z1418" s="8"/>
      <c r="AA1418" s="8"/>
      <c r="AB1418" s="8"/>
      <c r="AC1418" s="8"/>
      <c r="AD1418" s="8"/>
      <c r="AE1418" s="7"/>
    </row>
    <row r="1419" spans="1:31" hidden="1" x14ac:dyDescent="0.25">
      <c r="A1419">
        <v>2015</v>
      </c>
      <c r="N1419">
        <v>-1.2529999999999999E-2</v>
      </c>
      <c r="P1419">
        <v>-0.17441000000000001</v>
      </c>
      <c r="V1419">
        <v>-0.18694</v>
      </c>
      <c r="W1419" s="8" t="s">
        <v>17</v>
      </c>
      <c r="X1419" s="8" t="s">
        <v>21</v>
      </c>
      <c r="Y1419" s="8"/>
      <c r="Z1419" s="8"/>
      <c r="AA1419" s="8"/>
      <c r="AB1419" s="8"/>
      <c r="AC1419" s="8"/>
      <c r="AD1419" s="8"/>
      <c r="AE1419" s="7"/>
    </row>
    <row r="1420" spans="1:31" hidden="1" x14ac:dyDescent="0.25">
      <c r="A1420">
        <v>2015</v>
      </c>
      <c r="S1420">
        <v>0.21512000000000001</v>
      </c>
      <c r="V1420">
        <v>0.21512000000000001</v>
      </c>
      <c r="W1420" s="8" t="s">
        <v>17</v>
      </c>
      <c r="X1420" s="8" t="s">
        <v>21</v>
      </c>
      <c r="Y1420" s="8"/>
      <c r="Z1420" s="8"/>
      <c r="AA1420" s="8"/>
      <c r="AB1420" s="8"/>
      <c r="AC1420" s="8"/>
      <c r="AD1420" s="8"/>
      <c r="AE1420" s="7"/>
    </row>
    <row r="1421" spans="1:31" hidden="1" x14ac:dyDescent="0.25">
      <c r="A1421">
        <v>2015</v>
      </c>
      <c r="S1421">
        <v>-0.56982999999999995</v>
      </c>
      <c r="V1421">
        <v>-0.56982999999999995</v>
      </c>
      <c r="W1421" s="8" t="s">
        <v>17</v>
      </c>
      <c r="X1421" s="8" t="s">
        <v>21</v>
      </c>
      <c r="Y1421" s="8"/>
      <c r="Z1421" s="8"/>
      <c r="AA1421" s="8"/>
      <c r="AB1421" s="8"/>
      <c r="AC1421" s="8"/>
      <c r="AD1421" s="8"/>
      <c r="AE1421" s="7"/>
    </row>
    <row r="1422" spans="1:31" hidden="1" x14ac:dyDescent="0.25">
      <c r="A1422">
        <v>2015</v>
      </c>
      <c r="S1422">
        <v>-0.24218999999999999</v>
      </c>
      <c r="U1422">
        <v>-2.3782800000000002</v>
      </c>
      <c r="V1422">
        <v>-0.24218999999999999</v>
      </c>
      <c r="W1422" s="8" t="s">
        <v>17</v>
      </c>
      <c r="X1422" s="8" t="s">
        <v>21</v>
      </c>
      <c r="Y1422" s="8"/>
      <c r="Z1422" s="8"/>
      <c r="AA1422" s="8"/>
      <c r="AB1422" s="8"/>
      <c r="AC1422" s="8"/>
      <c r="AD1422" s="8"/>
      <c r="AE1422" s="7"/>
    </row>
    <row r="1423" spans="1:31" hidden="1" x14ac:dyDescent="0.25">
      <c r="A1423">
        <v>2015</v>
      </c>
      <c r="S1423">
        <v>-13.07009</v>
      </c>
      <c r="U1423">
        <v>-0.62361</v>
      </c>
      <c r="V1423">
        <v>-13.07009</v>
      </c>
      <c r="W1423" s="8" t="s">
        <v>17</v>
      </c>
      <c r="X1423" s="8" t="s">
        <v>21</v>
      </c>
      <c r="Y1423" s="8"/>
      <c r="Z1423" s="8"/>
      <c r="AA1423" s="8"/>
      <c r="AB1423" s="8"/>
      <c r="AC1423" s="8"/>
      <c r="AD1423" s="8"/>
      <c r="AE1423" s="7"/>
    </row>
    <row r="1424" spans="1:31" hidden="1" x14ac:dyDescent="0.25">
      <c r="A1424">
        <v>2015</v>
      </c>
      <c r="U1424">
        <v>-16.47832</v>
      </c>
      <c r="W1424" s="8" t="s">
        <v>17</v>
      </c>
      <c r="X1424" s="8" t="s">
        <v>21</v>
      </c>
      <c r="Y1424" s="8"/>
      <c r="Z1424" s="8"/>
      <c r="AA1424" s="8"/>
      <c r="AB1424" s="8"/>
      <c r="AC1424" s="8"/>
      <c r="AD1424" s="8"/>
      <c r="AE1424" s="7"/>
    </row>
    <row r="1425" spans="1:31" hidden="1" x14ac:dyDescent="0.25">
      <c r="A1425">
        <v>2015</v>
      </c>
      <c r="S1425">
        <v>-0.71026</v>
      </c>
      <c r="V1425">
        <v>-0.71026</v>
      </c>
      <c r="W1425" s="8" t="s">
        <v>17</v>
      </c>
      <c r="X1425" s="8" t="s">
        <v>21</v>
      </c>
      <c r="Y1425" s="8"/>
      <c r="Z1425" s="8"/>
      <c r="AA1425" s="8"/>
      <c r="AB1425" s="8"/>
      <c r="AC1425" s="8"/>
      <c r="AD1425" s="8"/>
      <c r="AE1425" s="7"/>
    </row>
    <row r="1426" spans="1:31" hidden="1" x14ac:dyDescent="0.25">
      <c r="A1426">
        <v>2015</v>
      </c>
      <c r="S1426">
        <v>1.3749899999999999</v>
      </c>
      <c r="U1426">
        <v>-1.02563</v>
      </c>
      <c r="V1426">
        <v>1.3749899999999999</v>
      </c>
      <c r="W1426" s="8" t="s">
        <v>17</v>
      </c>
      <c r="X1426" s="8" t="s">
        <v>21</v>
      </c>
      <c r="Y1426" s="8"/>
      <c r="Z1426" s="8"/>
      <c r="AA1426" s="8"/>
      <c r="AB1426" s="8"/>
      <c r="AC1426" s="8"/>
      <c r="AD1426" s="8"/>
      <c r="AE1426" s="7"/>
    </row>
    <row r="1427" spans="1:31" hidden="1" x14ac:dyDescent="0.25">
      <c r="A1427">
        <v>2015</v>
      </c>
      <c r="U1427">
        <v>3.1700000000000001E-3</v>
      </c>
      <c r="W1427" s="8" t="s">
        <v>17</v>
      </c>
      <c r="X1427" s="8" t="s">
        <v>21</v>
      </c>
      <c r="Y1427" s="8"/>
      <c r="Z1427" s="8"/>
      <c r="AA1427" s="8"/>
      <c r="AB1427" s="8"/>
      <c r="AC1427" s="8"/>
      <c r="AD1427" s="8"/>
      <c r="AE1427" s="7"/>
    </row>
    <row r="1428" spans="1:31" hidden="1" x14ac:dyDescent="0.25">
      <c r="A1428">
        <v>2015</v>
      </c>
      <c r="S1428">
        <v>-8.5012100000000004</v>
      </c>
      <c r="U1428">
        <v>-0.73053000000000001</v>
      </c>
      <c r="V1428">
        <v>-8.5012100000000004</v>
      </c>
      <c r="W1428" s="8" t="s">
        <v>17</v>
      </c>
      <c r="X1428" s="8" t="s">
        <v>21</v>
      </c>
      <c r="Y1428" s="8"/>
      <c r="Z1428" s="8"/>
      <c r="AA1428" s="8"/>
      <c r="AB1428" s="8"/>
      <c r="AC1428" s="8"/>
      <c r="AD1428" s="8"/>
      <c r="AE1428" s="7"/>
    </row>
    <row r="1429" spans="1:31" hidden="1" x14ac:dyDescent="0.25">
      <c r="A1429">
        <v>2015</v>
      </c>
      <c r="S1429">
        <v>1.6079600000000001</v>
      </c>
      <c r="U1429">
        <v>-7.5810000000000002E-2</v>
      </c>
      <c r="V1429">
        <v>1.6079600000000001</v>
      </c>
      <c r="W1429" s="8" t="s">
        <v>17</v>
      </c>
      <c r="X1429" s="8" t="s">
        <v>21</v>
      </c>
      <c r="Y1429" s="8"/>
      <c r="Z1429" s="8"/>
      <c r="AA1429" s="8"/>
      <c r="AB1429" s="8"/>
      <c r="AC1429" s="8"/>
      <c r="AD1429" s="8"/>
      <c r="AE1429" s="7"/>
    </row>
    <row r="1430" spans="1:31" hidden="1" x14ac:dyDescent="0.25">
      <c r="A1430">
        <v>2015</v>
      </c>
      <c r="S1430">
        <v>-0.32152999999999998</v>
      </c>
      <c r="V1430">
        <v>-0.32152999999999998</v>
      </c>
      <c r="W1430" s="8" t="s">
        <v>17</v>
      </c>
      <c r="X1430" s="8" t="s">
        <v>21</v>
      </c>
      <c r="Y1430" s="8"/>
      <c r="Z1430" s="8"/>
      <c r="AA1430" s="8"/>
      <c r="AB1430" s="8"/>
      <c r="AC1430" s="8"/>
      <c r="AD1430" s="8"/>
      <c r="AE1430" s="7"/>
    </row>
    <row r="1431" spans="1:31" hidden="1" x14ac:dyDescent="0.25">
      <c r="A1431">
        <v>2015</v>
      </c>
      <c r="S1431">
        <v>-4.8484600000000002</v>
      </c>
      <c r="U1431">
        <v>-0.26795999999999998</v>
      </c>
      <c r="V1431">
        <v>-4.8484600000000002</v>
      </c>
      <c r="W1431" s="8" t="s">
        <v>17</v>
      </c>
      <c r="X1431" s="8" t="s">
        <v>21</v>
      </c>
      <c r="Y1431" s="8"/>
      <c r="Z1431" s="8"/>
      <c r="AA1431" s="8"/>
      <c r="AB1431" s="8"/>
      <c r="AC1431" s="8"/>
      <c r="AD1431" s="8"/>
      <c r="AE1431" s="7"/>
    </row>
    <row r="1432" spans="1:31" hidden="1" x14ac:dyDescent="0.25">
      <c r="A1432">
        <v>2015</v>
      </c>
      <c r="U1432">
        <v>-0.60133999999999999</v>
      </c>
      <c r="W1432" s="8" t="s">
        <v>17</v>
      </c>
      <c r="X1432" s="8" t="s">
        <v>21</v>
      </c>
      <c r="Y1432" s="8"/>
      <c r="Z1432" s="8"/>
      <c r="AA1432" s="8"/>
      <c r="AB1432" s="8"/>
      <c r="AC1432" s="8"/>
      <c r="AD1432" s="8"/>
      <c r="AE1432" s="7"/>
    </row>
    <row r="1433" spans="1:31" hidden="1" x14ac:dyDescent="0.25">
      <c r="A1433">
        <v>2015</v>
      </c>
      <c r="S1433">
        <v>0.31153999999999998</v>
      </c>
      <c r="V1433">
        <v>0.31153999999999998</v>
      </c>
      <c r="W1433" s="8" t="s">
        <v>17</v>
      </c>
      <c r="X1433" s="8" t="s">
        <v>21</v>
      </c>
      <c r="Y1433" s="8"/>
      <c r="Z1433" s="8"/>
      <c r="AA1433" s="8"/>
      <c r="AB1433" s="8"/>
      <c r="AC1433" s="8"/>
      <c r="AD1433" s="8"/>
      <c r="AE1433" s="7"/>
    </row>
    <row r="1434" spans="1:31" hidden="1" x14ac:dyDescent="0.25">
      <c r="A1434">
        <v>2015</v>
      </c>
      <c r="R1434">
        <v>-0.17766999999999999</v>
      </c>
      <c r="S1434">
        <v>-1.4127700000000001</v>
      </c>
      <c r="V1434">
        <v>-1.5904400000000001</v>
      </c>
      <c r="W1434" s="8" t="s">
        <v>17</v>
      </c>
      <c r="X1434" s="8" t="s">
        <v>21</v>
      </c>
      <c r="Y1434" s="8"/>
      <c r="Z1434" s="8"/>
      <c r="AA1434" s="8"/>
      <c r="AB1434" s="8"/>
      <c r="AC1434" s="8"/>
      <c r="AD1434" s="8"/>
      <c r="AE1434" s="7"/>
    </row>
    <row r="1435" spans="1:31" hidden="1" x14ac:dyDescent="0.25">
      <c r="A1435">
        <v>2015</v>
      </c>
      <c r="R1435">
        <v>-0.14543</v>
      </c>
      <c r="S1435">
        <v>0</v>
      </c>
      <c r="U1435">
        <v>-0.73568999999999996</v>
      </c>
      <c r="V1435">
        <v>-0.14543</v>
      </c>
      <c r="W1435" s="8" t="s">
        <v>17</v>
      </c>
      <c r="X1435" s="8" t="s">
        <v>21</v>
      </c>
      <c r="Y1435" s="8"/>
      <c r="Z1435" s="8"/>
      <c r="AA1435" s="8"/>
      <c r="AB1435" s="8"/>
      <c r="AC1435" s="8"/>
      <c r="AD1435" s="8"/>
      <c r="AE1435" s="7"/>
    </row>
    <row r="1436" spans="1:31" hidden="1" x14ac:dyDescent="0.25">
      <c r="A1436">
        <v>2015</v>
      </c>
      <c r="R1436">
        <v>-0.58833999999999997</v>
      </c>
      <c r="S1436">
        <v>-0.61267000000000005</v>
      </c>
      <c r="V1436">
        <v>-1.2010099999999999</v>
      </c>
      <c r="W1436" s="8" t="s">
        <v>17</v>
      </c>
      <c r="X1436" s="8" t="s">
        <v>21</v>
      </c>
      <c r="Y1436" s="8"/>
      <c r="Z1436" s="8"/>
      <c r="AA1436" s="8"/>
      <c r="AB1436" s="8"/>
      <c r="AC1436" s="8"/>
      <c r="AD1436" s="8"/>
      <c r="AE1436" s="7"/>
    </row>
    <row r="1437" spans="1:31" hidden="1" x14ac:dyDescent="0.25">
      <c r="A1437">
        <v>2015</v>
      </c>
      <c r="R1437">
        <v>-7.8259999999999996E-2</v>
      </c>
      <c r="S1437">
        <v>3.8370000000000001E-2</v>
      </c>
      <c r="V1437">
        <v>-3.9890000000000002E-2</v>
      </c>
      <c r="W1437" s="8" t="s">
        <v>17</v>
      </c>
      <c r="X1437" s="8" t="s">
        <v>21</v>
      </c>
      <c r="Y1437" s="8"/>
      <c r="Z1437" s="8"/>
      <c r="AA1437" s="8"/>
      <c r="AB1437" s="8"/>
      <c r="AC1437" s="8"/>
      <c r="AD1437" s="8"/>
      <c r="AE1437" s="7"/>
    </row>
    <row r="1438" spans="1:31" hidden="1" x14ac:dyDescent="0.25">
      <c r="A1438">
        <v>2015</v>
      </c>
      <c r="S1438">
        <v>-3.5033699999999999</v>
      </c>
      <c r="V1438">
        <v>-3.5033699999999999</v>
      </c>
      <c r="W1438" s="8" t="s">
        <v>17</v>
      </c>
      <c r="X1438" s="8" t="s">
        <v>21</v>
      </c>
      <c r="Y1438" s="8"/>
      <c r="Z1438" s="8"/>
      <c r="AA1438" s="8"/>
      <c r="AB1438" s="8"/>
      <c r="AC1438" s="8"/>
      <c r="AD1438" s="8"/>
      <c r="AE1438" s="7"/>
    </row>
    <row r="1439" spans="1:31" hidden="1" x14ac:dyDescent="0.25">
      <c r="A1439">
        <v>2015</v>
      </c>
      <c r="S1439">
        <v>47.695219999999999</v>
      </c>
      <c r="V1439">
        <v>47.695219999999999</v>
      </c>
      <c r="W1439" s="8" t="s">
        <v>17</v>
      </c>
      <c r="X1439" s="8" t="s">
        <v>21</v>
      </c>
      <c r="Y1439" s="8"/>
      <c r="Z1439" s="8"/>
      <c r="AA1439" s="8"/>
      <c r="AB1439" s="8"/>
      <c r="AC1439" s="8"/>
      <c r="AD1439" s="8"/>
      <c r="AE1439" s="7"/>
    </row>
    <row r="1440" spans="1:31" hidden="1" x14ac:dyDescent="0.25">
      <c r="A1440">
        <v>2015</v>
      </c>
      <c r="S1440">
        <v>0.40516000000000002</v>
      </c>
      <c r="V1440">
        <v>0.40516000000000002</v>
      </c>
      <c r="W1440" s="8" t="s">
        <v>17</v>
      </c>
      <c r="X1440" s="8" t="s">
        <v>21</v>
      </c>
      <c r="Y1440" s="8"/>
      <c r="Z1440" s="8"/>
      <c r="AA1440" s="8"/>
      <c r="AB1440" s="8"/>
      <c r="AC1440" s="8"/>
      <c r="AD1440" s="8"/>
      <c r="AE1440" s="7"/>
    </row>
    <row r="1441" spans="1:31" hidden="1" x14ac:dyDescent="0.25">
      <c r="A1441">
        <v>2015</v>
      </c>
      <c r="S1441">
        <v>-0.10399</v>
      </c>
      <c r="V1441">
        <v>-0.10399</v>
      </c>
      <c r="W1441" s="8" t="s">
        <v>17</v>
      </c>
      <c r="X1441" s="8" t="s">
        <v>21</v>
      </c>
      <c r="Y1441" s="8"/>
      <c r="Z1441" s="8"/>
      <c r="AA1441" s="8"/>
      <c r="AB1441" s="8"/>
      <c r="AC1441" s="8"/>
      <c r="AD1441" s="8"/>
      <c r="AE1441" s="7"/>
    </row>
    <row r="1442" spans="1:31" hidden="1" x14ac:dyDescent="0.25">
      <c r="A1442">
        <v>2015</v>
      </c>
      <c r="W1442" s="8" t="s">
        <v>17</v>
      </c>
      <c r="X1442" s="8" t="s">
        <v>22</v>
      </c>
      <c r="Y1442" s="8"/>
      <c r="Z1442" s="8"/>
      <c r="AA1442" s="8"/>
      <c r="AB1442" s="8"/>
      <c r="AC1442" s="8"/>
      <c r="AD1442" s="8"/>
      <c r="AE1442" s="7"/>
    </row>
    <row r="1443" spans="1:31" hidden="1" x14ac:dyDescent="0.25">
      <c r="A1443">
        <v>2015</v>
      </c>
      <c r="W1443" s="8" t="s">
        <v>17</v>
      </c>
      <c r="X1443" s="8" t="s">
        <v>22</v>
      </c>
      <c r="Y1443" s="8"/>
      <c r="Z1443" s="8"/>
      <c r="AA1443" s="8"/>
      <c r="AB1443" s="8"/>
      <c r="AC1443" s="8"/>
      <c r="AD1443" s="8"/>
      <c r="AE1443" s="7"/>
    </row>
    <row r="1444" spans="1:31" hidden="1" x14ac:dyDescent="0.25">
      <c r="A1444">
        <v>2015</v>
      </c>
      <c r="N1444">
        <v>-2.1269100000000001</v>
      </c>
      <c r="O1444">
        <v>-11.821400000000001</v>
      </c>
      <c r="P1444">
        <v>-44.889229999999998</v>
      </c>
      <c r="R1444">
        <v>-0.44611000000000001</v>
      </c>
      <c r="V1444">
        <v>-59.283650000000002</v>
      </c>
      <c r="W1444" s="8" t="s">
        <v>17</v>
      </c>
      <c r="X1444" s="8" t="s">
        <v>22</v>
      </c>
      <c r="Y1444" s="8"/>
      <c r="Z1444" s="8"/>
      <c r="AA1444" s="8"/>
      <c r="AB1444" s="8"/>
      <c r="AC1444" s="8"/>
      <c r="AD1444" s="8"/>
      <c r="AE1444" s="7"/>
    </row>
    <row r="1445" spans="1:31" hidden="1" x14ac:dyDescent="0.25">
      <c r="A1445">
        <v>2015</v>
      </c>
      <c r="N1445">
        <v>-2.1269100000000001</v>
      </c>
      <c r="O1445">
        <v>-11.821400000000001</v>
      </c>
      <c r="P1445">
        <v>-44.889229999999998</v>
      </c>
      <c r="R1445">
        <v>-0.44611000000000001</v>
      </c>
      <c r="V1445">
        <v>-59.283650000000002</v>
      </c>
      <c r="W1445" s="8" t="s">
        <v>17</v>
      </c>
      <c r="X1445" s="8" t="s">
        <v>22</v>
      </c>
      <c r="Y1445" s="8"/>
      <c r="Z1445" s="8"/>
      <c r="AA1445" s="8"/>
      <c r="AB1445" s="8"/>
      <c r="AC1445" s="8"/>
      <c r="AD1445" s="8"/>
      <c r="AE1445" s="7"/>
    </row>
    <row r="1446" spans="1:31" hidden="1" x14ac:dyDescent="0.25">
      <c r="A1446">
        <v>2015</v>
      </c>
      <c r="N1446">
        <v>-2.1269100000000001</v>
      </c>
      <c r="O1446">
        <v>-11.821400000000001</v>
      </c>
      <c r="P1446">
        <v>-44.889229999999998</v>
      </c>
      <c r="R1446">
        <v>-0.44611000000000001</v>
      </c>
      <c r="V1446">
        <v>-59.283650000000002</v>
      </c>
      <c r="W1446" s="8" t="s">
        <v>17</v>
      </c>
      <c r="X1446" s="8" t="s">
        <v>22</v>
      </c>
      <c r="Y1446" s="8"/>
      <c r="Z1446" s="8"/>
      <c r="AA1446" s="8"/>
      <c r="AB1446" s="8"/>
      <c r="AC1446" s="8"/>
      <c r="AD1446" s="8"/>
      <c r="AE1446" s="7"/>
    </row>
    <row r="1447" spans="1:31" hidden="1" x14ac:dyDescent="0.25">
      <c r="A1447">
        <v>2015</v>
      </c>
      <c r="N1447">
        <v>-2.1269100000000001</v>
      </c>
      <c r="O1447">
        <v>-11.821400000000001</v>
      </c>
      <c r="P1447">
        <v>-44.889229999999998</v>
      </c>
      <c r="R1447">
        <v>-0.44611000000000001</v>
      </c>
      <c r="V1447">
        <v>-59.283650000000002</v>
      </c>
      <c r="W1447" s="8" t="s">
        <v>17</v>
      </c>
      <c r="X1447" s="8" t="s">
        <v>22</v>
      </c>
      <c r="Y1447" s="8"/>
      <c r="Z1447" s="8"/>
      <c r="AA1447" s="8"/>
      <c r="AB1447" s="8"/>
      <c r="AC1447" s="8"/>
      <c r="AD1447" s="8"/>
      <c r="AE1447" s="7"/>
    </row>
    <row r="1448" spans="1:31" hidden="1" x14ac:dyDescent="0.25">
      <c r="A1448">
        <v>2015</v>
      </c>
      <c r="N1448">
        <v>-2.1269100000000001</v>
      </c>
      <c r="O1448">
        <v>-11.821400000000001</v>
      </c>
      <c r="P1448">
        <v>-44.889229999999998</v>
      </c>
      <c r="R1448">
        <v>-0.44611000000000001</v>
      </c>
      <c r="V1448">
        <v>-59.283650000000002</v>
      </c>
      <c r="W1448" s="8" t="s">
        <v>17</v>
      </c>
      <c r="X1448" s="8" t="s">
        <v>22</v>
      </c>
      <c r="Y1448" s="8"/>
      <c r="Z1448" s="8"/>
      <c r="AA1448" s="8"/>
      <c r="AB1448" s="8"/>
      <c r="AC1448" s="8"/>
      <c r="AD1448" s="8"/>
      <c r="AE1448" s="7"/>
    </row>
    <row r="1449" spans="1:31" hidden="1" x14ac:dyDescent="0.25">
      <c r="A1449">
        <v>2015</v>
      </c>
      <c r="K1449" s="9"/>
      <c r="L1449" s="9"/>
      <c r="N1449">
        <v>-2.1269100000000001</v>
      </c>
      <c r="O1449">
        <v>-11.821400000000001</v>
      </c>
      <c r="P1449">
        <v>-44.889229999999998</v>
      </c>
      <c r="R1449">
        <v>-0.44611000000000001</v>
      </c>
      <c r="V1449">
        <v>-59.283650000000002</v>
      </c>
      <c r="W1449" s="8" t="s">
        <v>17</v>
      </c>
      <c r="X1449" s="8" t="s">
        <v>22</v>
      </c>
      <c r="Y1449" s="8"/>
      <c r="Z1449" s="8"/>
      <c r="AA1449" s="8"/>
      <c r="AB1449" s="8"/>
      <c r="AC1449" s="8"/>
      <c r="AD1449" s="8"/>
      <c r="AE1449" s="7"/>
    </row>
    <row r="1450" spans="1:31" hidden="1" x14ac:dyDescent="0.25">
      <c r="A1450">
        <v>2015</v>
      </c>
      <c r="K1450" s="9"/>
      <c r="L1450" s="9"/>
      <c r="M1450" s="9"/>
      <c r="N1450">
        <v>-2.1269100000000001</v>
      </c>
      <c r="O1450">
        <v>-11.821400000000001</v>
      </c>
      <c r="P1450">
        <v>-44.889229999999998</v>
      </c>
      <c r="R1450">
        <v>-0.44611000000000001</v>
      </c>
      <c r="V1450">
        <v>-59.283650000000002</v>
      </c>
      <c r="W1450" s="8" t="s">
        <v>17</v>
      </c>
      <c r="X1450" s="8" t="s">
        <v>22</v>
      </c>
      <c r="Y1450" s="8"/>
      <c r="Z1450" s="8"/>
      <c r="AA1450" s="8"/>
      <c r="AB1450" s="8"/>
      <c r="AC1450" s="8"/>
      <c r="AD1450" s="8"/>
      <c r="AE1450" s="7"/>
    </row>
    <row r="1451" spans="1:31" hidden="1" x14ac:dyDescent="0.25">
      <c r="A1451">
        <v>2015</v>
      </c>
      <c r="K1451" s="9"/>
      <c r="L1451" s="9"/>
      <c r="N1451">
        <v>-2.1269100000000001</v>
      </c>
      <c r="O1451">
        <v>-11.821400000000001</v>
      </c>
      <c r="P1451">
        <v>-44.889229999999998</v>
      </c>
      <c r="R1451">
        <v>-0.44611000000000001</v>
      </c>
      <c r="V1451">
        <v>-59.283650000000002</v>
      </c>
      <c r="W1451" s="8" t="s">
        <v>17</v>
      </c>
      <c r="X1451" s="8" t="s">
        <v>22</v>
      </c>
      <c r="Y1451" s="8"/>
      <c r="Z1451" s="8"/>
      <c r="AA1451" s="8"/>
      <c r="AB1451" s="8"/>
      <c r="AC1451" s="8"/>
      <c r="AD1451" s="8"/>
      <c r="AE1451" s="7"/>
    </row>
    <row r="1452" spans="1:31" hidden="1" x14ac:dyDescent="0.25">
      <c r="A1452">
        <v>2015</v>
      </c>
      <c r="K1452" s="9"/>
      <c r="L1452" s="9"/>
      <c r="M1452" s="9"/>
      <c r="N1452">
        <v>-2.1269100000000001</v>
      </c>
      <c r="O1452">
        <v>-11.821400000000001</v>
      </c>
      <c r="P1452">
        <v>-44.889229999999998</v>
      </c>
      <c r="R1452">
        <v>-0.44611000000000001</v>
      </c>
      <c r="V1452">
        <v>-59.283650000000002</v>
      </c>
      <c r="W1452" s="8" t="s">
        <v>17</v>
      </c>
      <c r="X1452" s="8" t="s">
        <v>22</v>
      </c>
      <c r="Y1452" s="8"/>
      <c r="Z1452" s="8"/>
      <c r="AA1452" s="8"/>
      <c r="AB1452" s="8"/>
      <c r="AC1452" s="8"/>
      <c r="AD1452" s="8"/>
      <c r="AE1452" s="7"/>
    </row>
    <row r="1453" spans="1:31" hidden="1" x14ac:dyDescent="0.25">
      <c r="A1453">
        <v>2015</v>
      </c>
      <c r="K1453" s="9"/>
      <c r="N1453">
        <v>-2.1269100000000001</v>
      </c>
      <c r="O1453">
        <v>-11.821400000000001</v>
      </c>
      <c r="P1453">
        <v>-44.889229999999998</v>
      </c>
      <c r="R1453">
        <v>-0.44611000000000001</v>
      </c>
      <c r="V1453">
        <v>-59.283650000000002</v>
      </c>
      <c r="W1453" s="8" t="s">
        <v>17</v>
      </c>
      <c r="X1453" s="8" t="s">
        <v>22</v>
      </c>
      <c r="Y1453" s="8"/>
      <c r="Z1453" s="8"/>
      <c r="AA1453" s="8"/>
      <c r="AB1453" s="8"/>
      <c r="AC1453" s="8"/>
      <c r="AD1453" s="8"/>
      <c r="AE1453" s="7"/>
    </row>
    <row r="1454" spans="1:31" hidden="1" x14ac:dyDescent="0.25">
      <c r="A1454">
        <v>2015</v>
      </c>
      <c r="K1454" s="9"/>
      <c r="N1454">
        <v>-2.1269100000000001</v>
      </c>
      <c r="O1454">
        <v>-11.821400000000001</v>
      </c>
      <c r="P1454">
        <v>-44.889229999999998</v>
      </c>
      <c r="R1454">
        <v>-0.44611000000000001</v>
      </c>
      <c r="V1454">
        <v>-59.283650000000002</v>
      </c>
      <c r="W1454" s="8" t="s">
        <v>17</v>
      </c>
      <c r="X1454" s="8" t="s">
        <v>22</v>
      </c>
      <c r="Y1454" s="8"/>
      <c r="Z1454" s="8"/>
      <c r="AA1454" s="8"/>
      <c r="AB1454" s="8"/>
      <c r="AC1454" s="8"/>
      <c r="AD1454" s="8"/>
      <c r="AE1454" s="7"/>
    </row>
    <row r="1455" spans="1:31" hidden="1" x14ac:dyDescent="0.25">
      <c r="A1455">
        <v>2015</v>
      </c>
      <c r="K1455" s="9"/>
      <c r="N1455">
        <v>-2.1269100000000001</v>
      </c>
      <c r="O1455">
        <v>-11.821400000000001</v>
      </c>
      <c r="P1455">
        <v>-44.889229999999998</v>
      </c>
      <c r="R1455">
        <v>-0.44611000000000001</v>
      </c>
      <c r="V1455">
        <v>-59.283650000000002</v>
      </c>
      <c r="W1455" s="8" t="s">
        <v>17</v>
      </c>
      <c r="X1455" s="8" t="s">
        <v>22</v>
      </c>
      <c r="Y1455" s="8"/>
      <c r="Z1455" s="8"/>
      <c r="AA1455" s="8"/>
      <c r="AB1455" s="8"/>
      <c r="AC1455" s="8"/>
      <c r="AD1455" s="8"/>
      <c r="AE1455" s="7"/>
    </row>
    <row r="1456" spans="1:31" hidden="1" x14ac:dyDescent="0.25">
      <c r="A1456">
        <v>2015</v>
      </c>
      <c r="K1456" s="9"/>
      <c r="N1456">
        <v>-2.1269100000000001</v>
      </c>
      <c r="O1456">
        <v>-11.821400000000001</v>
      </c>
      <c r="P1456">
        <v>-44.889229999999998</v>
      </c>
      <c r="R1456">
        <v>-0.44611000000000001</v>
      </c>
      <c r="V1456">
        <v>-59.283650000000002</v>
      </c>
      <c r="W1456" s="8" t="s">
        <v>17</v>
      </c>
      <c r="X1456" s="8" t="s">
        <v>22</v>
      </c>
      <c r="Y1456" s="8"/>
      <c r="Z1456" s="8"/>
      <c r="AA1456" s="8"/>
      <c r="AB1456" s="8"/>
      <c r="AC1456" s="8"/>
      <c r="AD1456" s="8"/>
      <c r="AE1456" s="7"/>
    </row>
    <row r="1457" spans="1:31" hidden="1" x14ac:dyDescent="0.25">
      <c r="A1457">
        <v>2015</v>
      </c>
      <c r="N1457">
        <v>-2.1269100000000001</v>
      </c>
      <c r="O1457">
        <v>-11.821400000000001</v>
      </c>
      <c r="P1457">
        <v>-44.889229999999998</v>
      </c>
      <c r="R1457">
        <v>-0.44611000000000001</v>
      </c>
      <c r="V1457">
        <v>-59.283650000000002</v>
      </c>
      <c r="W1457" s="8" t="s">
        <v>17</v>
      </c>
      <c r="X1457" s="8" t="s">
        <v>22</v>
      </c>
      <c r="Y1457" s="8"/>
      <c r="Z1457" s="8"/>
      <c r="AA1457" s="8"/>
      <c r="AB1457" s="8"/>
      <c r="AC1457" s="8"/>
      <c r="AD1457" s="8"/>
      <c r="AE1457" s="7"/>
    </row>
    <row r="1458" spans="1:31" hidden="1" x14ac:dyDescent="0.25">
      <c r="A1458">
        <v>2015</v>
      </c>
      <c r="K1458" s="9"/>
      <c r="N1458">
        <v>-2.1269100000000001</v>
      </c>
      <c r="O1458">
        <v>-11.821400000000001</v>
      </c>
      <c r="P1458">
        <v>-44.889229999999998</v>
      </c>
      <c r="R1458">
        <v>-0.44611000000000001</v>
      </c>
      <c r="V1458">
        <v>-59.283650000000002</v>
      </c>
      <c r="W1458" s="8" t="s">
        <v>17</v>
      </c>
      <c r="X1458" s="8" t="s">
        <v>22</v>
      </c>
      <c r="Y1458" s="8"/>
      <c r="Z1458" s="8"/>
      <c r="AA1458" s="8"/>
      <c r="AB1458" s="8"/>
      <c r="AC1458" s="8"/>
      <c r="AD1458" s="8"/>
      <c r="AE1458" s="7"/>
    </row>
    <row r="1459" spans="1:31" hidden="1" x14ac:dyDescent="0.25">
      <c r="A1459">
        <v>2015</v>
      </c>
      <c r="K1459" s="9"/>
      <c r="L1459" s="9"/>
      <c r="M1459" s="9"/>
      <c r="N1459">
        <v>-2.1269100000000001</v>
      </c>
      <c r="O1459">
        <v>-11.821400000000001</v>
      </c>
      <c r="P1459">
        <v>-44.889229999999998</v>
      </c>
      <c r="R1459">
        <v>-0.44611000000000001</v>
      </c>
      <c r="V1459">
        <v>-59.283650000000002</v>
      </c>
      <c r="W1459" s="8" t="s">
        <v>17</v>
      </c>
      <c r="X1459" s="8" t="s">
        <v>22</v>
      </c>
      <c r="Y1459" s="8"/>
      <c r="Z1459" s="8"/>
      <c r="AA1459" s="8"/>
      <c r="AB1459" s="8"/>
      <c r="AC1459" s="8"/>
      <c r="AD1459" s="8"/>
      <c r="AE1459" s="7"/>
    </row>
    <row r="1460" spans="1:31" hidden="1" x14ac:dyDescent="0.25">
      <c r="A1460">
        <v>2015</v>
      </c>
      <c r="K1460" s="9"/>
      <c r="N1460">
        <v>-2.1269100000000001</v>
      </c>
      <c r="O1460">
        <v>-11.821400000000001</v>
      </c>
      <c r="P1460">
        <v>-44.889229999999998</v>
      </c>
      <c r="R1460">
        <v>-0.44611000000000001</v>
      </c>
      <c r="V1460">
        <v>-59.283650000000002</v>
      </c>
      <c r="W1460" s="8" t="s">
        <v>17</v>
      </c>
      <c r="X1460" s="8" t="s">
        <v>22</v>
      </c>
      <c r="Y1460" s="8"/>
      <c r="Z1460" s="8"/>
      <c r="AA1460" s="8"/>
      <c r="AB1460" s="8"/>
      <c r="AC1460" s="8"/>
      <c r="AD1460" s="8"/>
      <c r="AE1460" s="7"/>
    </row>
    <row r="1461" spans="1:31" hidden="1" x14ac:dyDescent="0.25">
      <c r="A1461">
        <v>2015</v>
      </c>
      <c r="K1461" s="9"/>
      <c r="L1461" s="9"/>
      <c r="M1461" s="9"/>
      <c r="N1461">
        <v>-2.1269100000000001</v>
      </c>
      <c r="O1461">
        <v>-11.821400000000001</v>
      </c>
      <c r="P1461">
        <v>-44.889229999999998</v>
      </c>
      <c r="R1461">
        <v>-0.44611000000000001</v>
      </c>
      <c r="V1461">
        <v>-59.283650000000002</v>
      </c>
      <c r="W1461" s="8" t="s">
        <v>17</v>
      </c>
      <c r="X1461" s="8" t="s">
        <v>22</v>
      </c>
      <c r="Y1461" s="8"/>
      <c r="Z1461" s="8"/>
      <c r="AA1461" s="8"/>
      <c r="AB1461" s="8"/>
      <c r="AC1461" s="8"/>
      <c r="AD1461" s="8"/>
      <c r="AE1461" s="7"/>
    </row>
    <row r="1462" spans="1:31" hidden="1" x14ac:dyDescent="0.25">
      <c r="A1462">
        <v>2015</v>
      </c>
      <c r="K1462" s="9"/>
      <c r="L1462" s="9"/>
      <c r="M1462" s="9"/>
      <c r="N1462">
        <v>-2.1269100000000001</v>
      </c>
      <c r="O1462">
        <v>-11.821400000000001</v>
      </c>
      <c r="P1462">
        <v>-44.889229999999998</v>
      </c>
      <c r="R1462">
        <v>-0.44611000000000001</v>
      </c>
      <c r="V1462">
        <v>-59.283650000000002</v>
      </c>
      <c r="W1462" s="8" t="s">
        <v>17</v>
      </c>
      <c r="X1462" s="8" t="s">
        <v>22</v>
      </c>
      <c r="Y1462" s="8"/>
      <c r="Z1462" s="8"/>
      <c r="AA1462" s="8"/>
      <c r="AB1462" s="8"/>
      <c r="AC1462" s="8"/>
      <c r="AD1462" s="8"/>
      <c r="AE1462" s="7"/>
    </row>
    <row r="1463" spans="1:31" hidden="1" x14ac:dyDescent="0.25">
      <c r="A1463">
        <v>2015</v>
      </c>
      <c r="K1463" s="9"/>
      <c r="N1463">
        <v>-2.1269100000000001</v>
      </c>
      <c r="O1463">
        <v>-11.821400000000001</v>
      </c>
      <c r="P1463">
        <v>-44.889229999999998</v>
      </c>
      <c r="R1463">
        <v>-0.44611000000000001</v>
      </c>
      <c r="V1463">
        <v>-59.283650000000002</v>
      </c>
      <c r="W1463" s="8" t="s">
        <v>17</v>
      </c>
      <c r="X1463" s="8" t="s">
        <v>22</v>
      </c>
      <c r="Y1463" s="8"/>
      <c r="Z1463" s="8"/>
      <c r="AA1463" s="8"/>
      <c r="AB1463" s="8"/>
      <c r="AC1463" s="8"/>
      <c r="AD1463" s="8"/>
      <c r="AE1463" s="7"/>
    </row>
    <row r="1464" spans="1:31" hidden="1" x14ac:dyDescent="0.25">
      <c r="A1464">
        <v>2015</v>
      </c>
      <c r="N1464">
        <v>-2.1269100000000001</v>
      </c>
      <c r="O1464">
        <v>-11.821400000000001</v>
      </c>
      <c r="P1464">
        <v>-44.889229999999998</v>
      </c>
      <c r="R1464">
        <v>-0.44611000000000001</v>
      </c>
      <c r="V1464">
        <v>-59.283650000000002</v>
      </c>
      <c r="W1464" s="8" t="s">
        <v>17</v>
      </c>
      <c r="X1464" s="8" t="s">
        <v>22</v>
      </c>
      <c r="Y1464" s="8"/>
      <c r="Z1464" s="8"/>
      <c r="AA1464" s="8"/>
      <c r="AB1464" s="8"/>
      <c r="AC1464" s="8"/>
      <c r="AD1464" s="8"/>
      <c r="AE1464" s="7"/>
    </row>
    <row r="1465" spans="1:31" hidden="1" x14ac:dyDescent="0.25">
      <c r="A1465">
        <v>2015</v>
      </c>
      <c r="N1465">
        <v>-2.1269100000000001</v>
      </c>
      <c r="O1465">
        <v>-11.821400000000001</v>
      </c>
      <c r="P1465">
        <v>-44.889229999999998</v>
      </c>
      <c r="R1465">
        <v>-0.44611000000000001</v>
      </c>
      <c r="V1465">
        <v>-59.283650000000002</v>
      </c>
      <c r="W1465" s="8" t="s">
        <v>17</v>
      </c>
      <c r="X1465" s="8" t="s">
        <v>22</v>
      </c>
      <c r="Y1465" s="8"/>
      <c r="Z1465" s="8"/>
      <c r="AA1465" s="8"/>
      <c r="AB1465" s="8"/>
      <c r="AC1465" s="8"/>
      <c r="AD1465" s="8"/>
      <c r="AE1465" s="7"/>
    </row>
    <row r="1466" spans="1:31" hidden="1" x14ac:dyDescent="0.25">
      <c r="A1466">
        <v>2015</v>
      </c>
      <c r="N1466">
        <v>-2.1269100000000001</v>
      </c>
      <c r="O1466">
        <v>-11.821400000000001</v>
      </c>
      <c r="P1466">
        <v>-44.889229999999998</v>
      </c>
      <c r="R1466">
        <v>-0.44611000000000001</v>
      </c>
      <c r="V1466">
        <v>-59.283650000000002</v>
      </c>
      <c r="W1466" s="8" t="s">
        <v>17</v>
      </c>
      <c r="X1466" s="8" t="s">
        <v>22</v>
      </c>
      <c r="Y1466" s="8"/>
      <c r="Z1466" s="8"/>
      <c r="AA1466" s="8"/>
      <c r="AB1466" s="8"/>
      <c r="AC1466" s="8"/>
      <c r="AD1466" s="8"/>
      <c r="AE1466" s="7"/>
    </row>
    <row r="1467" spans="1:31" hidden="1" x14ac:dyDescent="0.25">
      <c r="A1467">
        <v>2015</v>
      </c>
      <c r="N1467">
        <v>-2.1269100000000001</v>
      </c>
      <c r="O1467">
        <v>-11.821400000000001</v>
      </c>
      <c r="P1467">
        <v>-44.889229999999998</v>
      </c>
      <c r="R1467">
        <v>-0.44611000000000001</v>
      </c>
      <c r="V1467">
        <v>-59.283650000000002</v>
      </c>
      <c r="W1467" s="8" t="s">
        <v>17</v>
      </c>
      <c r="X1467" s="8" t="s">
        <v>22</v>
      </c>
      <c r="Y1467" s="8"/>
      <c r="Z1467" s="8"/>
      <c r="AA1467" s="8"/>
      <c r="AB1467" s="8"/>
      <c r="AC1467" s="8"/>
      <c r="AD1467" s="8"/>
      <c r="AE1467" s="7"/>
    </row>
    <row r="1468" spans="1:31" hidden="1" x14ac:dyDescent="0.25">
      <c r="A1468">
        <v>2015</v>
      </c>
      <c r="N1468">
        <v>-2.1269100000000001</v>
      </c>
      <c r="O1468">
        <v>-11.821400000000001</v>
      </c>
      <c r="P1468">
        <v>-44.889229999999998</v>
      </c>
      <c r="R1468">
        <v>-0.44611000000000001</v>
      </c>
      <c r="V1468">
        <v>-59.283650000000002</v>
      </c>
      <c r="W1468" s="8" t="s">
        <v>17</v>
      </c>
      <c r="X1468" s="8" t="s">
        <v>22</v>
      </c>
      <c r="Y1468" s="8"/>
      <c r="Z1468" s="8"/>
      <c r="AA1468" s="8"/>
      <c r="AB1468" s="8"/>
      <c r="AC1468" s="8"/>
      <c r="AD1468" s="8"/>
      <c r="AE1468" s="7"/>
    </row>
    <row r="1469" spans="1:31" hidden="1" x14ac:dyDescent="0.25">
      <c r="A1469">
        <v>2015</v>
      </c>
      <c r="N1469">
        <v>-2.1269100000000001</v>
      </c>
      <c r="O1469">
        <v>-11.821400000000001</v>
      </c>
      <c r="P1469">
        <v>-44.889229999999998</v>
      </c>
      <c r="R1469">
        <v>-0.44611000000000001</v>
      </c>
      <c r="V1469">
        <v>-59.283650000000002</v>
      </c>
      <c r="W1469" s="8" t="s">
        <v>17</v>
      </c>
      <c r="X1469" s="8" t="s">
        <v>22</v>
      </c>
      <c r="Y1469" s="8"/>
      <c r="Z1469" s="8"/>
      <c r="AA1469" s="8"/>
      <c r="AB1469" s="8"/>
      <c r="AC1469" s="8"/>
      <c r="AD1469" s="8"/>
      <c r="AE1469" s="7"/>
    </row>
    <row r="1470" spans="1:31" hidden="1" x14ac:dyDescent="0.25">
      <c r="A1470">
        <v>2015</v>
      </c>
      <c r="N1470">
        <v>-2.1269100000000001</v>
      </c>
      <c r="O1470">
        <v>-11.821400000000001</v>
      </c>
      <c r="P1470">
        <v>-44.889229999999998</v>
      </c>
      <c r="R1470">
        <v>-0.44611000000000001</v>
      </c>
      <c r="V1470">
        <v>-59.283650000000002</v>
      </c>
      <c r="W1470" s="8" t="s">
        <v>17</v>
      </c>
      <c r="X1470" s="8" t="s">
        <v>22</v>
      </c>
      <c r="Y1470" s="8"/>
      <c r="Z1470" s="8"/>
      <c r="AA1470" s="8"/>
      <c r="AB1470" s="8"/>
      <c r="AC1470" s="8"/>
      <c r="AD1470" s="8"/>
      <c r="AE1470" s="7"/>
    </row>
    <row r="1471" spans="1:31" hidden="1" x14ac:dyDescent="0.25">
      <c r="A1471">
        <v>2015</v>
      </c>
      <c r="N1471">
        <v>-2.1269100000000001</v>
      </c>
      <c r="O1471">
        <v>-11.821400000000001</v>
      </c>
      <c r="P1471">
        <v>-44.889229999999998</v>
      </c>
      <c r="R1471">
        <v>-0.44611000000000001</v>
      </c>
      <c r="V1471">
        <v>-59.283650000000002</v>
      </c>
      <c r="W1471" s="8" t="s">
        <v>17</v>
      </c>
      <c r="X1471" s="8" t="s">
        <v>22</v>
      </c>
      <c r="Y1471" s="8"/>
      <c r="Z1471" s="8"/>
      <c r="AA1471" s="8"/>
      <c r="AB1471" s="8"/>
      <c r="AC1471" s="8"/>
      <c r="AD1471" s="8"/>
      <c r="AE1471" s="7"/>
    </row>
    <row r="1472" spans="1:31" hidden="1" x14ac:dyDescent="0.25">
      <c r="A1472">
        <v>2015</v>
      </c>
      <c r="N1472">
        <v>-2.1269100000000001</v>
      </c>
      <c r="O1472">
        <v>-11.821400000000001</v>
      </c>
      <c r="P1472">
        <v>-44.889229999999998</v>
      </c>
      <c r="R1472">
        <v>-0.44611000000000001</v>
      </c>
      <c r="V1472">
        <v>-59.283650000000002</v>
      </c>
      <c r="W1472" s="8" t="s">
        <v>17</v>
      </c>
      <c r="X1472" s="8" t="s">
        <v>22</v>
      </c>
      <c r="Y1472" s="8"/>
      <c r="Z1472" s="8"/>
      <c r="AA1472" s="8"/>
      <c r="AB1472" s="8"/>
      <c r="AC1472" s="8"/>
      <c r="AD1472" s="8"/>
      <c r="AE1472" s="7"/>
    </row>
    <row r="1473" spans="1:31" hidden="1" x14ac:dyDescent="0.25">
      <c r="A1473">
        <v>2015</v>
      </c>
      <c r="N1473">
        <v>-2.1269100000000001</v>
      </c>
      <c r="O1473">
        <v>-11.821400000000001</v>
      </c>
      <c r="P1473">
        <v>-44.889229999999998</v>
      </c>
      <c r="R1473">
        <v>-0.44611000000000001</v>
      </c>
      <c r="V1473">
        <v>-59.283650000000002</v>
      </c>
      <c r="W1473" s="8" t="s">
        <v>17</v>
      </c>
      <c r="X1473" s="8" t="s">
        <v>22</v>
      </c>
      <c r="Y1473" s="8"/>
      <c r="Z1473" s="8"/>
      <c r="AA1473" s="8"/>
      <c r="AB1473" s="8"/>
      <c r="AC1473" s="8"/>
      <c r="AD1473" s="8"/>
      <c r="AE1473" s="7"/>
    </row>
    <row r="1474" spans="1:31" hidden="1" x14ac:dyDescent="0.25">
      <c r="A1474">
        <v>2015</v>
      </c>
      <c r="N1474">
        <v>-2.1269100000000001</v>
      </c>
      <c r="O1474">
        <v>-11.821400000000001</v>
      </c>
      <c r="P1474">
        <v>-44.889229999999998</v>
      </c>
      <c r="R1474">
        <v>-0.44611000000000001</v>
      </c>
      <c r="V1474">
        <v>-59.283650000000002</v>
      </c>
      <c r="W1474" s="8" t="s">
        <v>17</v>
      </c>
      <c r="X1474" s="8" t="s">
        <v>22</v>
      </c>
      <c r="Y1474" s="8"/>
      <c r="Z1474" s="8"/>
      <c r="AA1474" s="8"/>
      <c r="AB1474" s="8"/>
      <c r="AC1474" s="8"/>
      <c r="AD1474" s="8"/>
      <c r="AE1474" s="7"/>
    </row>
    <row r="1475" spans="1:31" hidden="1" x14ac:dyDescent="0.25">
      <c r="A1475">
        <v>2015</v>
      </c>
      <c r="N1475">
        <v>-2.1269100000000001</v>
      </c>
      <c r="O1475">
        <v>-11.821400000000001</v>
      </c>
      <c r="P1475">
        <v>-44.889229999999998</v>
      </c>
      <c r="R1475">
        <v>-0.44611000000000001</v>
      </c>
      <c r="V1475">
        <v>-59.283650000000002</v>
      </c>
      <c r="W1475" s="8" t="s">
        <v>17</v>
      </c>
      <c r="X1475" s="8" t="s">
        <v>22</v>
      </c>
      <c r="Y1475" s="8"/>
      <c r="Z1475" s="8"/>
      <c r="AA1475" s="8"/>
      <c r="AB1475" s="8"/>
      <c r="AC1475" s="8"/>
      <c r="AD1475" s="8"/>
      <c r="AE1475" s="7"/>
    </row>
    <row r="1476" spans="1:31" hidden="1" x14ac:dyDescent="0.25">
      <c r="A1476">
        <v>2015</v>
      </c>
      <c r="N1476">
        <v>-2.1269100000000001</v>
      </c>
      <c r="O1476">
        <v>-11.821400000000001</v>
      </c>
      <c r="P1476">
        <v>-44.889229999999998</v>
      </c>
      <c r="R1476">
        <v>-0.44611000000000001</v>
      </c>
      <c r="V1476">
        <v>-59.283650000000002</v>
      </c>
      <c r="W1476" s="8" t="s">
        <v>17</v>
      </c>
      <c r="X1476" s="8" t="s">
        <v>22</v>
      </c>
      <c r="Y1476" s="8"/>
      <c r="Z1476" s="8"/>
      <c r="AA1476" s="8"/>
      <c r="AB1476" s="8"/>
      <c r="AC1476" s="8"/>
      <c r="AD1476" s="8"/>
      <c r="AE1476" s="7"/>
    </row>
    <row r="1477" spans="1:31" hidden="1" x14ac:dyDescent="0.25">
      <c r="A1477">
        <v>2015</v>
      </c>
      <c r="N1477">
        <v>-2.1269100000000001</v>
      </c>
      <c r="O1477">
        <v>-11.821400000000001</v>
      </c>
      <c r="P1477">
        <v>-44.889229999999998</v>
      </c>
      <c r="R1477">
        <v>-0.44611000000000001</v>
      </c>
      <c r="V1477">
        <v>-59.283650000000002</v>
      </c>
      <c r="W1477" s="8" t="s">
        <v>17</v>
      </c>
      <c r="X1477" s="8" t="s">
        <v>22</v>
      </c>
      <c r="Y1477" s="8"/>
      <c r="Z1477" s="8"/>
      <c r="AA1477" s="8"/>
      <c r="AB1477" s="8"/>
      <c r="AC1477" s="8"/>
      <c r="AD1477" s="8"/>
      <c r="AE1477" s="7"/>
    </row>
    <row r="1478" spans="1:31" hidden="1" x14ac:dyDescent="0.25">
      <c r="A1478">
        <v>2015</v>
      </c>
      <c r="N1478">
        <v>-2.1269100000000001</v>
      </c>
      <c r="O1478">
        <v>-11.821400000000001</v>
      </c>
      <c r="P1478">
        <v>-44.889229999999998</v>
      </c>
      <c r="R1478">
        <v>-0.44611000000000001</v>
      </c>
      <c r="V1478">
        <v>-59.283650000000002</v>
      </c>
      <c r="W1478" s="8" t="s">
        <v>17</v>
      </c>
      <c r="X1478" s="8" t="s">
        <v>22</v>
      </c>
      <c r="Y1478" s="8"/>
      <c r="Z1478" s="8"/>
      <c r="AA1478" s="8"/>
      <c r="AB1478" s="8"/>
      <c r="AC1478" s="8"/>
      <c r="AD1478" s="8"/>
      <c r="AE1478" s="7"/>
    </row>
    <row r="1479" spans="1:31" hidden="1" x14ac:dyDescent="0.25">
      <c r="A1479">
        <v>2015</v>
      </c>
      <c r="K1479" s="9"/>
      <c r="L1479" s="9"/>
      <c r="M1479" s="9"/>
      <c r="N1479">
        <v>-2.1269100000000001</v>
      </c>
      <c r="O1479">
        <v>-11.821400000000001</v>
      </c>
      <c r="P1479">
        <v>-44.889229999999998</v>
      </c>
      <c r="R1479">
        <v>-0.44611000000000001</v>
      </c>
      <c r="V1479">
        <v>-59.283650000000002</v>
      </c>
      <c r="W1479" s="8" t="s">
        <v>17</v>
      </c>
      <c r="X1479" s="8" t="s">
        <v>22</v>
      </c>
      <c r="Y1479" s="8"/>
      <c r="Z1479" s="8"/>
      <c r="AA1479" s="8"/>
      <c r="AB1479" s="8"/>
      <c r="AC1479" s="8"/>
      <c r="AD1479" s="8"/>
      <c r="AE1479" s="7"/>
    </row>
    <row r="1480" spans="1:31" hidden="1" x14ac:dyDescent="0.25">
      <c r="A1480">
        <v>2015</v>
      </c>
      <c r="N1480">
        <v>-2.1269100000000001</v>
      </c>
      <c r="O1480">
        <v>-11.821400000000001</v>
      </c>
      <c r="P1480">
        <v>-44.889229999999998</v>
      </c>
      <c r="R1480">
        <v>-0.44611000000000001</v>
      </c>
      <c r="V1480">
        <v>-59.283650000000002</v>
      </c>
      <c r="W1480" s="8" t="s">
        <v>17</v>
      </c>
      <c r="X1480" s="8" t="s">
        <v>22</v>
      </c>
      <c r="Y1480" s="8"/>
      <c r="Z1480" s="8"/>
      <c r="AA1480" s="8"/>
      <c r="AB1480" s="8"/>
      <c r="AC1480" s="8"/>
      <c r="AD1480" s="8"/>
      <c r="AE1480" s="7"/>
    </row>
    <row r="1481" spans="1:31" hidden="1" x14ac:dyDescent="0.25">
      <c r="A1481">
        <v>2015</v>
      </c>
      <c r="N1481">
        <v>-2.1269100000000001</v>
      </c>
      <c r="O1481">
        <v>-11.821400000000001</v>
      </c>
      <c r="P1481">
        <v>-44.889229999999998</v>
      </c>
      <c r="R1481">
        <v>-0.44611000000000001</v>
      </c>
      <c r="V1481">
        <v>-59.283650000000002</v>
      </c>
      <c r="W1481" s="8" t="s">
        <v>17</v>
      </c>
      <c r="X1481" s="8" t="s">
        <v>22</v>
      </c>
      <c r="Y1481" s="8"/>
      <c r="Z1481" s="8"/>
      <c r="AA1481" s="8"/>
      <c r="AB1481" s="8"/>
      <c r="AC1481" s="8"/>
      <c r="AD1481" s="8"/>
      <c r="AE1481" s="7"/>
    </row>
    <row r="1482" spans="1:31" hidden="1" x14ac:dyDescent="0.25">
      <c r="A1482">
        <v>2015</v>
      </c>
      <c r="N1482">
        <v>-2.1269100000000001</v>
      </c>
      <c r="O1482">
        <v>-11.821400000000001</v>
      </c>
      <c r="P1482">
        <v>-44.889229999999998</v>
      </c>
      <c r="R1482">
        <v>-0.44611000000000001</v>
      </c>
      <c r="V1482">
        <v>-59.283650000000002</v>
      </c>
      <c r="W1482" s="8" t="s">
        <v>17</v>
      </c>
      <c r="X1482" s="8" t="s">
        <v>22</v>
      </c>
      <c r="Y1482" s="8"/>
      <c r="Z1482" s="8"/>
      <c r="AA1482" s="8"/>
      <c r="AB1482" s="8"/>
      <c r="AC1482" s="8"/>
      <c r="AD1482" s="8"/>
      <c r="AE1482" s="7"/>
    </row>
    <row r="1483" spans="1:31" hidden="1" x14ac:dyDescent="0.25">
      <c r="A1483">
        <v>2015</v>
      </c>
      <c r="K1483" s="9"/>
      <c r="N1483">
        <v>-2.1269100000000001</v>
      </c>
      <c r="O1483">
        <v>-11.821400000000001</v>
      </c>
      <c r="P1483">
        <v>-44.889229999999998</v>
      </c>
      <c r="R1483">
        <v>-0.44611000000000001</v>
      </c>
      <c r="V1483">
        <v>-59.283650000000002</v>
      </c>
      <c r="W1483" s="8" t="s">
        <v>17</v>
      </c>
      <c r="X1483" s="8" t="s">
        <v>22</v>
      </c>
      <c r="Y1483" s="8"/>
      <c r="Z1483" s="8"/>
      <c r="AA1483" s="8"/>
      <c r="AB1483" s="8"/>
      <c r="AC1483" s="8"/>
      <c r="AD1483" s="8"/>
      <c r="AE1483" s="7"/>
    </row>
    <row r="1484" spans="1:31" hidden="1" x14ac:dyDescent="0.25">
      <c r="A1484">
        <v>2015</v>
      </c>
      <c r="N1484">
        <v>-2.1269100000000001</v>
      </c>
      <c r="O1484">
        <v>-11.821400000000001</v>
      </c>
      <c r="P1484">
        <v>-44.889229999999998</v>
      </c>
      <c r="R1484">
        <v>-0.44611000000000001</v>
      </c>
      <c r="V1484">
        <v>-59.283650000000002</v>
      </c>
      <c r="W1484" s="8" t="s">
        <v>17</v>
      </c>
      <c r="X1484" s="8" t="s">
        <v>22</v>
      </c>
      <c r="Y1484" s="8"/>
      <c r="Z1484" s="8"/>
      <c r="AA1484" s="8"/>
      <c r="AB1484" s="8"/>
      <c r="AC1484" s="8"/>
      <c r="AD1484" s="8"/>
      <c r="AE1484" s="7"/>
    </row>
    <row r="1485" spans="1:31" hidden="1" x14ac:dyDescent="0.25">
      <c r="A1485">
        <v>2015</v>
      </c>
      <c r="N1485">
        <v>-2.1269100000000001</v>
      </c>
      <c r="O1485">
        <v>-11.821400000000001</v>
      </c>
      <c r="P1485">
        <v>-44.889229999999998</v>
      </c>
      <c r="R1485">
        <v>-0.44611000000000001</v>
      </c>
      <c r="V1485">
        <v>-59.283650000000002</v>
      </c>
      <c r="W1485" s="8" t="s">
        <v>17</v>
      </c>
      <c r="X1485" s="8" t="s">
        <v>22</v>
      </c>
      <c r="Y1485" s="8"/>
      <c r="Z1485" s="8"/>
      <c r="AA1485" s="8"/>
      <c r="AB1485" s="8"/>
      <c r="AC1485" s="8"/>
      <c r="AD1485" s="8"/>
      <c r="AE1485" s="7"/>
    </row>
    <row r="1486" spans="1:31" hidden="1" x14ac:dyDescent="0.25">
      <c r="A1486">
        <v>2015</v>
      </c>
      <c r="N1486">
        <v>-2.1269100000000001</v>
      </c>
      <c r="O1486">
        <v>-11.821400000000001</v>
      </c>
      <c r="P1486">
        <v>-44.889229999999998</v>
      </c>
      <c r="R1486">
        <v>-0.44611000000000001</v>
      </c>
      <c r="V1486">
        <v>-59.283650000000002</v>
      </c>
      <c r="W1486" s="8" t="s">
        <v>17</v>
      </c>
      <c r="X1486" s="8" t="s">
        <v>22</v>
      </c>
      <c r="Y1486" s="8"/>
      <c r="Z1486" s="8"/>
      <c r="AA1486" s="8"/>
      <c r="AB1486" s="8"/>
      <c r="AC1486" s="8"/>
      <c r="AD1486" s="8"/>
      <c r="AE1486" s="7"/>
    </row>
    <row r="1487" spans="1:31" hidden="1" x14ac:dyDescent="0.25">
      <c r="A1487">
        <v>2015</v>
      </c>
      <c r="K1487" s="9"/>
      <c r="L1487" s="9"/>
      <c r="M1487" s="9"/>
      <c r="N1487">
        <v>-2.1269100000000001</v>
      </c>
      <c r="O1487">
        <v>-11.821400000000001</v>
      </c>
      <c r="P1487">
        <v>-44.889229999999998</v>
      </c>
      <c r="R1487">
        <v>-0.44611000000000001</v>
      </c>
      <c r="V1487">
        <v>-59.283650000000002</v>
      </c>
      <c r="W1487" s="8" t="s">
        <v>17</v>
      </c>
      <c r="X1487" s="8" t="s">
        <v>22</v>
      </c>
      <c r="Y1487" s="8"/>
      <c r="Z1487" s="8"/>
      <c r="AA1487" s="8"/>
      <c r="AB1487" s="8"/>
      <c r="AC1487" s="8"/>
      <c r="AD1487" s="8"/>
      <c r="AE1487" s="7"/>
    </row>
    <row r="1488" spans="1:31" hidden="1" x14ac:dyDescent="0.25">
      <c r="A1488">
        <v>2015</v>
      </c>
      <c r="N1488">
        <v>-2.1269100000000001</v>
      </c>
      <c r="O1488">
        <v>-11.821400000000001</v>
      </c>
      <c r="P1488">
        <v>-44.889229999999998</v>
      </c>
      <c r="R1488">
        <v>-0.44611000000000001</v>
      </c>
      <c r="V1488">
        <v>-59.283650000000002</v>
      </c>
      <c r="W1488" s="8" t="s">
        <v>17</v>
      </c>
      <c r="X1488" s="8" t="s">
        <v>22</v>
      </c>
      <c r="Y1488" s="8"/>
      <c r="Z1488" s="8"/>
      <c r="AA1488" s="8"/>
      <c r="AB1488" s="8"/>
      <c r="AC1488" s="8"/>
      <c r="AD1488" s="8"/>
      <c r="AE1488" s="7"/>
    </row>
    <row r="1489" spans="1:31" hidden="1" x14ac:dyDescent="0.25">
      <c r="A1489">
        <v>2015</v>
      </c>
      <c r="K1489" s="9"/>
      <c r="L1489" s="9"/>
      <c r="M1489" s="9"/>
      <c r="N1489">
        <v>-2.1269100000000001</v>
      </c>
      <c r="O1489">
        <v>-11.821400000000001</v>
      </c>
      <c r="P1489">
        <v>-44.889229999999998</v>
      </c>
      <c r="R1489">
        <v>-0.44611000000000001</v>
      </c>
      <c r="V1489">
        <v>-59.283650000000002</v>
      </c>
      <c r="W1489" s="8" t="s">
        <v>17</v>
      </c>
      <c r="X1489" s="8" t="s">
        <v>22</v>
      </c>
      <c r="Y1489" s="8"/>
      <c r="Z1489" s="8"/>
      <c r="AA1489" s="8"/>
      <c r="AB1489" s="8"/>
      <c r="AC1489" s="8"/>
      <c r="AD1489" s="8"/>
      <c r="AE1489" s="7"/>
    </row>
    <row r="1490" spans="1:31" hidden="1" x14ac:dyDescent="0.25">
      <c r="A1490">
        <v>2015</v>
      </c>
      <c r="N1490">
        <v>-2.1269100000000001</v>
      </c>
      <c r="O1490">
        <v>-11.821400000000001</v>
      </c>
      <c r="P1490">
        <v>-44.889229999999998</v>
      </c>
      <c r="R1490">
        <v>-0.44611000000000001</v>
      </c>
      <c r="V1490">
        <v>-59.283650000000002</v>
      </c>
      <c r="W1490" s="8" t="s">
        <v>17</v>
      </c>
      <c r="X1490" s="8" t="s">
        <v>22</v>
      </c>
      <c r="Y1490" s="8"/>
      <c r="Z1490" s="8"/>
      <c r="AA1490" s="8"/>
      <c r="AB1490" s="8"/>
      <c r="AC1490" s="8"/>
      <c r="AD1490" s="8"/>
      <c r="AE1490" s="7"/>
    </row>
    <row r="1491" spans="1:31" hidden="1" x14ac:dyDescent="0.25">
      <c r="A1491">
        <v>2015</v>
      </c>
      <c r="N1491">
        <v>-2.1269100000000001</v>
      </c>
      <c r="O1491">
        <v>-11.821400000000001</v>
      </c>
      <c r="P1491">
        <v>-44.889229999999998</v>
      </c>
      <c r="R1491">
        <v>-0.44611000000000001</v>
      </c>
      <c r="V1491">
        <v>-59.283650000000002</v>
      </c>
      <c r="W1491" s="8" t="s">
        <v>17</v>
      </c>
      <c r="X1491" s="8" t="s">
        <v>22</v>
      </c>
      <c r="Y1491" s="8"/>
      <c r="Z1491" s="8"/>
      <c r="AA1491" s="8"/>
      <c r="AB1491" s="8"/>
      <c r="AC1491" s="8"/>
      <c r="AD1491" s="8"/>
      <c r="AE1491" s="7"/>
    </row>
    <row r="1492" spans="1:31" hidden="1" x14ac:dyDescent="0.25">
      <c r="A1492">
        <v>2015</v>
      </c>
      <c r="K1492" s="9"/>
      <c r="N1492">
        <v>-2.1269100000000001</v>
      </c>
      <c r="O1492">
        <v>-11.821400000000001</v>
      </c>
      <c r="P1492">
        <v>-44.889229999999998</v>
      </c>
      <c r="R1492">
        <v>-0.44611000000000001</v>
      </c>
      <c r="V1492">
        <v>-59.283650000000002</v>
      </c>
      <c r="W1492" s="8" t="s">
        <v>17</v>
      </c>
      <c r="X1492" s="8" t="s">
        <v>22</v>
      </c>
      <c r="Y1492" s="8"/>
      <c r="Z1492" s="8"/>
      <c r="AA1492" s="8"/>
      <c r="AB1492" s="8"/>
      <c r="AC1492" s="8"/>
      <c r="AD1492" s="8"/>
      <c r="AE1492" s="7"/>
    </row>
    <row r="1493" spans="1:31" hidden="1" x14ac:dyDescent="0.25">
      <c r="A1493">
        <v>2015</v>
      </c>
      <c r="N1493">
        <v>-2.1269100000000001</v>
      </c>
      <c r="O1493">
        <v>-11.821400000000001</v>
      </c>
      <c r="P1493">
        <v>-44.889229999999998</v>
      </c>
      <c r="R1493">
        <v>-0.44611000000000001</v>
      </c>
      <c r="V1493">
        <v>-59.283650000000002</v>
      </c>
      <c r="W1493" s="8" t="s">
        <v>17</v>
      </c>
      <c r="X1493" s="8" t="s">
        <v>22</v>
      </c>
      <c r="Y1493" s="8"/>
      <c r="Z1493" s="8"/>
      <c r="AA1493" s="8"/>
      <c r="AB1493" s="8"/>
      <c r="AC1493" s="8"/>
      <c r="AD1493" s="8"/>
      <c r="AE1493" s="7"/>
    </row>
    <row r="1494" spans="1:31" hidden="1" x14ac:dyDescent="0.25">
      <c r="A1494">
        <v>2015</v>
      </c>
      <c r="K1494" s="9"/>
      <c r="N1494">
        <v>-2.1269100000000001</v>
      </c>
      <c r="O1494">
        <v>-11.821400000000001</v>
      </c>
      <c r="P1494">
        <v>-44.889229999999998</v>
      </c>
      <c r="R1494">
        <v>-0.44611000000000001</v>
      </c>
      <c r="V1494">
        <v>-59.283650000000002</v>
      </c>
      <c r="W1494" s="8" t="s">
        <v>17</v>
      </c>
      <c r="X1494" s="8" t="s">
        <v>22</v>
      </c>
      <c r="Y1494" s="8"/>
      <c r="Z1494" s="8"/>
      <c r="AA1494" s="8"/>
      <c r="AB1494" s="8"/>
      <c r="AC1494" s="8"/>
      <c r="AD1494" s="8"/>
      <c r="AE1494" s="7"/>
    </row>
    <row r="1495" spans="1:31" hidden="1" x14ac:dyDescent="0.25">
      <c r="A1495">
        <v>2015</v>
      </c>
      <c r="K1495" s="9"/>
      <c r="L1495" s="9"/>
      <c r="M1495" s="9"/>
      <c r="N1495">
        <v>-2.1269100000000001</v>
      </c>
      <c r="O1495">
        <v>-11.821400000000001</v>
      </c>
      <c r="P1495">
        <v>-44.889229999999998</v>
      </c>
      <c r="R1495">
        <v>-0.44611000000000001</v>
      </c>
      <c r="V1495">
        <v>-59.283650000000002</v>
      </c>
      <c r="W1495" s="8" t="s">
        <v>17</v>
      </c>
      <c r="X1495" s="8" t="s">
        <v>22</v>
      </c>
      <c r="Y1495" s="8"/>
      <c r="Z1495" s="8"/>
      <c r="AA1495" s="8"/>
      <c r="AB1495" s="8"/>
      <c r="AC1495" s="8"/>
      <c r="AD1495" s="8"/>
      <c r="AE1495" s="7"/>
    </row>
    <row r="1496" spans="1:31" hidden="1" x14ac:dyDescent="0.25">
      <c r="A1496">
        <v>2015</v>
      </c>
      <c r="K1496" s="9"/>
      <c r="N1496">
        <v>-2.1269100000000001</v>
      </c>
      <c r="O1496">
        <v>-11.821400000000001</v>
      </c>
      <c r="P1496">
        <v>-44.889229999999998</v>
      </c>
      <c r="R1496">
        <v>-0.44611000000000001</v>
      </c>
      <c r="V1496">
        <v>-59.283650000000002</v>
      </c>
      <c r="W1496" s="8" t="s">
        <v>17</v>
      </c>
      <c r="X1496" s="8" t="s">
        <v>22</v>
      </c>
      <c r="Y1496" s="8"/>
      <c r="Z1496" s="8"/>
      <c r="AA1496" s="8"/>
      <c r="AB1496" s="8"/>
      <c r="AC1496" s="8"/>
      <c r="AD1496" s="8"/>
      <c r="AE1496" s="7"/>
    </row>
    <row r="1497" spans="1:31" hidden="1" x14ac:dyDescent="0.25">
      <c r="A1497">
        <v>2015</v>
      </c>
      <c r="K1497" s="9"/>
      <c r="N1497">
        <v>-2.1269100000000001</v>
      </c>
      <c r="O1497">
        <v>-11.821400000000001</v>
      </c>
      <c r="P1497">
        <v>-44.889229999999998</v>
      </c>
      <c r="R1497">
        <v>-0.44611000000000001</v>
      </c>
      <c r="V1497">
        <v>-59.283650000000002</v>
      </c>
      <c r="W1497" s="8" t="s">
        <v>17</v>
      </c>
      <c r="X1497" s="8" t="s">
        <v>22</v>
      </c>
      <c r="Y1497" s="8"/>
      <c r="Z1497" s="8"/>
      <c r="AA1497" s="8"/>
      <c r="AB1497" s="8"/>
      <c r="AC1497" s="8"/>
      <c r="AD1497" s="8"/>
      <c r="AE1497" s="7"/>
    </row>
    <row r="1498" spans="1:31" hidden="1" x14ac:dyDescent="0.25">
      <c r="A1498">
        <v>2015</v>
      </c>
      <c r="K1498" s="9"/>
      <c r="N1498">
        <v>-2.1269100000000001</v>
      </c>
      <c r="O1498">
        <v>-11.821400000000001</v>
      </c>
      <c r="P1498">
        <v>-44.889229999999998</v>
      </c>
      <c r="R1498">
        <v>-0.44611000000000001</v>
      </c>
      <c r="V1498">
        <v>-59.283650000000002</v>
      </c>
      <c r="W1498" s="8" t="s">
        <v>17</v>
      </c>
      <c r="X1498" s="8" t="s">
        <v>22</v>
      </c>
      <c r="Y1498" s="8"/>
      <c r="Z1498" s="8"/>
      <c r="AA1498" s="8"/>
      <c r="AB1498" s="8"/>
      <c r="AC1498" s="8"/>
      <c r="AD1498" s="8"/>
      <c r="AE1498" s="7"/>
    </row>
    <row r="1499" spans="1:31" hidden="1" x14ac:dyDescent="0.25">
      <c r="A1499">
        <v>2015</v>
      </c>
      <c r="N1499">
        <v>-2.1269100000000001</v>
      </c>
      <c r="O1499">
        <v>-11.821400000000001</v>
      </c>
      <c r="P1499">
        <v>-44.889229999999998</v>
      </c>
      <c r="R1499">
        <v>-0.44611000000000001</v>
      </c>
      <c r="V1499">
        <v>-59.283650000000002</v>
      </c>
      <c r="W1499" s="8" t="s">
        <v>17</v>
      </c>
      <c r="X1499" s="8" t="s">
        <v>22</v>
      </c>
      <c r="Y1499" s="8"/>
      <c r="Z1499" s="8"/>
      <c r="AA1499" s="8"/>
      <c r="AB1499" s="8"/>
      <c r="AC1499" s="8"/>
      <c r="AD1499" s="8"/>
      <c r="AE1499" s="7"/>
    </row>
    <row r="1500" spans="1:31" hidden="1" x14ac:dyDescent="0.25">
      <c r="A1500">
        <v>2015</v>
      </c>
      <c r="K1500" s="9"/>
      <c r="N1500">
        <v>-2.1269100000000001</v>
      </c>
      <c r="O1500">
        <v>-11.821400000000001</v>
      </c>
      <c r="P1500">
        <v>-44.889229999999998</v>
      </c>
      <c r="R1500">
        <v>-0.44611000000000001</v>
      </c>
      <c r="V1500">
        <v>-59.283650000000002</v>
      </c>
      <c r="W1500" s="8" t="s">
        <v>17</v>
      </c>
      <c r="X1500" s="8" t="s">
        <v>22</v>
      </c>
      <c r="Y1500" s="8"/>
      <c r="Z1500" s="8"/>
      <c r="AA1500" s="8"/>
      <c r="AB1500" s="8"/>
      <c r="AC1500" s="8"/>
      <c r="AD1500" s="8"/>
      <c r="AE1500" s="7"/>
    </row>
    <row r="1501" spans="1:31" hidden="1" x14ac:dyDescent="0.25">
      <c r="A1501">
        <v>2015</v>
      </c>
      <c r="K1501" s="9"/>
      <c r="N1501">
        <v>-2.1269100000000001</v>
      </c>
      <c r="O1501">
        <v>-11.821400000000001</v>
      </c>
      <c r="P1501">
        <v>-44.889229999999998</v>
      </c>
      <c r="R1501">
        <v>-0.44611000000000001</v>
      </c>
      <c r="V1501">
        <v>-59.283650000000002</v>
      </c>
      <c r="W1501" s="8" t="s">
        <v>17</v>
      </c>
      <c r="X1501" s="8" t="s">
        <v>22</v>
      </c>
      <c r="Y1501" s="8"/>
      <c r="Z1501" s="8"/>
      <c r="AA1501" s="8"/>
      <c r="AB1501" s="8"/>
      <c r="AC1501" s="8"/>
      <c r="AD1501" s="8"/>
      <c r="AE1501" s="7"/>
    </row>
    <row r="1502" spans="1:31" hidden="1" x14ac:dyDescent="0.25">
      <c r="A1502">
        <v>2015</v>
      </c>
      <c r="N1502">
        <v>-2.1269100000000001</v>
      </c>
      <c r="O1502">
        <v>-11.821400000000001</v>
      </c>
      <c r="P1502">
        <v>-44.889229999999998</v>
      </c>
      <c r="R1502">
        <v>-0.44611000000000001</v>
      </c>
      <c r="V1502">
        <v>-59.283650000000002</v>
      </c>
      <c r="W1502" s="8" t="s">
        <v>17</v>
      </c>
      <c r="X1502" s="8" t="s">
        <v>22</v>
      </c>
      <c r="Y1502" s="8"/>
      <c r="Z1502" s="8"/>
      <c r="AA1502" s="8"/>
      <c r="AB1502" s="8"/>
      <c r="AC1502" s="8"/>
      <c r="AD1502" s="8"/>
      <c r="AE1502" s="7"/>
    </row>
    <row r="1503" spans="1:31" hidden="1" x14ac:dyDescent="0.25">
      <c r="A1503">
        <v>2015</v>
      </c>
      <c r="K1503" s="9"/>
      <c r="N1503">
        <v>-2.1269100000000001</v>
      </c>
      <c r="O1503">
        <v>-11.821400000000001</v>
      </c>
      <c r="P1503">
        <v>-44.889229999999998</v>
      </c>
      <c r="R1503">
        <v>-0.44611000000000001</v>
      </c>
      <c r="V1503">
        <v>-59.283650000000002</v>
      </c>
      <c r="W1503" s="8" t="s">
        <v>17</v>
      </c>
      <c r="X1503" s="8" t="s">
        <v>22</v>
      </c>
      <c r="Y1503" s="8"/>
      <c r="Z1503" s="8"/>
      <c r="AA1503" s="8"/>
      <c r="AB1503" s="8"/>
      <c r="AC1503" s="8"/>
      <c r="AD1503" s="8"/>
      <c r="AE1503" s="7"/>
    </row>
    <row r="1504" spans="1:31" hidden="1" x14ac:dyDescent="0.25">
      <c r="A1504">
        <v>2015</v>
      </c>
      <c r="K1504" s="9"/>
      <c r="L1504" s="9"/>
      <c r="M1504" s="9"/>
      <c r="N1504">
        <v>-2.1269100000000001</v>
      </c>
      <c r="O1504">
        <v>-11.821400000000001</v>
      </c>
      <c r="P1504">
        <v>-44.889229999999998</v>
      </c>
      <c r="R1504">
        <v>-0.44611000000000001</v>
      </c>
      <c r="V1504">
        <v>-59.283650000000002</v>
      </c>
      <c r="W1504" s="8" t="s">
        <v>17</v>
      </c>
      <c r="X1504" s="8" t="s">
        <v>22</v>
      </c>
      <c r="Y1504" s="8"/>
      <c r="Z1504" s="8"/>
      <c r="AA1504" s="8"/>
      <c r="AB1504" s="8"/>
      <c r="AC1504" s="8"/>
      <c r="AD1504" s="8"/>
      <c r="AE1504" s="7"/>
    </row>
    <row r="1505" spans="1:31" hidden="1" x14ac:dyDescent="0.25">
      <c r="A1505">
        <v>2015</v>
      </c>
      <c r="N1505">
        <v>-2.1269100000000001</v>
      </c>
      <c r="O1505">
        <v>-11.821400000000001</v>
      </c>
      <c r="P1505">
        <v>-44.889229999999998</v>
      </c>
      <c r="R1505">
        <v>-0.44611000000000001</v>
      </c>
      <c r="V1505">
        <v>-59.283650000000002</v>
      </c>
      <c r="W1505" s="8" t="s">
        <v>17</v>
      </c>
      <c r="X1505" s="8" t="s">
        <v>22</v>
      </c>
      <c r="Y1505" s="8"/>
      <c r="Z1505" s="8"/>
      <c r="AA1505" s="8"/>
      <c r="AB1505" s="8"/>
      <c r="AC1505" s="8"/>
      <c r="AD1505" s="8"/>
      <c r="AE1505" s="7"/>
    </row>
    <row r="1506" spans="1:31" hidden="1" x14ac:dyDescent="0.25">
      <c r="A1506">
        <v>2015</v>
      </c>
      <c r="K1506" s="9"/>
      <c r="L1506" s="9"/>
      <c r="N1506">
        <v>-2.1269100000000001</v>
      </c>
      <c r="O1506">
        <v>-11.821400000000001</v>
      </c>
      <c r="P1506">
        <v>-44.889229999999998</v>
      </c>
      <c r="R1506">
        <v>-0.44611000000000001</v>
      </c>
      <c r="V1506">
        <v>-59.283650000000002</v>
      </c>
      <c r="W1506" s="8" t="s">
        <v>17</v>
      </c>
      <c r="X1506" s="8" t="s">
        <v>22</v>
      </c>
      <c r="Y1506" s="8"/>
      <c r="Z1506" s="8"/>
      <c r="AA1506" s="8"/>
      <c r="AB1506" s="8"/>
      <c r="AC1506" s="8"/>
      <c r="AD1506" s="8"/>
      <c r="AE1506" s="7"/>
    </row>
    <row r="1507" spans="1:31" hidden="1" x14ac:dyDescent="0.25">
      <c r="A1507">
        <v>2015</v>
      </c>
      <c r="K1507" s="9"/>
      <c r="N1507">
        <v>-2.1269100000000001</v>
      </c>
      <c r="O1507">
        <v>-11.821400000000001</v>
      </c>
      <c r="P1507">
        <v>-44.889229999999998</v>
      </c>
      <c r="R1507">
        <v>-0.44611000000000001</v>
      </c>
      <c r="V1507">
        <v>-59.283650000000002</v>
      </c>
      <c r="W1507" s="8" t="s">
        <v>17</v>
      </c>
      <c r="X1507" s="8" t="s">
        <v>22</v>
      </c>
      <c r="Y1507" s="8"/>
      <c r="Z1507" s="8"/>
      <c r="AA1507" s="8"/>
      <c r="AB1507" s="8"/>
      <c r="AC1507" s="8"/>
      <c r="AD1507" s="8"/>
      <c r="AE1507" s="7"/>
    </row>
    <row r="1508" spans="1:31" hidden="1" x14ac:dyDescent="0.25">
      <c r="A1508">
        <v>2015</v>
      </c>
      <c r="N1508">
        <v>-2.1269100000000001</v>
      </c>
      <c r="O1508">
        <v>-11.821400000000001</v>
      </c>
      <c r="P1508">
        <v>-44.889229999999998</v>
      </c>
      <c r="R1508">
        <v>-0.44611000000000001</v>
      </c>
      <c r="V1508">
        <v>-59.283650000000002</v>
      </c>
      <c r="W1508" s="8" t="s">
        <v>17</v>
      </c>
      <c r="X1508" s="8" t="s">
        <v>22</v>
      </c>
      <c r="Y1508" s="8"/>
      <c r="Z1508" s="8"/>
      <c r="AA1508" s="8"/>
      <c r="AB1508" s="8"/>
      <c r="AC1508" s="8"/>
      <c r="AD1508" s="8"/>
      <c r="AE1508" s="7"/>
    </row>
    <row r="1509" spans="1:31" hidden="1" x14ac:dyDescent="0.25">
      <c r="A1509">
        <v>2015</v>
      </c>
      <c r="N1509">
        <v>-2.1269100000000001</v>
      </c>
      <c r="O1509">
        <v>-11.821400000000001</v>
      </c>
      <c r="P1509">
        <v>-44.889229999999998</v>
      </c>
      <c r="R1509">
        <v>-0.44611000000000001</v>
      </c>
      <c r="V1509">
        <v>-59.283650000000002</v>
      </c>
      <c r="W1509" s="8" t="s">
        <v>17</v>
      </c>
      <c r="X1509" s="8" t="s">
        <v>22</v>
      </c>
      <c r="Y1509" s="8"/>
      <c r="Z1509" s="8"/>
      <c r="AA1509" s="8"/>
      <c r="AB1509" s="8"/>
      <c r="AC1509" s="8"/>
      <c r="AD1509" s="8"/>
      <c r="AE1509" s="7"/>
    </row>
    <row r="1510" spans="1:31" hidden="1" x14ac:dyDescent="0.25">
      <c r="A1510">
        <v>2015</v>
      </c>
      <c r="K1510" s="9"/>
      <c r="N1510">
        <v>-2.1269100000000001</v>
      </c>
      <c r="O1510">
        <v>-11.821400000000001</v>
      </c>
      <c r="P1510">
        <v>-44.889229999999998</v>
      </c>
      <c r="R1510">
        <v>-0.44611000000000001</v>
      </c>
      <c r="V1510">
        <v>-59.283650000000002</v>
      </c>
      <c r="W1510" s="8" t="s">
        <v>17</v>
      </c>
      <c r="X1510" s="8" t="s">
        <v>22</v>
      </c>
      <c r="Y1510" s="8"/>
      <c r="Z1510" s="8"/>
      <c r="AA1510" s="8"/>
      <c r="AB1510" s="8"/>
      <c r="AC1510" s="8"/>
      <c r="AD1510" s="8"/>
      <c r="AE1510" s="7"/>
    </row>
    <row r="1511" spans="1:31" hidden="1" x14ac:dyDescent="0.25">
      <c r="A1511">
        <v>2015</v>
      </c>
      <c r="K1511" s="9"/>
      <c r="N1511">
        <v>-2.1269100000000001</v>
      </c>
      <c r="O1511">
        <v>-11.821400000000001</v>
      </c>
      <c r="P1511">
        <v>-44.889229999999998</v>
      </c>
      <c r="R1511">
        <v>-0.44611000000000001</v>
      </c>
      <c r="V1511">
        <v>-59.283650000000002</v>
      </c>
      <c r="W1511" s="8" t="s">
        <v>17</v>
      </c>
      <c r="X1511" s="8" t="s">
        <v>22</v>
      </c>
      <c r="Y1511" s="8"/>
      <c r="Z1511" s="8"/>
      <c r="AA1511" s="8"/>
      <c r="AB1511" s="8"/>
      <c r="AC1511" s="8"/>
      <c r="AD1511" s="8"/>
      <c r="AE1511" s="7"/>
    </row>
    <row r="1512" spans="1:31" hidden="1" x14ac:dyDescent="0.25">
      <c r="A1512">
        <v>2015</v>
      </c>
      <c r="K1512" s="9"/>
      <c r="N1512">
        <v>-2.1269100000000001</v>
      </c>
      <c r="O1512">
        <v>-11.821400000000001</v>
      </c>
      <c r="P1512">
        <v>-44.889229999999998</v>
      </c>
      <c r="R1512">
        <v>-0.44611000000000001</v>
      </c>
      <c r="V1512">
        <v>-59.283650000000002</v>
      </c>
      <c r="W1512" s="8" t="s">
        <v>17</v>
      </c>
      <c r="X1512" s="8" t="s">
        <v>22</v>
      </c>
      <c r="Y1512" s="8"/>
      <c r="Z1512" s="8"/>
      <c r="AA1512" s="8"/>
      <c r="AB1512" s="8"/>
      <c r="AC1512" s="8"/>
      <c r="AD1512" s="8"/>
      <c r="AE1512" s="7"/>
    </row>
    <row r="1513" spans="1:31" hidden="1" x14ac:dyDescent="0.25">
      <c r="A1513">
        <v>2015</v>
      </c>
      <c r="K1513" s="9"/>
      <c r="N1513">
        <v>-2.1269100000000001</v>
      </c>
      <c r="O1513">
        <v>-11.821400000000001</v>
      </c>
      <c r="P1513">
        <v>-44.889229999999998</v>
      </c>
      <c r="R1513">
        <v>-0.44611000000000001</v>
      </c>
      <c r="V1513">
        <v>-59.283650000000002</v>
      </c>
      <c r="W1513" s="8" t="s">
        <v>17</v>
      </c>
      <c r="X1513" s="8" t="s">
        <v>22</v>
      </c>
      <c r="Y1513" s="8"/>
      <c r="Z1513" s="8"/>
      <c r="AA1513" s="8"/>
      <c r="AB1513" s="8"/>
      <c r="AC1513" s="8"/>
      <c r="AD1513" s="8"/>
      <c r="AE1513" s="7"/>
    </row>
    <row r="1514" spans="1:31" hidden="1" x14ac:dyDescent="0.25">
      <c r="A1514">
        <v>2015</v>
      </c>
      <c r="N1514">
        <v>-2.1269100000000001</v>
      </c>
      <c r="O1514">
        <v>-11.821400000000001</v>
      </c>
      <c r="P1514">
        <v>-44.889229999999998</v>
      </c>
      <c r="R1514">
        <v>-0.44611000000000001</v>
      </c>
      <c r="V1514">
        <v>-59.283650000000002</v>
      </c>
      <c r="W1514" s="8" t="s">
        <v>17</v>
      </c>
      <c r="X1514" s="8" t="s">
        <v>22</v>
      </c>
      <c r="Y1514" s="8"/>
      <c r="Z1514" s="8"/>
      <c r="AA1514" s="8"/>
      <c r="AB1514" s="8"/>
      <c r="AC1514" s="8"/>
      <c r="AD1514" s="8"/>
      <c r="AE1514" s="7"/>
    </row>
    <row r="1515" spans="1:31" hidden="1" x14ac:dyDescent="0.25">
      <c r="A1515">
        <v>2015</v>
      </c>
      <c r="K1515" s="9"/>
      <c r="N1515">
        <v>-2.1269100000000001</v>
      </c>
      <c r="O1515">
        <v>-11.821400000000001</v>
      </c>
      <c r="P1515">
        <v>-44.889229999999998</v>
      </c>
      <c r="R1515">
        <v>-0.44611000000000001</v>
      </c>
      <c r="V1515">
        <v>-59.283650000000002</v>
      </c>
      <c r="W1515" s="8" t="s">
        <v>17</v>
      </c>
      <c r="X1515" s="8" t="s">
        <v>22</v>
      </c>
      <c r="Y1515" s="8"/>
      <c r="Z1515" s="8"/>
      <c r="AA1515" s="8"/>
      <c r="AB1515" s="8"/>
      <c r="AC1515" s="8"/>
      <c r="AD1515" s="8"/>
      <c r="AE1515" s="7"/>
    </row>
    <row r="1516" spans="1:31" hidden="1" x14ac:dyDescent="0.25">
      <c r="A1516">
        <v>2015</v>
      </c>
      <c r="K1516" s="9"/>
      <c r="N1516">
        <v>-2.1269100000000001</v>
      </c>
      <c r="O1516">
        <v>-11.821400000000001</v>
      </c>
      <c r="P1516">
        <v>-44.889229999999998</v>
      </c>
      <c r="R1516">
        <v>-0.44611000000000001</v>
      </c>
      <c r="V1516">
        <v>-59.283650000000002</v>
      </c>
      <c r="W1516" s="8" t="s">
        <v>17</v>
      </c>
      <c r="X1516" s="8" t="s">
        <v>22</v>
      </c>
      <c r="Y1516" s="8"/>
      <c r="Z1516" s="8"/>
      <c r="AA1516" s="8"/>
      <c r="AB1516" s="8"/>
      <c r="AC1516" s="8"/>
      <c r="AD1516" s="8"/>
      <c r="AE1516" s="7"/>
    </row>
    <row r="1517" spans="1:31" hidden="1" x14ac:dyDescent="0.25">
      <c r="A1517">
        <v>2015</v>
      </c>
      <c r="K1517" s="9"/>
      <c r="N1517">
        <v>-2.1269100000000001</v>
      </c>
      <c r="O1517">
        <v>-11.821400000000001</v>
      </c>
      <c r="P1517">
        <v>-44.889229999999998</v>
      </c>
      <c r="R1517">
        <v>-0.44611000000000001</v>
      </c>
      <c r="V1517">
        <v>-59.283650000000002</v>
      </c>
      <c r="W1517" s="8" t="s">
        <v>17</v>
      </c>
      <c r="X1517" s="8" t="s">
        <v>22</v>
      </c>
      <c r="Y1517" s="8"/>
      <c r="Z1517" s="8"/>
      <c r="AA1517" s="8"/>
      <c r="AB1517" s="8"/>
      <c r="AC1517" s="8"/>
      <c r="AD1517" s="8"/>
      <c r="AE1517" s="7"/>
    </row>
    <row r="1518" spans="1:31" hidden="1" x14ac:dyDescent="0.25">
      <c r="A1518">
        <v>2015</v>
      </c>
      <c r="N1518">
        <v>-2.1269100000000001</v>
      </c>
      <c r="O1518">
        <v>-11.821400000000001</v>
      </c>
      <c r="P1518">
        <v>-44.889229999999998</v>
      </c>
      <c r="R1518">
        <v>-0.44611000000000001</v>
      </c>
      <c r="V1518">
        <v>-59.283650000000002</v>
      </c>
      <c r="W1518" s="8" t="s">
        <v>17</v>
      </c>
      <c r="X1518" s="8" t="s">
        <v>22</v>
      </c>
      <c r="Y1518" s="8"/>
      <c r="Z1518" s="8"/>
      <c r="AA1518" s="8"/>
      <c r="AB1518" s="8"/>
      <c r="AC1518" s="8"/>
      <c r="AD1518" s="8"/>
      <c r="AE1518" s="7"/>
    </row>
    <row r="1519" spans="1:31" hidden="1" x14ac:dyDescent="0.25">
      <c r="A1519">
        <v>2015</v>
      </c>
      <c r="K1519" s="9"/>
      <c r="N1519">
        <v>-2.1269100000000001</v>
      </c>
      <c r="O1519">
        <v>-11.821400000000001</v>
      </c>
      <c r="P1519">
        <v>-44.889229999999998</v>
      </c>
      <c r="R1519">
        <v>-0.44611000000000001</v>
      </c>
      <c r="V1519">
        <v>-59.283650000000002</v>
      </c>
      <c r="W1519" s="8" t="s">
        <v>17</v>
      </c>
      <c r="X1519" s="8" t="s">
        <v>22</v>
      </c>
      <c r="Y1519" s="8"/>
      <c r="Z1519" s="8"/>
      <c r="AA1519" s="8"/>
      <c r="AB1519" s="8"/>
      <c r="AC1519" s="8"/>
      <c r="AD1519" s="8"/>
      <c r="AE1519" s="7"/>
    </row>
    <row r="1520" spans="1:31" hidden="1" x14ac:dyDescent="0.25">
      <c r="A1520">
        <v>2015</v>
      </c>
      <c r="K1520" s="9"/>
      <c r="N1520">
        <v>-2.1269100000000001</v>
      </c>
      <c r="O1520">
        <v>-11.821400000000001</v>
      </c>
      <c r="P1520">
        <v>-44.889229999999998</v>
      </c>
      <c r="R1520">
        <v>-0.44611000000000001</v>
      </c>
      <c r="V1520">
        <v>-59.283650000000002</v>
      </c>
      <c r="W1520" s="8" t="s">
        <v>17</v>
      </c>
      <c r="X1520" s="8" t="s">
        <v>22</v>
      </c>
      <c r="Y1520" s="8"/>
      <c r="Z1520" s="8"/>
      <c r="AA1520" s="8"/>
      <c r="AB1520" s="8"/>
      <c r="AC1520" s="8"/>
      <c r="AD1520" s="8"/>
      <c r="AE1520" s="7"/>
    </row>
    <row r="1521" spans="1:31" hidden="1" x14ac:dyDescent="0.25">
      <c r="A1521">
        <v>2015</v>
      </c>
      <c r="N1521">
        <v>-2.1269100000000001</v>
      </c>
      <c r="O1521">
        <v>-11.821400000000001</v>
      </c>
      <c r="P1521">
        <v>-44.889229999999998</v>
      </c>
      <c r="R1521">
        <v>-0.44611000000000001</v>
      </c>
      <c r="V1521">
        <v>-59.283650000000002</v>
      </c>
      <c r="W1521" s="8" t="s">
        <v>17</v>
      </c>
      <c r="X1521" s="8" t="s">
        <v>22</v>
      </c>
      <c r="Y1521" s="8"/>
      <c r="Z1521" s="8"/>
      <c r="AA1521" s="8"/>
      <c r="AB1521" s="8"/>
      <c r="AC1521" s="8"/>
      <c r="AD1521" s="8"/>
      <c r="AE1521" s="7"/>
    </row>
    <row r="1522" spans="1:31" hidden="1" x14ac:dyDescent="0.25">
      <c r="A1522">
        <v>2015</v>
      </c>
      <c r="K1522" s="9"/>
      <c r="N1522">
        <v>-2.1269100000000001</v>
      </c>
      <c r="O1522">
        <v>-11.821400000000001</v>
      </c>
      <c r="P1522">
        <v>-44.889229999999998</v>
      </c>
      <c r="R1522">
        <v>-0.44611000000000001</v>
      </c>
      <c r="V1522">
        <v>-59.283650000000002</v>
      </c>
      <c r="W1522" s="8" t="s">
        <v>17</v>
      </c>
      <c r="X1522" s="8" t="s">
        <v>22</v>
      </c>
      <c r="Y1522" s="8"/>
      <c r="Z1522" s="8"/>
      <c r="AA1522" s="8"/>
      <c r="AB1522" s="8"/>
      <c r="AC1522" s="8"/>
      <c r="AD1522" s="8"/>
      <c r="AE1522" s="7"/>
    </row>
    <row r="1523" spans="1:31" hidden="1" x14ac:dyDescent="0.25">
      <c r="A1523">
        <v>2015</v>
      </c>
      <c r="K1523" s="9"/>
      <c r="L1523" s="9"/>
      <c r="N1523">
        <v>-2.1269100000000001</v>
      </c>
      <c r="O1523">
        <v>-11.821400000000001</v>
      </c>
      <c r="P1523">
        <v>-44.889229999999998</v>
      </c>
      <c r="R1523">
        <v>-0.44611000000000001</v>
      </c>
      <c r="V1523">
        <v>-59.283650000000002</v>
      </c>
      <c r="W1523" s="8" t="s">
        <v>17</v>
      </c>
      <c r="X1523" s="8" t="s">
        <v>22</v>
      </c>
      <c r="Y1523" s="8"/>
      <c r="Z1523" s="8"/>
      <c r="AA1523" s="8"/>
      <c r="AB1523" s="8"/>
      <c r="AC1523" s="8"/>
      <c r="AD1523" s="8"/>
      <c r="AE1523" s="7"/>
    </row>
    <row r="1524" spans="1:31" hidden="1" x14ac:dyDescent="0.25">
      <c r="A1524">
        <v>2015</v>
      </c>
      <c r="N1524">
        <v>-2.1269100000000001</v>
      </c>
      <c r="O1524">
        <v>-11.821400000000001</v>
      </c>
      <c r="P1524">
        <v>-44.889229999999998</v>
      </c>
      <c r="R1524">
        <v>-0.44611000000000001</v>
      </c>
      <c r="V1524">
        <v>-59.283650000000002</v>
      </c>
      <c r="W1524" s="8" t="s">
        <v>17</v>
      </c>
      <c r="X1524" s="8" t="s">
        <v>22</v>
      </c>
      <c r="Y1524" s="8"/>
      <c r="Z1524" s="8"/>
      <c r="AA1524" s="8"/>
      <c r="AB1524" s="8"/>
      <c r="AC1524" s="8"/>
      <c r="AD1524" s="8"/>
      <c r="AE1524" s="7"/>
    </row>
    <row r="1525" spans="1:31" hidden="1" x14ac:dyDescent="0.25">
      <c r="A1525">
        <v>2015</v>
      </c>
      <c r="N1525">
        <v>-2.1269100000000001</v>
      </c>
      <c r="O1525">
        <v>-11.821400000000001</v>
      </c>
      <c r="P1525">
        <v>-44.889229999999998</v>
      </c>
      <c r="R1525">
        <v>-0.44611000000000001</v>
      </c>
      <c r="V1525">
        <v>-59.283650000000002</v>
      </c>
      <c r="W1525" s="8" t="s">
        <v>17</v>
      </c>
      <c r="X1525" s="8" t="s">
        <v>22</v>
      </c>
      <c r="Y1525" s="8"/>
      <c r="Z1525" s="8"/>
      <c r="AA1525" s="8"/>
      <c r="AB1525" s="8"/>
      <c r="AC1525" s="8"/>
      <c r="AD1525" s="8"/>
      <c r="AE1525" s="7"/>
    </row>
    <row r="1526" spans="1:31" hidden="1" x14ac:dyDescent="0.25">
      <c r="A1526">
        <v>2015</v>
      </c>
      <c r="K1526" s="9"/>
      <c r="L1526" s="9"/>
      <c r="M1526" s="9"/>
      <c r="N1526">
        <v>-2.1269100000000001</v>
      </c>
      <c r="O1526">
        <v>-11.821400000000001</v>
      </c>
      <c r="P1526">
        <v>-44.889229999999998</v>
      </c>
      <c r="R1526">
        <v>-0.44611000000000001</v>
      </c>
      <c r="V1526">
        <v>-59.283650000000002</v>
      </c>
      <c r="W1526" s="8" t="s">
        <v>17</v>
      </c>
      <c r="X1526" s="8" t="s">
        <v>22</v>
      </c>
      <c r="Y1526" s="8"/>
      <c r="Z1526" s="8"/>
      <c r="AA1526" s="8"/>
      <c r="AB1526" s="8"/>
      <c r="AC1526" s="8"/>
      <c r="AD1526" s="8"/>
      <c r="AE1526" s="7"/>
    </row>
    <row r="1527" spans="1:31" hidden="1" x14ac:dyDescent="0.25">
      <c r="A1527">
        <v>2015</v>
      </c>
      <c r="K1527" s="9"/>
      <c r="L1527" s="9"/>
      <c r="N1527">
        <v>-2.1269100000000001</v>
      </c>
      <c r="O1527">
        <v>-11.821400000000001</v>
      </c>
      <c r="P1527">
        <v>-44.889229999999998</v>
      </c>
      <c r="R1527">
        <v>-0.44611000000000001</v>
      </c>
      <c r="V1527">
        <v>-59.283650000000002</v>
      </c>
      <c r="W1527" s="8" t="s">
        <v>17</v>
      </c>
      <c r="X1527" s="8" t="s">
        <v>22</v>
      </c>
      <c r="Y1527" s="8"/>
      <c r="Z1527" s="8"/>
      <c r="AA1527" s="8"/>
      <c r="AB1527" s="8"/>
      <c r="AC1527" s="8"/>
      <c r="AD1527" s="8"/>
      <c r="AE1527" s="7"/>
    </row>
    <row r="1528" spans="1:31" hidden="1" x14ac:dyDescent="0.25">
      <c r="A1528">
        <v>2015</v>
      </c>
      <c r="K1528" s="9"/>
      <c r="L1528" s="9"/>
      <c r="M1528" s="9"/>
      <c r="N1528">
        <v>-2.1269100000000001</v>
      </c>
      <c r="O1528">
        <v>-11.821400000000001</v>
      </c>
      <c r="P1528">
        <v>-44.889229999999998</v>
      </c>
      <c r="R1528">
        <v>-0.44611000000000001</v>
      </c>
      <c r="V1528">
        <v>-59.283650000000002</v>
      </c>
      <c r="W1528" s="8" t="s">
        <v>17</v>
      </c>
      <c r="X1528" s="8" t="s">
        <v>22</v>
      </c>
      <c r="Y1528" s="8"/>
      <c r="Z1528" s="8"/>
      <c r="AA1528" s="8"/>
      <c r="AB1528" s="8"/>
      <c r="AC1528" s="8"/>
      <c r="AD1528" s="8"/>
      <c r="AE1528" s="7"/>
    </row>
    <row r="1529" spans="1:31" hidden="1" x14ac:dyDescent="0.25">
      <c r="A1529">
        <v>2015</v>
      </c>
      <c r="K1529" s="9"/>
      <c r="L1529" s="9"/>
      <c r="M1529" s="9"/>
      <c r="N1529">
        <v>-2.1269100000000001</v>
      </c>
      <c r="O1529">
        <v>-11.821400000000001</v>
      </c>
      <c r="P1529">
        <v>-44.889229999999998</v>
      </c>
      <c r="R1529">
        <v>-0.44611000000000001</v>
      </c>
      <c r="V1529">
        <v>-59.283650000000002</v>
      </c>
      <c r="W1529" s="8" t="s">
        <v>17</v>
      </c>
      <c r="X1529" s="8" t="s">
        <v>22</v>
      </c>
      <c r="Y1529" s="8"/>
      <c r="Z1529" s="8"/>
      <c r="AA1529" s="8"/>
      <c r="AB1529" s="8"/>
      <c r="AC1529" s="8"/>
      <c r="AD1529" s="8"/>
      <c r="AE1529" s="7"/>
    </row>
    <row r="1530" spans="1:31" hidden="1" x14ac:dyDescent="0.25">
      <c r="A1530">
        <v>2015</v>
      </c>
      <c r="K1530" s="9"/>
      <c r="N1530">
        <v>-2.1269100000000001</v>
      </c>
      <c r="O1530">
        <v>-11.821400000000001</v>
      </c>
      <c r="P1530">
        <v>-44.889229999999998</v>
      </c>
      <c r="R1530">
        <v>-0.44611000000000001</v>
      </c>
      <c r="V1530">
        <v>-59.283650000000002</v>
      </c>
      <c r="W1530" s="8" t="s">
        <v>17</v>
      </c>
      <c r="X1530" s="8" t="s">
        <v>22</v>
      </c>
      <c r="Y1530" s="8"/>
      <c r="Z1530" s="8"/>
      <c r="AA1530" s="8"/>
      <c r="AB1530" s="8"/>
      <c r="AC1530" s="8"/>
      <c r="AD1530" s="8"/>
      <c r="AE1530" s="7"/>
    </row>
    <row r="1531" spans="1:31" hidden="1" x14ac:dyDescent="0.25">
      <c r="A1531">
        <v>2015</v>
      </c>
      <c r="N1531">
        <v>-2.1269100000000001</v>
      </c>
      <c r="O1531">
        <v>-11.821400000000001</v>
      </c>
      <c r="P1531">
        <v>-44.889229999999998</v>
      </c>
      <c r="R1531">
        <v>-0.44611000000000001</v>
      </c>
      <c r="V1531">
        <v>-59.283650000000002</v>
      </c>
      <c r="W1531" s="8" t="s">
        <v>17</v>
      </c>
      <c r="X1531" s="8" t="s">
        <v>22</v>
      </c>
      <c r="Y1531" s="8"/>
      <c r="Z1531" s="8"/>
      <c r="AA1531" s="8"/>
      <c r="AB1531" s="8"/>
      <c r="AC1531" s="8"/>
      <c r="AD1531" s="8"/>
      <c r="AE1531" s="7"/>
    </row>
    <row r="1532" spans="1:31" hidden="1" x14ac:dyDescent="0.25">
      <c r="A1532">
        <v>2015</v>
      </c>
      <c r="K1532" s="9"/>
      <c r="N1532">
        <v>-2.1269100000000001</v>
      </c>
      <c r="O1532">
        <v>-11.821400000000001</v>
      </c>
      <c r="P1532">
        <v>-44.889229999999998</v>
      </c>
      <c r="R1532">
        <v>-0.44611000000000001</v>
      </c>
      <c r="V1532">
        <v>-59.283650000000002</v>
      </c>
      <c r="W1532" s="8" t="s">
        <v>17</v>
      </c>
      <c r="X1532" s="8" t="s">
        <v>22</v>
      </c>
      <c r="Y1532" s="8"/>
      <c r="Z1532" s="8"/>
      <c r="AA1532" s="8"/>
      <c r="AB1532" s="8"/>
      <c r="AC1532" s="8"/>
      <c r="AD1532" s="8"/>
      <c r="AE1532" s="7"/>
    </row>
    <row r="1533" spans="1:31" hidden="1" x14ac:dyDescent="0.25">
      <c r="A1533">
        <v>2015</v>
      </c>
      <c r="K1533" s="9"/>
      <c r="N1533">
        <v>-2.1269100000000001</v>
      </c>
      <c r="O1533">
        <v>-11.821400000000001</v>
      </c>
      <c r="P1533">
        <v>-44.889229999999998</v>
      </c>
      <c r="R1533">
        <v>-0.44611000000000001</v>
      </c>
      <c r="V1533">
        <v>-59.283650000000002</v>
      </c>
      <c r="W1533" s="8" t="s">
        <v>17</v>
      </c>
      <c r="X1533" s="8" t="s">
        <v>22</v>
      </c>
      <c r="Y1533" s="8"/>
      <c r="Z1533" s="8"/>
      <c r="AA1533" s="8"/>
      <c r="AB1533" s="8"/>
      <c r="AC1533" s="8"/>
      <c r="AD1533" s="8"/>
      <c r="AE1533" s="7"/>
    </row>
    <row r="1534" spans="1:31" hidden="1" x14ac:dyDescent="0.25">
      <c r="A1534">
        <v>2015</v>
      </c>
      <c r="N1534">
        <v>-2.1269100000000001</v>
      </c>
      <c r="O1534">
        <v>-11.821400000000001</v>
      </c>
      <c r="P1534">
        <v>-44.889229999999998</v>
      </c>
      <c r="R1534">
        <v>-0.44611000000000001</v>
      </c>
      <c r="V1534">
        <v>-59.283650000000002</v>
      </c>
      <c r="W1534" s="8" t="s">
        <v>17</v>
      </c>
      <c r="X1534" s="8" t="s">
        <v>22</v>
      </c>
      <c r="Y1534" s="8"/>
      <c r="Z1534" s="8"/>
      <c r="AA1534" s="8"/>
      <c r="AB1534" s="8"/>
      <c r="AC1534" s="8"/>
      <c r="AD1534" s="8"/>
      <c r="AE1534" s="7"/>
    </row>
    <row r="1535" spans="1:31" hidden="1" x14ac:dyDescent="0.25">
      <c r="A1535">
        <v>2015</v>
      </c>
      <c r="K1535" s="9"/>
      <c r="N1535">
        <v>-2.1269100000000001</v>
      </c>
      <c r="O1535">
        <v>-11.821400000000001</v>
      </c>
      <c r="P1535">
        <v>-44.889229999999998</v>
      </c>
      <c r="R1535">
        <v>-0.44611000000000001</v>
      </c>
      <c r="V1535">
        <v>-59.283650000000002</v>
      </c>
      <c r="W1535" s="8" t="s">
        <v>17</v>
      </c>
      <c r="X1535" s="8" t="s">
        <v>22</v>
      </c>
      <c r="Y1535" s="8"/>
      <c r="Z1535" s="8"/>
      <c r="AA1535" s="8"/>
      <c r="AB1535" s="8"/>
      <c r="AC1535" s="8"/>
      <c r="AD1535" s="8"/>
      <c r="AE1535" s="7"/>
    </row>
    <row r="1536" spans="1:31" hidden="1" x14ac:dyDescent="0.25">
      <c r="A1536">
        <v>2015</v>
      </c>
      <c r="K1536" s="9"/>
      <c r="L1536" s="9"/>
      <c r="M1536" s="9"/>
      <c r="N1536">
        <v>-2.1269100000000001</v>
      </c>
      <c r="O1536">
        <v>-11.821400000000001</v>
      </c>
      <c r="P1536">
        <v>-44.889229999999998</v>
      </c>
      <c r="R1536">
        <v>-0.44611000000000001</v>
      </c>
      <c r="V1536">
        <v>-59.283650000000002</v>
      </c>
      <c r="W1536" s="8" t="s">
        <v>17</v>
      </c>
      <c r="X1536" s="8" t="s">
        <v>22</v>
      </c>
      <c r="Y1536" s="8"/>
      <c r="Z1536" s="8"/>
      <c r="AA1536" s="8"/>
      <c r="AB1536" s="8"/>
      <c r="AC1536" s="8"/>
      <c r="AD1536" s="8"/>
      <c r="AE1536" s="7"/>
    </row>
    <row r="1537" spans="1:31" hidden="1" x14ac:dyDescent="0.25">
      <c r="A1537">
        <v>2015</v>
      </c>
      <c r="K1537" s="9"/>
      <c r="N1537">
        <v>-2.1269100000000001</v>
      </c>
      <c r="O1537">
        <v>-11.821400000000001</v>
      </c>
      <c r="P1537">
        <v>-44.889229999999998</v>
      </c>
      <c r="R1537">
        <v>-0.44611000000000001</v>
      </c>
      <c r="V1537">
        <v>-59.283650000000002</v>
      </c>
      <c r="W1537" s="8" t="s">
        <v>17</v>
      </c>
      <c r="X1537" s="8" t="s">
        <v>22</v>
      </c>
      <c r="Y1537" s="8"/>
      <c r="Z1537" s="8"/>
      <c r="AA1537" s="8"/>
      <c r="AB1537" s="8"/>
      <c r="AC1537" s="8"/>
      <c r="AD1537" s="8"/>
      <c r="AE1537" s="7"/>
    </row>
    <row r="1538" spans="1:31" hidden="1" x14ac:dyDescent="0.25">
      <c r="A1538">
        <v>2015</v>
      </c>
      <c r="K1538" s="9"/>
      <c r="L1538" s="9"/>
      <c r="M1538" s="9"/>
      <c r="N1538">
        <v>-2.1269100000000001</v>
      </c>
      <c r="O1538">
        <v>-11.821400000000001</v>
      </c>
      <c r="P1538">
        <v>-44.889229999999998</v>
      </c>
      <c r="R1538">
        <v>-0.44611000000000001</v>
      </c>
      <c r="V1538">
        <v>-59.283650000000002</v>
      </c>
      <c r="W1538" s="8" t="s">
        <v>17</v>
      </c>
      <c r="X1538" s="8" t="s">
        <v>22</v>
      </c>
      <c r="Y1538" s="8"/>
      <c r="Z1538" s="8"/>
      <c r="AA1538" s="8"/>
      <c r="AB1538" s="8"/>
      <c r="AC1538" s="8"/>
      <c r="AD1538" s="8"/>
      <c r="AE1538" s="7"/>
    </row>
    <row r="1539" spans="1:31" hidden="1" x14ac:dyDescent="0.25">
      <c r="A1539">
        <v>2015</v>
      </c>
      <c r="K1539" s="9"/>
      <c r="L1539" s="9"/>
      <c r="M1539" s="9"/>
      <c r="N1539">
        <v>-2.1269100000000001</v>
      </c>
      <c r="O1539">
        <v>-11.821400000000001</v>
      </c>
      <c r="P1539">
        <v>-44.889229999999998</v>
      </c>
      <c r="R1539">
        <v>-0.44611000000000001</v>
      </c>
      <c r="V1539">
        <v>-59.283650000000002</v>
      </c>
      <c r="W1539" s="8" t="s">
        <v>17</v>
      </c>
      <c r="X1539" s="8" t="s">
        <v>22</v>
      </c>
      <c r="Y1539" s="8"/>
      <c r="Z1539" s="8"/>
      <c r="AA1539" s="8"/>
      <c r="AB1539" s="8"/>
      <c r="AC1539" s="8"/>
      <c r="AD1539" s="8"/>
      <c r="AE1539" s="7"/>
    </row>
    <row r="1540" spans="1:31" hidden="1" x14ac:dyDescent="0.25">
      <c r="A1540">
        <v>2015</v>
      </c>
      <c r="N1540">
        <v>-2.1269100000000001</v>
      </c>
      <c r="O1540">
        <v>-11.821400000000001</v>
      </c>
      <c r="P1540">
        <v>-44.889229999999998</v>
      </c>
      <c r="R1540">
        <v>-0.44611000000000001</v>
      </c>
      <c r="V1540">
        <v>-59.283650000000002</v>
      </c>
      <c r="W1540" s="8" t="s">
        <v>17</v>
      </c>
      <c r="X1540" s="8" t="s">
        <v>22</v>
      </c>
      <c r="Y1540" s="8"/>
      <c r="Z1540" s="8"/>
      <c r="AA1540" s="8"/>
      <c r="AB1540" s="8"/>
      <c r="AC1540" s="8"/>
      <c r="AD1540" s="8"/>
      <c r="AE1540" s="7"/>
    </row>
    <row r="1541" spans="1:31" hidden="1" x14ac:dyDescent="0.25">
      <c r="A1541">
        <v>2015</v>
      </c>
      <c r="N1541">
        <v>-2.1269100000000001</v>
      </c>
      <c r="O1541">
        <v>-11.821400000000001</v>
      </c>
      <c r="P1541">
        <v>-44.889229999999998</v>
      </c>
      <c r="R1541">
        <v>-0.44611000000000001</v>
      </c>
      <c r="V1541">
        <v>-59.283650000000002</v>
      </c>
      <c r="W1541" s="8" t="s">
        <v>17</v>
      </c>
      <c r="X1541" s="8" t="s">
        <v>22</v>
      </c>
      <c r="Y1541" s="8"/>
      <c r="Z1541" s="8"/>
      <c r="AA1541" s="8"/>
      <c r="AB1541" s="8"/>
      <c r="AC1541" s="8"/>
      <c r="AD1541" s="8"/>
      <c r="AE1541" s="7"/>
    </row>
    <row r="1542" spans="1:31" hidden="1" x14ac:dyDescent="0.25">
      <c r="A1542">
        <v>2015</v>
      </c>
      <c r="K1542" s="9"/>
      <c r="L1542" s="9"/>
      <c r="N1542">
        <v>-2.1269100000000001</v>
      </c>
      <c r="O1542">
        <v>-11.821400000000001</v>
      </c>
      <c r="P1542">
        <v>-44.889229999999998</v>
      </c>
      <c r="R1542">
        <v>-0.44611000000000001</v>
      </c>
      <c r="V1542">
        <v>-59.283650000000002</v>
      </c>
      <c r="W1542" s="8" t="s">
        <v>17</v>
      </c>
      <c r="X1542" s="8" t="s">
        <v>22</v>
      </c>
      <c r="Y1542" s="8"/>
      <c r="Z1542" s="8"/>
      <c r="AA1542" s="8"/>
      <c r="AB1542" s="8"/>
      <c r="AC1542" s="8"/>
      <c r="AD1542" s="8"/>
      <c r="AE1542" s="7"/>
    </row>
    <row r="1543" spans="1:31" hidden="1" x14ac:dyDescent="0.25">
      <c r="A1543">
        <v>2015</v>
      </c>
      <c r="N1543">
        <v>-2.1269100000000001</v>
      </c>
      <c r="O1543">
        <v>-11.821400000000001</v>
      </c>
      <c r="P1543">
        <v>-44.889229999999998</v>
      </c>
      <c r="R1543">
        <v>-0.44611000000000001</v>
      </c>
      <c r="V1543">
        <v>-59.283650000000002</v>
      </c>
      <c r="W1543" s="8" t="s">
        <v>17</v>
      </c>
      <c r="X1543" s="8" t="s">
        <v>22</v>
      </c>
      <c r="Y1543" s="8"/>
      <c r="Z1543" s="8"/>
      <c r="AA1543" s="8"/>
      <c r="AB1543" s="8"/>
      <c r="AC1543" s="8"/>
      <c r="AD1543" s="8"/>
      <c r="AE1543" s="7"/>
    </row>
    <row r="1544" spans="1:31" hidden="1" x14ac:dyDescent="0.25">
      <c r="A1544">
        <v>2015</v>
      </c>
      <c r="N1544">
        <v>-2.1269100000000001</v>
      </c>
      <c r="O1544">
        <v>-11.821400000000001</v>
      </c>
      <c r="P1544">
        <v>-44.889229999999998</v>
      </c>
      <c r="R1544">
        <v>-0.44611000000000001</v>
      </c>
      <c r="V1544">
        <v>-59.283650000000002</v>
      </c>
      <c r="W1544" s="8" t="s">
        <v>17</v>
      </c>
      <c r="X1544" s="8" t="s">
        <v>22</v>
      </c>
      <c r="Y1544" s="8"/>
      <c r="Z1544" s="8"/>
      <c r="AA1544" s="8"/>
      <c r="AB1544" s="8"/>
      <c r="AC1544" s="8"/>
      <c r="AD1544" s="8"/>
      <c r="AE1544" s="7"/>
    </row>
    <row r="1545" spans="1:31" hidden="1" x14ac:dyDescent="0.25">
      <c r="A1545">
        <v>2015</v>
      </c>
      <c r="N1545">
        <v>-2.1269100000000001</v>
      </c>
      <c r="O1545">
        <v>-11.821400000000001</v>
      </c>
      <c r="P1545">
        <v>-44.889229999999998</v>
      </c>
      <c r="R1545">
        <v>-0.44611000000000001</v>
      </c>
      <c r="V1545">
        <v>-59.283650000000002</v>
      </c>
      <c r="W1545" s="8" t="s">
        <v>17</v>
      </c>
      <c r="X1545" s="8" t="s">
        <v>22</v>
      </c>
      <c r="Y1545" s="8"/>
      <c r="Z1545" s="8"/>
      <c r="AA1545" s="8"/>
      <c r="AB1545" s="8"/>
      <c r="AC1545" s="8"/>
      <c r="AD1545" s="8"/>
      <c r="AE1545" s="7"/>
    </row>
    <row r="1546" spans="1:31" hidden="1" x14ac:dyDescent="0.25">
      <c r="A1546">
        <v>2015</v>
      </c>
      <c r="N1546">
        <v>-2.1269100000000001</v>
      </c>
      <c r="O1546">
        <v>-11.821400000000001</v>
      </c>
      <c r="P1546">
        <v>-44.889229999999998</v>
      </c>
      <c r="R1546">
        <v>-0.44611000000000001</v>
      </c>
      <c r="V1546">
        <v>-59.283650000000002</v>
      </c>
      <c r="W1546" s="8" t="s">
        <v>17</v>
      </c>
      <c r="X1546" s="8" t="s">
        <v>22</v>
      </c>
      <c r="Y1546" s="8"/>
      <c r="Z1546" s="8"/>
      <c r="AA1546" s="8"/>
      <c r="AB1546" s="8"/>
      <c r="AC1546" s="8"/>
      <c r="AD1546" s="8"/>
      <c r="AE1546" s="7"/>
    </row>
    <row r="1547" spans="1:31" hidden="1" x14ac:dyDescent="0.25">
      <c r="A1547">
        <v>2015</v>
      </c>
      <c r="N1547">
        <v>-2.1269100000000001</v>
      </c>
      <c r="O1547">
        <v>-11.821400000000001</v>
      </c>
      <c r="P1547">
        <v>-44.889229999999998</v>
      </c>
      <c r="R1547">
        <v>-0.44611000000000001</v>
      </c>
      <c r="V1547">
        <v>-59.283650000000002</v>
      </c>
      <c r="W1547" s="8" t="s">
        <v>17</v>
      </c>
      <c r="X1547" s="8" t="s">
        <v>22</v>
      </c>
      <c r="Y1547" s="8"/>
      <c r="Z1547" s="8"/>
      <c r="AA1547" s="8"/>
      <c r="AB1547" s="8"/>
      <c r="AC1547" s="8"/>
      <c r="AD1547" s="8"/>
      <c r="AE1547" s="7"/>
    </row>
    <row r="1548" spans="1:31" hidden="1" x14ac:dyDescent="0.25">
      <c r="A1548">
        <v>2015</v>
      </c>
      <c r="N1548">
        <v>-2.1269100000000001</v>
      </c>
      <c r="O1548">
        <v>-11.821400000000001</v>
      </c>
      <c r="P1548">
        <v>-44.889229999999998</v>
      </c>
      <c r="R1548">
        <v>-0.44611000000000001</v>
      </c>
      <c r="V1548">
        <v>-59.283650000000002</v>
      </c>
      <c r="W1548" s="8" t="s">
        <v>17</v>
      </c>
      <c r="X1548" s="8" t="s">
        <v>22</v>
      </c>
      <c r="Y1548" s="8"/>
      <c r="Z1548" s="8"/>
      <c r="AA1548" s="8"/>
      <c r="AB1548" s="8"/>
      <c r="AC1548" s="8"/>
      <c r="AD1548" s="8"/>
      <c r="AE1548" s="7"/>
    </row>
    <row r="1549" spans="1:31" hidden="1" x14ac:dyDescent="0.25">
      <c r="A1549">
        <v>2015</v>
      </c>
      <c r="N1549">
        <v>-2.1269100000000001</v>
      </c>
      <c r="O1549">
        <v>-11.821400000000001</v>
      </c>
      <c r="P1549">
        <v>-44.889229999999998</v>
      </c>
      <c r="R1549">
        <v>-0.44611000000000001</v>
      </c>
      <c r="V1549">
        <v>-59.283650000000002</v>
      </c>
      <c r="W1549" s="8" t="s">
        <v>17</v>
      </c>
      <c r="X1549" s="8" t="s">
        <v>22</v>
      </c>
      <c r="Y1549" s="8"/>
      <c r="Z1549" s="8"/>
      <c r="AA1549" s="8"/>
      <c r="AB1549" s="8"/>
      <c r="AC1549" s="8"/>
      <c r="AD1549" s="8"/>
      <c r="AE1549" s="7"/>
    </row>
    <row r="1550" spans="1:31" hidden="1" x14ac:dyDescent="0.25">
      <c r="A1550">
        <v>2015</v>
      </c>
      <c r="N1550">
        <v>-2.1269100000000001</v>
      </c>
      <c r="O1550">
        <v>-11.821400000000001</v>
      </c>
      <c r="P1550">
        <v>-44.889229999999998</v>
      </c>
      <c r="R1550">
        <v>-0.44611000000000001</v>
      </c>
      <c r="V1550">
        <v>-59.283650000000002</v>
      </c>
      <c r="W1550" s="8" t="s">
        <v>17</v>
      </c>
      <c r="X1550" s="8" t="s">
        <v>22</v>
      </c>
      <c r="Y1550" s="8"/>
      <c r="Z1550" s="8"/>
      <c r="AA1550" s="8"/>
      <c r="AB1550" s="8"/>
      <c r="AC1550" s="8"/>
      <c r="AD1550" s="8"/>
      <c r="AE1550" s="7"/>
    </row>
    <row r="1551" spans="1:31" hidden="1" x14ac:dyDescent="0.25">
      <c r="A1551">
        <v>2015</v>
      </c>
      <c r="N1551">
        <v>-2.1269100000000001</v>
      </c>
      <c r="O1551">
        <v>-11.821400000000001</v>
      </c>
      <c r="P1551">
        <v>-44.889229999999998</v>
      </c>
      <c r="R1551">
        <v>-0.44611000000000001</v>
      </c>
      <c r="V1551">
        <v>-59.283650000000002</v>
      </c>
      <c r="W1551" s="8" t="s">
        <v>17</v>
      </c>
      <c r="X1551" s="8" t="s">
        <v>22</v>
      </c>
      <c r="Y1551" s="8"/>
      <c r="Z1551" s="8"/>
      <c r="AA1551" s="8"/>
      <c r="AB1551" s="8"/>
      <c r="AC1551" s="8"/>
      <c r="AD1551" s="8"/>
      <c r="AE1551" s="7"/>
    </row>
    <row r="1552" spans="1:31" hidden="1" x14ac:dyDescent="0.25">
      <c r="A1552">
        <v>2015</v>
      </c>
      <c r="N1552">
        <v>-2.1269100000000001</v>
      </c>
      <c r="O1552">
        <v>-11.821400000000001</v>
      </c>
      <c r="P1552">
        <v>-44.889229999999998</v>
      </c>
      <c r="R1552">
        <v>-0.44611000000000001</v>
      </c>
      <c r="V1552">
        <v>-59.283650000000002</v>
      </c>
      <c r="W1552" s="8" t="s">
        <v>17</v>
      </c>
      <c r="X1552" s="8" t="s">
        <v>22</v>
      </c>
      <c r="Y1552" s="8"/>
      <c r="Z1552" s="8"/>
      <c r="AA1552" s="8"/>
      <c r="AB1552" s="8"/>
      <c r="AC1552" s="8"/>
      <c r="AD1552" s="8"/>
      <c r="AE1552" s="7"/>
    </row>
    <row r="1553" spans="1:31" hidden="1" x14ac:dyDescent="0.25">
      <c r="A1553">
        <v>2015</v>
      </c>
      <c r="N1553">
        <v>-2.1269100000000001</v>
      </c>
      <c r="O1553">
        <v>-11.821400000000001</v>
      </c>
      <c r="P1553">
        <v>-44.889229999999998</v>
      </c>
      <c r="R1553">
        <v>-0.44611000000000001</v>
      </c>
      <c r="V1553">
        <v>-59.283650000000002</v>
      </c>
      <c r="W1553" s="8" t="s">
        <v>17</v>
      </c>
      <c r="X1553" s="8" t="s">
        <v>22</v>
      </c>
      <c r="Y1553" s="8"/>
      <c r="Z1553" s="8"/>
      <c r="AA1553" s="8"/>
      <c r="AB1553" s="8"/>
      <c r="AC1553" s="8"/>
      <c r="AD1553" s="8"/>
      <c r="AE1553" s="7"/>
    </row>
    <row r="1554" spans="1:31" hidden="1" x14ac:dyDescent="0.25">
      <c r="A1554">
        <v>2015</v>
      </c>
      <c r="N1554">
        <v>-2.1269100000000001</v>
      </c>
      <c r="O1554">
        <v>-11.821400000000001</v>
      </c>
      <c r="P1554">
        <v>-44.889229999999998</v>
      </c>
      <c r="R1554">
        <v>-0.44611000000000001</v>
      </c>
      <c r="V1554">
        <v>-59.283650000000002</v>
      </c>
      <c r="W1554" s="8" t="s">
        <v>17</v>
      </c>
      <c r="X1554" s="8" t="s">
        <v>22</v>
      </c>
      <c r="Y1554" s="8"/>
      <c r="Z1554" s="8"/>
      <c r="AA1554" s="8"/>
      <c r="AB1554" s="8"/>
      <c r="AC1554" s="8"/>
      <c r="AD1554" s="8"/>
      <c r="AE1554" s="7"/>
    </row>
    <row r="1555" spans="1:31" hidden="1" x14ac:dyDescent="0.25">
      <c r="A1555">
        <v>2015</v>
      </c>
      <c r="N1555">
        <v>-2.1269100000000001</v>
      </c>
      <c r="O1555">
        <v>-11.821400000000001</v>
      </c>
      <c r="P1555">
        <v>-44.889229999999998</v>
      </c>
      <c r="R1555">
        <v>-0.44611000000000001</v>
      </c>
      <c r="V1555">
        <v>-59.283650000000002</v>
      </c>
      <c r="W1555" s="8" t="s">
        <v>17</v>
      </c>
      <c r="X1555" s="8" t="s">
        <v>22</v>
      </c>
      <c r="Y1555" s="8"/>
      <c r="Z1555" s="8"/>
      <c r="AA1555" s="8"/>
      <c r="AB1555" s="8"/>
      <c r="AC1555" s="8"/>
      <c r="AD1555" s="8"/>
      <c r="AE1555" s="7"/>
    </row>
    <row r="1556" spans="1:31" hidden="1" x14ac:dyDescent="0.25">
      <c r="A1556">
        <v>2015</v>
      </c>
      <c r="N1556">
        <v>-2.1269100000000001</v>
      </c>
      <c r="O1556">
        <v>-11.821400000000001</v>
      </c>
      <c r="P1556">
        <v>-44.889229999999998</v>
      </c>
      <c r="R1556">
        <v>-0.44611000000000001</v>
      </c>
      <c r="V1556">
        <v>-59.283650000000002</v>
      </c>
      <c r="W1556" s="8" t="s">
        <v>17</v>
      </c>
      <c r="X1556" s="8" t="s">
        <v>22</v>
      </c>
      <c r="Y1556" s="8"/>
      <c r="Z1556" s="8"/>
      <c r="AA1556" s="8"/>
      <c r="AB1556" s="8"/>
      <c r="AC1556" s="8"/>
      <c r="AD1556" s="8"/>
      <c r="AE1556" s="7"/>
    </row>
    <row r="1557" spans="1:31" hidden="1" x14ac:dyDescent="0.25">
      <c r="A1557">
        <v>2015</v>
      </c>
      <c r="K1557" s="9"/>
      <c r="N1557">
        <v>-2.1269100000000001</v>
      </c>
      <c r="O1557">
        <v>-11.821400000000001</v>
      </c>
      <c r="P1557">
        <v>-44.889229999999998</v>
      </c>
      <c r="R1557">
        <v>-0.44611000000000001</v>
      </c>
      <c r="V1557">
        <v>-59.283650000000002</v>
      </c>
      <c r="W1557" s="8" t="s">
        <v>17</v>
      </c>
      <c r="X1557" s="8" t="s">
        <v>22</v>
      </c>
      <c r="Y1557" s="8"/>
      <c r="Z1557" s="8"/>
      <c r="AA1557" s="8"/>
      <c r="AB1557" s="8"/>
      <c r="AC1557" s="8"/>
      <c r="AD1557" s="8"/>
      <c r="AE1557" s="7"/>
    </row>
    <row r="1558" spans="1:31" hidden="1" x14ac:dyDescent="0.25">
      <c r="A1558">
        <v>2015</v>
      </c>
      <c r="K1558" s="9"/>
      <c r="N1558">
        <v>-2.1269100000000001</v>
      </c>
      <c r="O1558">
        <v>-11.821400000000001</v>
      </c>
      <c r="P1558">
        <v>-44.889229999999998</v>
      </c>
      <c r="R1558">
        <v>-0.44611000000000001</v>
      </c>
      <c r="V1558">
        <v>-59.283650000000002</v>
      </c>
      <c r="W1558" s="8" t="s">
        <v>17</v>
      </c>
      <c r="X1558" s="8" t="s">
        <v>22</v>
      </c>
      <c r="Y1558" s="8"/>
      <c r="Z1558" s="8"/>
      <c r="AA1558" s="8"/>
      <c r="AB1558" s="8"/>
      <c r="AC1558" s="8"/>
      <c r="AD1558" s="8"/>
      <c r="AE1558" s="7"/>
    </row>
    <row r="1559" spans="1:31" hidden="1" x14ac:dyDescent="0.25">
      <c r="A1559">
        <v>2015</v>
      </c>
      <c r="K1559" s="9"/>
      <c r="L1559" s="9"/>
      <c r="M1559" s="9"/>
      <c r="N1559">
        <v>-2.1269100000000001</v>
      </c>
      <c r="O1559">
        <v>-11.821400000000001</v>
      </c>
      <c r="P1559">
        <v>-44.889229999999998</v>
      </c>
      <c r="R1559">
        <v>-0.44611000000000001</v>
      </c>
      <c r="V1559">
        <v>-59.283650000000002</v>
      </c>
      <c r="W1559" s="8" t="s">
        <v>17</v>
      </c>
      <c r="X1559" s="8" t="s">
        <v>22</v>
      </c>
      <c r="Y1559" s="8"/>
      <c r="Z1559" s="8"/>
      <c r="AA1559" s="8"/>
      <c r="AB1559" s="8"/>
      <c r="AC1559" s="8"/>
      <c r="AD1559" s="8"/>
      <c r="AE1559" s="7"/>
    </row>
    <row r="1560" spans="1:31" hidden="1" x14ac:dyDescent="0.25">
      <c r="A1560">
        <v>2015</v>
      </c>
      <c r="K1560" s="9"/>
      <c r="L1560" s="9"/>
      <c r="M1560" s="9"/>
      <c r="N1560">
        <v>-2.1269100000000001</v>
      </c>
      <c r="O1560">
        <v>-11.821400000000001</v>
      </c>
      <c r="P1560">
        <v>-44.889229999999998</v>
      </c>
      <c r="R1560">
        <v>-0.44611000000000001</v>
      </c>
      <c r="V1560">
        <v>-59.283650000000002</v>
      </c>
      <c r="W1560" s="8" t="s">
        <v>17</v>
      </c>
      <c r="X1560" s="8" t="s">
        <v>22</v>
      </c>
      <c r="Y1560" s="8"/>
      <c r="Z1560" s="8"/>
      <c r="AA1560" s="8"/>
      <c r="AB1560" s="8"/>
      <c r="AC1560" s="8"/>
      <c r="AD1560" s="8"/>
      <c r="AE1560" s="7"/>
    </row>
    <row r="1561" spans="1:31" hidden="1" x14ac:dyDescent="0.25">
      <c r="A1561">
        <v>2015</v>
      </c>
      <c r="K1561" s="9"/>
      <c r="N1561">
        <v>-2.1269100000000001</v>
      </c>
      <c r="O1561">
        <v>-11.821400000000001</v>
      </c>
      <c r="P1561">
        <v>-44.889229999999998</v>
      </c>
      <c r="R1561">
        <v>-0.44611000000000001</v>
      </c>
      <c r="V1561">
        <v>-59.283650000000002</v>
      </c>
      <c r="W1561" s="8" t="s">
        <v>17</v>
      </c>
      <c r="X1561" s="8" t="s">
        <v>22</v>
      </c>
      <c r="Y1561" s="8"/>
      <c r="Z1561" s="8"/>
      <c r="AA1561" s="8"/>
      <c r="AB1561" s="8"/>
      <c r="AC1561" s="8"/>
      <c r="AD1561" s="8"/>
      <c r="AE1561" s="7"/>
    </row>
    <row r="1562" spans="1:31" hidden="1" x14ac:dyDescent="0.25">
      <c r="A1562">
        <v>2015</v>
      </c>
      <c r="N1562">
        <v>-2.1269100000000001</v>
      </c>
      <c r="O1562">
        <v>-11.821400000000001</v>
      </c>
      <c r="P1562">
        <v>-44.889229999999998</v>
      </c>
      <c r="R1562">
        <v>-0.44611000000000001</v>
      </c>
      <c r="V1562">
        <v>-59.283650000000002</v>
      </c>
      <c r="W1562" s="8" t="s">
        <v>17</v>
      </c>
      <c r="X1562" s="8" t="s">
        <v>22</v>
      </c>
      <c r="Y1562" s="8"/>
      <c r="Z1562" s="8"/>
      <c r="AA1562" s="8"/>
      <c r="AB1562" s="8"/>
      <c r="AC1562" s="8"/>
      <c r="AD1562" s="8"/>
      <c r="AE1562" s="7"/>
    </row>
    <row r="1563" spans="1:31" hidden="1" x14ac:dyDescent="0.25">
      <c r="A1563">
        <v>2015</v>
      </c>
      <c r="K1563" s="9"/>
      <c r="N1563">
        <v>-2.1269100000000001</v>
      </c>
      <c r="O1563">
        <v>-11.821400000000001</v>
      </c>
      <c r="P1563">
        <v>-44.889229999999998</v>
      </c>
      <c r="R1563">
        <v>-0.44611000000000001</v>
      </c>
      <c r="V1563">
        <v>-59.283650000000002</v>
      </c>
      <c r="W1563" s="8" t="s">
        <v>17</v>
      </c>
      <c r="X1563" s="8" t="s">
        <v>22</v>
      </c>
      <c r="Y1563" s="8"/>
      <c r="Z1563" s="8"/>
      <c r="AA1563" s="8"/>
      <c r="AB1563" s="8"/>
      <c r="AC1563" s="8"/>
      <c r="AD1563" s="8"/>
      <c r="AE1563" s="7"/>
    </row>
    <row r="1564" spans="1:31" hidden="1" x14ac:dyDescent="0.25">
      <c r="A1564">
        <v>2015</v>
      </c>
      <c r="K1564" s="9"/>
      <c r="N1564">
        <v>-2.1269100000000001</v>
      </c>
      <c r="O1564">
        <v>-11.821400000000001</v>
      </c>
      <c r="P1564">
        <v>-44.889229999999998</v>
      </c>
      <c r="R1564">
        <v>-0.44611000000000001</v>
      </c>
      <c r="V1564">
        <v>-59.283650000000002</v>
      </c>
      <c r="W1564" s="8" t="s">
        <v>17</v>
      </c>
      <c r="X1564" s="8" t="s">
        <v>22</v>
      </c>
      <c r="Y1564" s="8"/>
      <c r="Z1564" s="8"/>
      <c r="AA1564" s="8"/>
      <c r="AB1564" s="8"/>
      <c r="AC1564" s="8"/>
      <c r="AD1564" s="8"/>
      <c r="AE1564" s="7"/>
    </row>
    <row r="1565" spans="1:31" hidden="1" x14ac:dyDescent="0.25">
      <c r="A1565">
        <v>2015</v>
      </c>
      <c r="N1565">
        <v>-2.1269100000000001</v>
      </c>
      <c r="O1565">
        <v>-11.821400000000001</v>
      </c>
      <c r="P1565">
        <v>-44.889229999999998</v>
      </c>
      <c r="R1565">
        <v>-0.44611000000000001</v>
      </c>
      <c r="V1565">
        <v>-59.283650000000002</v>
      </c>
      <c r="W1565" s="8" t="s">
        <v>17</v>
      </c>
      <c r="X1565" s="8" t="s">
        <v>22</v>
      </c>
      <c r="Y1565" s="8"/>
      <c r="Z1565" s="8"/>
      <c r="AA1565" s="8"/>
      <c r="AB1565" s="8"/>
      <c r="AC1565" s="8"/>
      <c r="AD1565" s="8"/>
      <c r="AE1565" s="7"/>
    </row>
    <row r="1566" spans="1:31" hidden="1" x14ac:dyDescent="0.25">
      <c r="A1566">
        <v>2015</v>
      </c>
      <c r="K1566" s="9"/>
      <c r="N1566">
        <v>-2.1269100000000001</v>
      </c>
      <c r="O1566">
        <v>-11.821400000000001</v>
      </c>
      <c r="P1566">
        <v>-44.889229999999998</v>
      </c>
      <c r="R1566">
        <v>-0.44611000000000001</v>
      </c>
      <c r="V1566">
        <v>-59.283650000000002</v>
      </c>
      <c r="W1566" s="8" t="s">
        <v>17</v>
      </c>
      <c r="X1566" s="8" t="s">
        <v>22</v>
      </c>
      <c r="Y1566" s="8"/>
      <c r="Z1566" s="8"/>
      <c r="AA1566" s="8"/>
      <c r="AB1566" s="8"/>
      <c r="AC1566" s="8"/>
      <c r="AD1566" s="8"/>
      <c r="AE1566" s="7"/>
    </row>
    <row r="1567" spans="1:31" hidden="1" x14ac:dyDescent="0.25">
      <c r="A1567">
        <v>2015</v>
      </c>
      <c r="K1567" s="9"/>
      <c r="L1567" s="9"/>
      <c r="M1567" s="9"/>
      <c r="N1567">
        <v>-2.1269100000000001</v>
      </c>
      <c r="O1567">
        <v>-11.821400000000001</v>
      </c>
      <c r="P1567">
        <v>-44.889229999999998</v>
      </c>
      <c r="R1567">
        <v>-0.44611000000000001</v>
      </c>
      <c r="V1567">
        <v>-59.283650000000002</v>
      </c>
      <c r="W1567" s="8" t="s">
        <v>17</v>
      </c>
      <c r="X1567" s="8" t="s">
        <v>22</v>
      </c>
      <c r="Y1567" s="8"/>
      <c r="Z1567" s="8"/>
      <c r="AA1567" s="8"/>
      <c r="AB1567" s="8"/>
      <c r="AC1567" s="8"/>
      <c r="AD1567" s="8"/>
      <c r="AE1567" s="7"/>
    </row>
    <row r="1568" spans="1:31" hidden="1" x14ac:dyDescent="0.25">
      <c r="A1568">
        <v>2015</v>
      </c>
      <c r="K1568" s="9"/>
      <c r="N1568">
        <v>-2.1269100000000001</v>
      </c>
      <c r="O1568">
        <v>-11.821400000000001</v>
      </c>
      <c r="P1568">
        <v>-44.889229999999998</v>
      </c>
      <c r="R1568">
        <v>-0.44611000000000001</v>
      </c>
      <c r="V1568">
        <v>-59.283650000000002</v>
      </c>
      <c r="W1568" s="8" t="s">
        <v>17</v>
      </c>
      <c r="X1568" s="8" t="s">
        <v>22</v>
      </c>
      <c r="Y1568" s="8"/>
      <c r="Z1568" s="8"/>
      <c r="AA1568" s="8"/>
      <c r="AB1568" s="8"/>
      <c r="AC1568" s="8"/>
      <c r="AD1568" s="8"/>
      <c r="AE1568" s="7"/>
    </row>
    <row r="1569" spans="1:31" hidden="1" x14ac:dyDescent="0.25">
      <c r="A1569">
        <v>2015</v>
      </c>
      <c r="K1569" s="9"/>
      <c r="N1569">
        <v>-2.1269100000000001</v>
      </c>
      <c r="O1569">
        <v>-11.821400000000001</v>
      </c>
      <c r="P1569">
        <v>-44.889229999999998</v>
      </c>
      <c r="R1569">
        <v>-0.44611000000000001</v>
      </c>
      <c r="V1569">
        <v>-59.283650000000002</v>
      </c>
      <c r="W1569" s="8" t="s">
        <v>17</v>
      </c>
      <c r="X1569" s="8" t="s">
        <v>22</v>
      </c>
      <c r="Y1569" s="8"/>
      <c r="Z1569" s="8"/>
      <c r="AA1569" s="8"/>
      <c r="AB1569" s="8"/>
      <c r="AC1569" s="8"/>
      <c r="AD1569" s="8"/>
      <c r="AE1569" s="7"/>
    </row>
    <row r="1570" spans="1:31" hidden="1" x14ac:dyDescent="0.25">
      <c r="A1570">
        <v>2015</v>
      </c>
      <c r="K1570" s="9"/>
      <c r="L1570" s="9"/>
      <c r="M1570" s="9"/>
      <c r="N1570">
        <v>-2.1269100000000001</v>
      </c>
      <c r="O1570">
        <v>-11.821400000000001</v>
      </c>
      <c r="P1570">
        <v>-44.889229999999998</v>
      </c>
      <c r="R1570">
        <v>-0.44611000000000001</v>
      </c>
      <c r="V1570">
        <v>-59.283650000000002</v>
      </c>
      <c r="W1570" s="8" t="s">
        <v>17</v>
      </c>
      <c r="X1570" s="8" t="s">
        <v>22</v>
      </c>
      <c r="Y1570" s="8"/>
      <c r="Z1570" s="8"/>
      <c r="AA1570" s="8"/>
      <c r="AB1570" s="8"/>
      <c r="AC1570" s="8"/>
      <c r="AD1570" s="8"/>
      <c r="AE1570" s="7"/>
    </row>
    <row r="1571" spans="1:31" hidden="1" x14ac:dyDescent="0.25">
      <c r="A1571">
        <v>2015</v>
      </c>
      <c r="N1571">
        <v>-2.1269100000000001</v>
      </c>
      <c r="O1571">
        <v>-11.821400000000001</v>
      </c>
      <c r="P1571">
        <v>-44.889229999999998</v>
      </c>
      <c r="R1571">
        <v>-0.44611000000000001</v>
      </c>
      <c r="V1571">
        <v>-59.283650000000002</v>
      </c>
      <c r="W1571" s="8" t="s">
        <v>17</v>
      </c>
      <c r="X1571" s="8" t="s">
        <v>22</v>
      </c>
      <c r="Y1571" s="8"/>
      <c r="Z1571" s="8"/>
      <c r="AA1571" s="8"/>
      <c r="AB1571" s="8"/>
      <c r="AC1571" s="8"/>
      <c r="AD1571" s="8"/>
      <c r="AE1571" s="7"/>
    </row>
    <row r="1572" spans="1:31" hidden="1" x14ac:dyDescent="0.25">
      <c r="A1572">
        <v>2015</v>
      </c>
      <c r="N1572">
        <v>-2.1269100000000001</v>
      </c>
      <c r="O1572">
        <v>-11.821400000000001</v>
      </c>
      <c r="P1572">
        <v>-44.889229999999998</v>
      </c>
      <c r="R1572">
        <v>-0.44611000000000001</v>
      </c>
      <c r="V1572">
        <v>-59.283650000000002</v>
      </c>
      <c r="W1572" s="8" t="s">
        <v>17</v>
      </c>
      <c r="X1572" s="8" t="s">
        <v>22</v>
      </c>
      <c r="Y1572" s="8"/>
      <c r="Z1572" s="8"/>
      <c r="AA1572" s="8"/>
      <c r="AB1572" s="8"/>
      <c r="AC1572" s="8"/>
      <c r="AD1572" s="8"/>
      <c r="AE1572" s="7"/>
    </row>
    <row r="1573" spans="1:31" hidden="1" x14ac:dyDescent="0.25">
      <c r="A1573">
        <v>2015</v>
      </c>
      <c r="N1573">
        <v>-2.1269100000000001</v>
      </c>
      <c r="O1573">
        <v>-11.821400000000001</v>
      </c>
      <c r="P1573">
        <v>-44.889229999999998</v>
      </c>
      <c r="R1573">
        <v>-0.44611000000000001</v>
      </c>
      <c r="V1573">
        <v>-59.283650000000002</v>
      </c>
      <c r="W1573" s="8" t="s">
        <v>17</v>
      </c>
      <c r="X1573" s="8" t="s">
        <v>22</v>
      </c>
      <c r="Y1573" s="8"/>
      <c r="Z1573" s="8"/>
      <c r="AA1573" s="8"/>
      <c r="AB1573" s="8"/>
      <c r="AC1573" s="8"/>
      <c r="AD1573" s="8"/>
      <c r="AE1573" s="7"/>
    </row>
    <row r="1574" spans="1:31" hidden="1" x14ac:dyDescent="0.25">
      <c r="A1574">
        <v>2015</v>
      </c>
      <c r="N1574">
        <v>-2.1269100000000001</v>
      </c>
      <c r="O1574">
        <v>-11.821400000000001</v>
      </c>
      <c r="P1574">
        <v>-44.889229999999998</v>
      </c>
      <c r="R1574">
        <v>-0.44611000000000001</v>
      </c>
      <c r="V1574">
        <v>-59.283650000000002</v>
      </c>
      <c r="W1574" s="8" t="s">
        <v>17</v>
      </c>
      <c r="X1574" s="8" t="s">
        <v>22</v>
      </c>
      <c r="Y1574" s="8"/>
      <c r="Z1574" s="8"/>
      <c r="AA1574" s="8"/>
      <c r="AB1574" s="8"/>
      <c r="AC1574" s="8"/>
      <c r="AD1574" s="8"/>
      <c r="AE1574" s="7"/>
    </row>
    <row r="1575" spans="1:31" hidden="1" x14ac:dyDescent="0.25">
      <c r="A1575">
        <v>2015</v>
      </c>
      <c r="N1575">
        <v>-2.1269100000000001</v>
      </c>
      <c r="O1575">
        <v>-11.821400000000001</v>
      </c>
      <c r="P1575">
        <v>-44.889229999999998</v>
      </c>
      <c r="R1575">
        <v>-0.44611000000000001</v>
      </c>
      <c r="V1575">
        <v>-59.283650000000002</v>
      </c>
      <c r="W1575" s="8" t="s">
        <v>17</v>
      </c>
      <c r="X1575" s="8" t="s">
        <v>22</v>
      </c>
      <c r="Y1575" s="8"/>
      <c r="Z1575" s="8"/>
      <c r="AA1575" s="8"/>
      <c r="AB1575" s="8"/>
      <c r="AC1575" s="8"/>
      <c r="AD1575" s="8"/>
      <c r="AE1575" s="7"/>
    </row>
    <row r="1576" spans="1:31" hidden="1" x14ac:dyDescent="0.25">
      <c r="A1576">
        <v>2015</v>
      </c>
      <c r="N1576">
        <v>-2.1269100000000001</v>
      </c>
      <c r="O1576">
        <v>-11.821400000000001</v>
      </c>
      <c r="P1576">
        <v>-44.889229999999998</v>
      </c>
      <c r="R1576">
        <v>-0.44611000000000001</v>
      </c>
      <c r="V1576">
        <v>-59.283650000000002</v>
      </c>
      <c r="W1576" s="8" t="s">
        <v>17</v>
      </c>
      <c r="X1576" s="8" t="s">
        <v>22</v>
      </c>
      <c r="Y1576" s="8"/>
      <c r="Z1576" s="8"/>
      <c r="AA1576" s="8"/>
      <c r="AB1576" s="8"/>
      <c r="AC1576" s="8"/>
      <c r="AD1576" s="8"/>
      <c r="AE1576" s="7"/>
    </row>
    <row r="1577" spans="1:31" hidden="1" x14ac:dyDescent="0.25">
      <c r="A1577">
        <v>2015</v>
      </c>
      <c r="N1577">
        <v>-2.1269100000000001</v>
      </c>
      <c r="O1577">
        <v>-11.821400000000001</v>
      </c>
      <c r="P1577">
        <v>-44.889229999999998</v>
      </c>
      <c r="R1577">
        <v>-0.44611000000000001</v>
      </c>
      <c r="V1577">
        <v>-59.283650000000002</v>
      </c>
      <c r="W1577" s="8" t="s">
        <v>17</v>
      </c>
      <c r="X1577" s="8" t="s">
        <v>22</v>
      </c>
      <c r="Y1577" s="8"/>
      <c r="Z1577" s="8"/>
      <c r="AA1577" s="8"/>
      <c r="AB1577" s="8"/>
      <c r="AC1577" s="8"/>
      <c r="AD1577" s="8"/>
      <c r="AE1577" s="7"/>
    </row>
    <row r="1578" spans="1:31" hidden="1" x14ac:dyDescent="0.25">
      <c r="A1578">
        <v>2015</v>
      </c>
      <c r="N1578">
        <v>-2.1269100000000001</v>
      </c>
      <c r="O1578">
        <v>-11.821400000000001</v>
      </c>
      <c r="P1578">
        <v>-44.889229999999998</v>
      </c>
      <c r="R1578">
        <v>-0.44611000000000001</v>
      </c>
      <c r="V1578">
        <v>-59.283650000000002</v>
      </c>
      <c r="W1578" s="8" t="s">
        <v>17</v>
      </c>
      <c r="X1578" s="8" t="s">
        <v>22</v>
      </c>
      <c r="Y1578" s="8"/>
      <c r="Z1578" s="8"/>
      <c r="AA1578" s="8"/>
      <c r="AB1578" s="8"/>
      <c r="AC1578" s="8"/>
      <c r="AD1578" s="8"/>
      <c r="AE1578" s="7"/>
    </row>
    <row r="1579" spans="1:31" hidden="1" x14ac:dyDescent="0.25">
      <c r="A1579">
        <v>2015</v>
      </c>
      <c r="N1579">
        <v>-2.1269100000000001</v>
      </c>
      <c r="O1579">
        <v>-11.821400000000001</v>
      </c>
      <c r="P1579">
        <v>-44.889229999999998</v>
      </c>
      <c r="R1579">
        <v>-0.44611000000000001</v>
      </c>
      <c r="V1579">
        <v>-59.283650000000002</v>
      </c>
      <c r="W1579" s="8" t="s">
        <v>17</v>
      </c>
      <c r="X1579" s="8" t="s">
        <v>22</v>
      </c>
      <c r="Y1579" s="8"/>
      <c r="Z1579" s="8"/>
      <c r="AA1579" s="8"/>
      <c r="AB1579" s="8"/>
      <c r="AC1579" s="8"/>
      <c r="AD1579" s="8"/>
      <c r="AE1579" s="7"/>
    </row>
    <row r="1580" spans="1:31" hidden="1" x14ac:dyDescent="0.25">
      <c r="A1580">
        <v>2015</v>
      </c>
      <c r="N1580">
        <v>-2.1269100000000001</v>
      </c>
      <c r="O1580">
        <v>-11.821400000000001</v>
      </c>
      <c r="P1580">
        <v>-44.889229999999998</v>
      </c>
      <c r="R1580">
        <v>-0.44611000000000001</v>
      </c>
      <c r="V1580">
        <v>-59.283650000000002</v>
      </c>
      <c r="W1580" s="8" t="s">
        <v>17</v>
      </c>
      <c r="X1580" s="8" t="s">
        <v>22</v>
      </c>
      <c r="Y1580" s="8"/>
      <c r="Z1580" s="8"/>
      <c r="AA1580" s="8"/>
      <c r="AB1580" s="8"/>
      <c r="AC1580" s="8"/>
      <c r="AD1580" s="8"/>
      <c r="AE1580" s="7"/>
    </row>
    <row r="1581" spans="1:31" hidden="1" x14ac:dyDescent="0.25">
      <c r="A1581">
        <v>2015</v>
      </c>
      <c r="N1581">
        <v>-2.1269100000000001</v>
      </c>
      <c r="O1581">
        <v>-11.821400000000001</v>
      </c>
      <c r="P1581">
        <v>-44.889229999999998</v>
      </c>
      <c r="R1581">
        <v>-0.44611000000000001</v>
      </c>
      <c r="V1581">
        <v>-59.283650000000002</v>
      </c>
      <c r="W1581" s="8" t="s">
        <v>17</v>
      </c>
      <c r="X1581" s="8" t="s">
        <v>22</v>
      </c>
      <c r="Y1581" s="8"/>
      <c r="Z1581" s="8"/>
      <c r="AA1581" s="8"/>
      <c r="AB1581" s="8"/>
      <c r="AC1581" s="8"/>
      <c r="AD1581" s="8"/>
      <c r="AE1581" s="7"/>
    </row>
    <row r="1582" spans="1:31" hidden="1" x14ac:dyDescent="0.25">
      <c r="A1582">
        <v>2015</v>
      </c>
      <c r="N1582">
        <v>-2.1269100000000001</v>
      </c>
      <c r="O1582">
        <v>-11.821400000000001</v>
      </c>
      <c r="P1582">
        <v>-44.889229999999998</v>
      </c>
      <c r="R1582">
        <v>-0.44611000000000001</v>
      </c>
      <c r="V1582">
        <v>-59.283650000000002</v>
      </c>
      <c r="W1582" s="8" t="s">
        <v>17</v>
      </c>
      <c r="X1582" s="8" t="s">
        <v>22</v>
      </c>
      <c r="Y1582" s="8"/>
      <c r="Z1582" s="8"/>
      <c r="AA1582" s="8"/>
      <c r="AB1582" s="8"/>
      <c r="AC1582" s="8"/>
      <c r="AD1582" s="8"/>
      <c r="AE1582" s="7"/>
    </row>
    <row r="1583" spans="1:31" hidden="1" x14ac:dyDescent="0.25">
      <c r="A1583">
        <v>2015</v>
      </c>
      <c r="N1583">
        <v>-2.1269100000000001</v>
      </c>
      <c r="O1583">
        <v>-11.821400000000001</v>
      </c>
      <c r="P1583">
        <v>-44.889229999999998</v>
      </c>
      <c r="R1583">
        <v>-0.44611000000000001</v>
      </c>
      <c r="V1583">
        <v>-59.283650000000002</v>
      </c>
      <c r="W1583" s="8" t="s">
        <v>17</v>
      </c>
      <c r="X1583" s="8" t="s">
        <v>22</v>
      </c>
      <c r="Y1583" s="8"/>
      <c r="Z1583" s="8"/>
      <c r="AA1583" s="8"/>
      <c r="AB1583" s="8"/>
      <c r="AC1583" s="8"/>
      <c r="AD1583" s="8"/>
      <c r="AE1583" s="7"/>
    </row>
    <row r="1584" spans="1:31" hidden="1" x14ac:dyDescent="0.25">
      <c r="A1584">
        <v>2015</v>
      </c>
      <c r="N1584">
        <v>-2.1269100000000001</v>
      </c>
      <c r="O1584">
        <v>-11.821400000000001</v>
      </c>
      <c r="P1584">
        <v>-44.889229999999998</v>
      </c>
      <c r="R1584">
        <v>-0.44611000000000001</v>
      </c>
      <c r="V1584">
        <v>-59.283650000000002</v>
      </c>
      <c r="W1584" s="8" t="s">
        <v>17</v>
      </c>
      <c r="X1584" s="8" t="s">
        <v>22</v>
      </c>
      <c r="Y1584" s="8"/>
      <c r="Z1584" s="8"/>
      <c r="AA1584" s="8"/>
      <c r="AB1584" s="8"/>
      <c r="AC1584" s="8"/>
      <c r="AD1584" s="8"/>
      <c r="AE1584" s="7"/>
    </row>
    <row r="1585" spans="1:31" hidden="1" x14ac:dyDescent="0.25">
      <c r="A1585">
        <v>2015</v>
      </c>
      <c r="K1585" s="9"/>
      <c r="N1585">
        <v>-2.1269100000000001</v>
      </c>
      <c r="O1585">
        <v>-11.821400000000001</v>
      </c>
      <c r="P1585">
        <v>-44.889229999999998</v>
      </c>
      <c r="R1585">
        <v>-0.44611000000000001</v>
      </c>
      <c r="V1585">
        <v>-59.283650000000002</v>
      </c>
      <c r="W1585" s="8" t="s">
        <v>17</v>
      </c>
      <c r="X1585" s="8" t="s">
        <v>22</v>
      </c>
      <c r="Y1585" s="8"/>
      <c r="Z1585" s="8"/>
      <c r="AA1585" s="8"/>
      <c r="AB1585" s="8"/>
      <c r="AC1585" s="8"/>
      <c r="AD1585" s="8"/>
      <c r="AE1585" s="7"/>
    </row>
    <row r="1586" spans="1:31" hidden="1" x14ac:dyDescent="0.25">
      <c r="A1586">
        <v>2015</v>
      </c>
      <c r="N1586">
        <v>-2.1269100000000001</v>
      </c>
      <c r="O1586">
        <v>-11.821400000000001</v>
      </c>
      <c r="P1586">
        <v>-44.889229999999998</v>
      </c>
      <c r="R1586">
        <v>-0.44611000000000001</v>
      </c>
      <c r="V1586">
        <v>-59.283650000000002</v>
      </c>
      <c r="W1586" s="8" t="s">
        <v>17</v>
      </c>
      <c r="X1586" s="8" t="s">
        <v>22</v>
      </c>
      <c r="Y1586" s="8"/>
      <c r="Z1586" s="8"/>
      <c r="AA1586" s="8"/>
      <c r="AB1586" s="8"/>
      <c r="AC1586" s="8"/>
      <c r="AD1586" s="8"/>
      <c r="AE1586" s="7"/>
    </row>
    <row r="1587" spans="1:31" hidden="1" x14ac:dyDescent="0.25">
      <c r="A1587">
        <v>2015</v>
      </c>
      <c r="N1587">
        <v>-2.1269100000000001</v>
      </c>
      <c r="O1587">
        <v>-11.821400000000001</v>
      </c>
      <c r="P1587">
        <v>-44.889229999999998</v>
      </c>
      <c r="R1587">
        <v>-0.44611000000000001</v>
      </c>
      <c r="V1587">
        <v>-59.283650000000002</v>
      </c>
      <c r="W1587" s="8" t="s">
        <v>17</v>
      </c>
      <c r="X1587" s="8" t="s">
        <v>22</v>
      </c>
      <c r="Y1587" s="8"/>
      <c r="Z1587" s="8"/>
      <c r="AA1587" s="8"/>
      <c r="AB1587" s="8"/>
      <c r="AC1587" s="8"/>
      <c r="AD1587" s="8"/>
      <c r="AE1587" s="7"/>
    </row>
    <row r="1588" spans="1:31" hidden="1" x14ac:dyDescent="0.25">
      <c r="A1588">
        <v>2015</v>
      </c>
      <c r="N1588">
        <v>-2.1269100000000001</v>
      </c>
      <c r="O1588">
        <v>-11.821400000000001</v>
      </c>
      <c r="P1588">
        <v>-44.889229999999998</v>
      </c>
      <c r="R1588">
        <v>-0.44611000000000001</v>
      </c>
      <c r="V1588">
        <v>-59.283650000000002</v>
      </c>
      <c r="W1588" s="8" t="s">
        <v>17</v>
      </c>
      <c r="X1588" s="8" t="s">
        <v>22</v>
      </c>
      <c r="Y1588" s="8"/>
      <c r="Z1588" s="8"/>
      <c r="AA1588" s="8"/>
      <c r="AB1588" s="8"/>
      <c r="AC1588" s="8"/>
      <c r="AD1588" s="8"/>
      <c r="AE1588" s="7"/>
    </row>
    <row r="1589" spans="1:31" hidden="1" x14ac:dyDescent="0.25">
      <c r="A1589">
        <v>2015</v>
      </c>
      <c r="N1589">
        <v>-2.1269100000000001</v>
      </c>
      <c r="O1589">
        <v>-11.821400000000001</v>
      </c>
      <c r="P1589">
        <v>-44.889229999999998</v>
      </c>
      <c r="R1589">
        <v>-0.44611000000000001</v>
      </c>
      <c r="V1589">
        <v>-59.283650000000002</v>
      </c>
      <c r="W1589" s="8" t="s">
        <v>17</v>
      </c>
      <c r="X1589" s="8" t="s">
        <v>22</v>
      </c>
      <c r="Y1589" s="8"/>
      <c r="Z1589" s="8"/>
      <c r="AA1589" s="8"/>
      <c r="AB1589" s="8"/>
      <c r="AC1589" s="8"/>
      <c r="AD1589" s="8"/>
      <c r="AE1589" s="7"/>
    </row>
    <row r="1590" spans="1:31" hidden="1" x14ac:dyDescent="0.25">
      <c r="A1590">
        <v>2015</v>
      </c>
      <c r="N1590">
        <v>-2.1269100000000001</v>
      </c>
      <c r="O1590">
        <v>-11.821400000000001</v>
      </c>
      <c r="P1590">
        <v>-44.889229999999998</v>
      </c>
      <c r="R1590">
        <v>-0.44611000000000001</v>
      </c>
      <c r="V1590">
        <v>-59.283650000000002</v>
      </c>
      <c r="W1590" s="8" t="s">
        <v>17</v>
      </c>
      <c r="X1590" s="8" t="s">
        <v>22</v>
      </c>
      <c r="Y1590" s="8"/>
      <c r="Z1590" s="8"/>
      <c r="AA1590" s="8"/>
      <c r="AB1590" s="8"/>
      <c r="AC1590" s="8"/>
      <c r="AD1590" s="8"/>
      <c r="AE1590" s="7"/>
    </row>
    <row r="1591" spans="1:31" hidden="1" x14ac:dyDescent="0.25">
      <c r="A1591">
        <v>2015</v>
      </c>
      <c r="N1591">
        <v>-2.1269100000000001</v>
      </c>
      <c r="O1591">
        <v>-11.821400000000001</v>
      </c>
      <c r="P1591">
        <v>-44.889229999999998</v>
      </c>
      <c r="R1591">
        <v>-0.44611000000000001</v>
      </c>
      <c r="V1591">
        <v>-59.283650000000002</v>
      </c>
      <c r="W1591" s="8" t="s">
        <v>17</v>
      </c>
      <c r="X1591" s="8" t="s">
        <v>22</v>
      </c>
      <c r="Y1591" s="8"/>
      <c r="Z1591" s="8"/>
      <c r="AA1591" s="8"/>
      <c r="AB1591" s="8"/>
      <c r="AC1591" s="8"/>
      <c r="AD1591" s="8"/>
      <c r="AE1591" s="7"/>
    </row>
    <row r="1592" spans="1:31" hidden="1" x14ac:dyDescent="0.25">
      <c r="A1592">
        <v>2015</v>
      </c>
      <c r="N1592">
        <v>-2.1269100000000001</v>
      </c>
      <c r="O1592">
        <v>-11.821400000000001</v>
      </c>
      <c r="P1592">
        <v>-44.889229999999998</v>
      </c>
      <c r="R1592">
        <v>-0.44611000000000001</v>
      </c>
      <c r="V1592">
        <v>-59.283650000000002</v>
      </c>
      <c r="W1592" s="8" t="s">
        <v>17</v>
      </c>
      <c r="X1592" s="8" t="s">
        <v>22</v>
      </c>
      <c r="Y1592" s="8"/>
      <c r="Z1592" s="8"/>
      <c r="AA1592" s="8"/>
      <c r="AB1592" s="8"/>
      <c r="AC1592" s="8"/>
      <c r="AD1592" s="8"/>
      <c r="AE1592" s="7"/>
    </row>
    <row r="1593" spans="1:31" hidden="1" x14ac:dyDescent="0.25">
      <c r="A1593">
        <v>2015</v>
      </c>
      <c r="N1593">
        <v>-2.1269100000000001</v>
      </c>
      <c r="O1593">
        <v>-11.821400000000001</v>
      </c>
      <c r="P1593">
        <v>-44.889229999999998</v>
      </c>
      <c r="R1593">
        <v>-0.44611000000000001</v>
      </c>
      <c r="V1593">
        <v>-59.283650000000002</v>
      </c>
      <c r="W1593" s="8" t="s">
        <v>17</v>
      </c>
      <c r="X1593" s="8" t="s">
        <v>22</v>
      </c>
      <c r="Y1593" s="8"/>
      <c r="Z1593" s="8"/>
      <c r="AA1593" s="8"/>
      <c r="AB1593" s="8"/>
      <c r="AC1593" s="8"/>
      <c r="AD1593" s="8"/>
      <c r="AE1593" s="7"/>
    </row>
    <row r="1594" spans="1:31" hidden="1" x14ac:dyDescent="0.25">
      <c r="A1594">
        <v>2015</v>
      </c>
      <c r="N1594">
        <v>-2.1269100000000001</v>
      </c>
      <c r="O1594">
        <v>-11.821400000000001</v>
      </c>
      <c r="P1594">
        <v>-44.889229999999998</v>
      </c>
      <c r="R1594">
        <v>-0.44611000000000001</v>
      </c>
      <c r="V1594">
        <v>-59.283650000000002</v>
      </c>
      <c r="W1594" s="8" t="s">
        <v>17</v>
      </c>
      <c r="X1594" s="8" t="s">
        <v>22</v>
      </c>
      <c r="Y1594" s="8"/>
      <c r="Z1594" s="8"/>
      <c r="AA1594" s="8"/>
      <c r="AB1594" s="8"/>
      <c r="AC1594" s="8"/>
      <c r="AD1594" s="8"/>
      <c r="AE1594" s="7"/>
    </row>
    <row r="1595" spans="1:31" hidden="1" x14ac:dyDescent="0.25">
      <c r="A1595">
        <v>2015</v>
      </c>
      <c r="N1595">
        <v>-2.1269100000000001</v>
      </c>
      <c r="O1595">
        <v>-11.821400000000001</v>
      </c>
      <c r="P1595">
        <v>-44.889229999999998</v>
      </c>
      <c r="R1595">
        <v>-0.44611000000000001</v>
      </c>
      <c r="V1595">
        <v>-59.283650000000002</v>
      </c>
      <c r="W1595" s="8" t="s">
        <v>17</v>
      </c>
      <c r="X1595" s="8" t="s">
        <v>22</v>
      </c>
      <c r="Y1595" s="8"/>
      <c r="Z1595" s="8"/>
      <c r="AA1595" s="8"/>
      <c r="AB1595" s="8"/>
      <c r="AC1595" s="8"/>
      <c r="AD1595" s="8"/>
      <c r="AE1595" s="7"/>
    </row>
    <row r="1596" spans="1:31" hidden="1" x14ac:dyDescent="0.25">
      <c r="A1596">
        <v>2015</v>
      </c>
      <c r="N1596">
        <v>-2.1269100000000001</v>
      </c>
      <c r="O1596">
        <v>-11.821400000000001</v>
      </c>
      <c r="P1596">
        <v>-44.889229999999998</v>
      </c>
      <c r="R1596">
        <v>-0.44611000000000001</v>
      </c>
      <c r="V1596">
        <v>-59.283650000000002</v>
      </c>
      <c r="W1596" s="8" t="s">
        <v>17</v>
      </c>
      <c r="X1596" s="8" t="s">
        <v>22</v>
      </c>
      <c r="Y1596" s="8"/>
      <c r="Z1596" s="8"/>
      <c r="AA1596" s="8"/>
      <c r="AB1596" s="8"/>
      <c r="AC1596" s="8"/>
      <c r="AD1596" s="8"/>
      <c r="AE1596" s="7"/>
    </row>
    <row r="1597" spans="1:31" hidden="1" x14ac:dyDescent="0.25">
      <c r="A1597">
        <v>2015</v>
      </c>
      <c r="N1597">
        <v>-2.1269100000000001</v>
      </c>
      <c r="O1597">
        <v>-11.821400000000001</v>
      </c>
      <c r="P1597">
        <v>-44.889229999999998</v>
      </c>
      <c r="R1597">
        <v>-0.44611000000000001</v>
      </c>
      <c r="V1597">
        <v>-59.283650000000002</v>
      </c>
      <c r="W1597" s="8" t="s">
        <v>17</v>
      </c>
      <c r="X1597" s="8" t="s">
        <v>22</v>
      </c>
      <c r="Y1597" s="8"/>
      <c r="Z1597" s="8"/>
      <c r="AA1597" s="8"/>
      <c r="AB1597" s="8"/>
      <c r="AC1597" s="8"/>
      <c r="AD1597" s="8"/>
      <c r="AE1597" s="7"/>
    </row>
    <row r="1598" spans="1:31" hidden="1" x14ac:dyDescent="0.25">
      <c r="A1598">
        <v>2015</v>
      </c>
      <c r="N1598">
        <v>-2.1269100000000001</v>
      </c>
      <c r="O1598">
        <v>-11.821400000000001</v>
      </c>
      <c r="P1598">
        <v>-44.889229999999998</v>
      </c>
      <c r="R1598">
        <v>-0.44611000000000001</v>
      </c>
      <c r="V1598">
        <v>-59.283650000000002</v>
      </c>
      <c r="W1598" s="8" t="s">
        <v>17</v>
      </c>
      <c r="X1598" s="8" t="s">
        <v>22</v>
      </c>
      <c r="Y1598" s="8"/>
      <c r="Z1598" s="8"/>
      <c r="AA1598" s="8"/>
      <c r="AB1598" s="8"/>
      <c r="AC1598" s="8"/>
      <c r="AD1598" s="8"/>
      <c r="AE1598" s="7"/>
    </row>
    <row r="1599" spans="1:31" hidden="1" x14ac:dyDescent="0.25">
      <c r="A1599">
        <v>2015</v>
      </c>
      <c r="N1599">
        <v>-2.1269100000000001</v>
      </c>
      <c r="O1599">
        <v>-11.821400000000001</v>
      </c>
      <c r="P1599">
        <v>-44.889229999999998</v>
      </c>
      <c r="R1599">
        <v>-0.44611000000000001</v>
      </c>
      <c r="V1599">
        <v>-59.283650000000002</v>
      </c>
      <c r="W1599" s="8" t="s">
        <v>17</v>
      </c>
      <c r="X1599" s="8" t="s">
        <v>22</v>
      </c>
      <c r="Y1599" s="8"/>
      <c r="Z1599" s="8"/>
      <c r="AA1599" s="8"/>
      <c r="AB1599" s="8"/>
      <c r="AC1599" s="8"/>
      <c r="AD1599" s="8"/>
      <c r="AE1599" s="7"/>
    </row>
    <row r="1600" spans="1:31" hidden="1" x14ac:dyDescent="0.25">
      <c r="A1600">
        <v>2015</v>
      </c>
      <c r="N1600">
        <v>-2.1269100000000001</v>
      </c>
      <c r="O1600">
        <v>-11.821400000000001</v>
      </c>
      <c r="P1600">
        <v>-44.889229999999998</v>
      </c>
      <c r="R1600">
        <v>-0.44611000000000001</v>
      </c>
      <c r="V1600">
        <v>-59.283650000000002</v>
      </c>
      <c r="W1600" s="8" t="s">
        <v>17</v>
      </c>
      <c r="X1600" s="8" t="s">
        <v>22</v>
      </c>
      <c r="Y1600" s="8"/>
      <c r="Z1600" s="8"/>
      <c r="AA1600" s="8"/>
      <c r="AB1600" s="8"/>
      <c r="AC1600" s="8"/>
      <c r="AD1600" s="8"/>
      <c r="AE1600" s="7"/>
    </row>
    <row r="1601" spans="1:31" hidden="1" x14ac:dyDescent="0.25">
      <c r="A1601">
        <v>2015</v>
      </c>
      <c r="N1601">
        <v>-2.1269100000000001</v>
      </c>
      <c r="O1601">
        <v>-11.821400000000001</v>
      </c>
      <c r="P1601">
        <v>-44.889229999999998</v>
      </c>
      <c r="R1601">
        <v>-0.44611000000000001</v>
      </c>
      <c r="V1601">
        <v>-59.283650000000002</v>
      </c>
      <c r="W1601" s="8" t="s">
        <v>17</v>
      </c>
      <c r="X1601" s="8" t="s">
        <v>22</v>
      </c>
      <c r="Y1601" s="8"/>
      <c r="Z1601" s="8"/>
      <c r="AA1601" s="8"/>
      <c r="AB1601" s="8"/>
      <c r="AC1601" s="8"/>
      <c r="AD1601" s="8"/>
      <c r="AE1601" s="7"/>
    </row>
    <row r="1602" spans="1:31" hidden="1" x14ac:dyDescent="0.25">
      <c r="A1602">
        <v>2015</v>
      </c>
      <c r="N1602">
        <v>-2.1269100000000001</v>
      </c>
      <c r="O1602">
        <v>-11.821400000000001</v>
      </c>
      <c r="P1602">
        <v>-44.889229999999998</v>
      </c>
      <c r="R1602">
        <v>-0.44611000000000001</v>
      </c>
      <c r="V1602">
        <v>-59.283650000000002</v>
      </c>
      <c r="W1602" s="8" t="s">
        <v>17</v>
      </c>
      <c r="X1602" s="8" t="s">
        <v>22</v>
      </c>
      <c r="Y1602" s="8"/>
      <c r="Z1602" s="8"/>
      <c r="AA1602" s="8"/>
      <c r="AB1602" s="8"/>
      <c r="AC1602" s="8"/>
      <c r="AD1602" s="8"/>
      <c r="AE1602" s="7"/>
    </row>
    <row r="1603" spans="1:31" hidden="1" x14ac:dyDescent="0.25">
      <c r="A1603">
        <v>2015</v>
      </c>
      <c r="N1603">
        <v>-2.1269100000000001</v>
      </c>
      <c r="O1603">
        <v>-11.821400000000001</v>
      </c>
      <c r="P1603">
        <v>-44.889229999999998</v>
      </c>
      <c r="R1603">
        <v>-0.44611000000000001</v>
      </c>
      <c r="V1603">
        <v>-59.283650000000002</v>
      </c>
      <c r="W1603" s="8" t="s">
        <v>17</v>
      </c>
      <c r="X1603" s="8" t="s">
        <v>22</v>
      </c>
      <c r="Y1603" s="8"/>
      <c r="Z1603" s="8"/>
      <c r="AA1603" s="8"/>
      <c r="AB1603" s="8"/>
      <c r="AC1603" s="8"/>
      <c r="AD1603" s="8"/>
      <c r="AE1603" s="7"/>
    </row>
    <row r="1604" spans="1:31" hidden="1" x14ac:dyDescent="0.25">
      <c r="A1604">
        <v>2015</v>
      </c>
      <c r="N1604">
        <v>-2.1269100000000001</v>
      </c>
      <c r="O1604">
        <v>-11.821400000000001</v>
      </c>
      <c r="P1604">
        <v>-44.889229999999998</v>
      </c>
      <c r="R1604">
        <v>-0.44611000000000001</v>
      </c>
      <c r="V1604">
        <v>-59.283650000000002</v>
      </c>
      <c r="W1604" s="8" t="s">
        <v>17</v>
      </c>
      <c r="X1604" s="8" t="s">
        <v>22</v>
      </c>
      <c r="Y1604" s="8"/>
      <c r="Z1604" s="8"/>
      <c r="AA1604" s="8"/>
      <c r="AB1604" s="8"/>
      <c r="AC1604" s="8"/>
      <c r="AD1604" s="8"/>
      <c r="AE1604" s="7"/>
    </row>
    <row r="1605" spans="1:31" hidden="1" x14ac:dyDescent="0.25">
      <c r="A1605">
        <v>2015</v>
      </c>
      <c r="N1605">
        <v>-2.1269100000000001</v>
      </c>
      <c r="O1605">
        <v>-11.821400000000001</v>
      </c>
      <c r="P1605">
        <v>-44.889229999999998</v>
      </c>
      <c r="R1605">
        <v>-0.44611000000000001</v>
      </c>
      <c r="V1605">
        <v>-59.283650000000002</v>
      </c>
      <c r="W1605" s="8" t="s">
        <v>17</v>
      </c>
      <c r="X1605" s="8" t="s">
        <v>22</v>
      </c>
      <c r="Y1605" s="8"/>
      <c r="Z1605" s="8"/>
      <c r="AA1605" s="8"/>
      <c r="AB1605" s="8"/>
      <c r="AC1605" s="8"/>
      <c r="AD1605" s="8"/>
      <c r="AE1605" s="7"/>
    </row>
    <row r="1606" spans="1:31" hidden="1" x14ac:dyDescent="0.25">
      <c r="A1606">
        <v>2015</v>
      </c>
      <c r="N1606">
        <v>-2.1269100000000001</v>
      </c>
      <c r="O1606">
        <v>-11.821400000000001</v>
      </c>
      <c r="P1606">
        <v>-44.889229999999998</v>
      </c>
      <c r="R1606">
        <v>-0.44611000000000001</v>
      </c>
      <c r="V1606">
        <v>-59.283650000000002</v>
      </c>
      <c r="W1606" s="8" t="s">
        <v>17</v>
      </c>
      <c r="X1606" s="8" t="s">
        <v>22</v>
      </c>
      <c r="Y1606" s="8"/>
      <c r="Z1606" s="8"/>
      <c r="AA1606" s="8"/>
      <c r="AB1606" s="8"/>
      <c r="AC1606" s="8"/>
      <c r="AD1606" s="8"/>
      <c r="AE1606" s="7"/>
    </row>
    <row r="1607" spans="1:31" hidden="1" x14ac:dyDescent="0.25">
      <c r="A1607">
        <v>2015</v>
      </c>
      <c r="N1607">
        <v>-2.1269100000000001</v>
      </c>
      <c r="O1607">
        <v>-11.821400000000001</v>
      </c>
      <c r="P1607">
        <v>-44.889229999999998</v>
      </c>
      <c r="R1607">
        <v>-0.44611000000000001</v>
      </c>
      <c r="V1607">
        <v>-59.283650000000002</v>
      </c>
      <c r="W1607" s="8" t="s">
        <v>17</v>
      </c>
      <c r="X1607" s="8" t="s">
        <v>22</v>
      </c>
      <c r="Y1607" s="8"/>
      <c r="Z1607" s="8"/>
      <c r="AA1607" s="8"/>
      <c r="AB1607" s="8"/>
      <c r="AC1607" s="8"/>
      <c r="AD1607" s="8"/>
      <c r="AE1607" s="7"/>
    </row>
    <row r="1608" spans="1:31" hidden="1" x14ac:dyDescent="0.25">
      <c r="A1608">
        <v>2015</v>
      </c>
      <c r="N1608">
        <v>-2.1269100000000001</v>
      </c>
      <c r="O1608">
        <v>-11.821400000000001</v>
      </c>
      <c r="P1608">
        <v>-44.889229999999998</v>
      </c>
      <c r="R1608">
        <v>-0.44611000000000001</v>
      </c>
      <c r="V1608">
        <v>-59.283650000000002</v>
      </c>
      <c r="W1608" s="8" t="s">
        <v>17</v>
      </c>
      <c r="X1608" s="8" t="s">
        <v>22</v>
      </c>
      <c r="Y1608" s="8"/>
      <c r="Z1608" s="8"/>
      <c r="AA1608" s="8"/>
      <c r="AB1608" s="8"/>
      <c r="AC1608" s="8"/>
      <c r="AD1608" s="8"/>
      <c r="AE1608" s="7"/>
    </row>
    <row r="1609" spans="1:31" hidden="1" x14ac:dyDescent="0.25">
      <c r="A1609">
        <v>2015</v>
      </c>
      <c r="N1609">
        <v>-2.1269100000000001</v>
      </c>
      <c r="O1609">
        <v>-11.821400000000001</v>
      </c>
      <c r="P1609">
        <v>-44.889229999999998</v>
      </c>
      <c r="R1609">
        <v>-0.44611000000000001</v>
      </c>
      <c r="V1609">
        <v>-59.283650000000002</v>
      </c>
      <c r="W1609" s="8" t="s">
        <v>17</v>
      </c>
      <c r="X1609" s="8" t="s">
        <v>22</v>
      </c>
      <c r="Y1609" s="8"/>
      <c r="Z1609" s="8"/>
      <c r="AA1609" s="8"/>
      <c r="AB1609" s="8"/>
      <c r="AC1609" s="8"/>
      <c r="AD1609" s="8"/>
      <c r="AE1609" s="7"/>
    </row>
    <row r="1610" spans="1:31" hidden="1" x14ac:dyDescent="0.25">
      <c r="A1610">
        <v>2015</v>
      </c>
      <c r="N1610">
        <v>-2.1269100000000001</v>
      </c>
      <c r="O1610">
        <v>-11.821400000000001</v>
      </c>
      <c r="P1610">
        <v>-44.889229999999998</v>
      </c>
      <c r="R1610">
        <v>-0.44611000000000001</v>
      </c>
      <c r="V1610">
        <v>-59.283650000000002</v>
      </c>
      <c r="W1610" s="8" t="s">
        <v>17</v>
      </c>
      <c r="X1610" s="8" t="s">
        <v>22</v>
      </c>
      <c r="Y1610" s="8"/>
      <c r="Z1610" s="8"/>
      <c r="AA1610" s="8"/>
      <c r="AB1610" s="8"/>
      <c r="AC1610" s="8"/>
      <c r="AD1610" s="8"/>
      <c r="AE1610" s="7"/>
    </row>
    <row r="1611" spans="1:31" hidden="1" x14ac:dyDescent="0.25">
      <c r="A1611">
        <v>2015</v>
      </c>
      <c r="N1611">
        <v>-2.1269100000000001</v>
      </c>
      <c r="O1611">
        <v>-11.821400000000001</v>
      </c>
      <c r="P1611">
        <v>-44.889229999999998</v>
      </c>
      <c r="R1611">
        <v>-0.44611000000000001</v>
      </c>
      <c r="V1611">
        <v>-59.283650000000002</v>
      </c>
      <c r="W1611" s="8" t="s">
        <v>17</v>
      </c>
      <c r="X1611" s="8" t="s">
        <v>22</v>
      </c>
      <c r="Y1611" s="8"/>
      <c r="Z1611" s="8"/>
      <c r="AA1611" s="8"/>
      <c r="AB1611" s="8"/>
      <c r="AC1611" s="8"/>
      <c r="AD1611" s="8"/>
      <c r="AE1611" s="7"/>
    </row>
    <row r="1612" spans="1:31" hidden="1" x14ac:dyDescent="0.25">
      <c r="A1612">
        <v>2015</v>
      </c>
      <c r="N1612">
        <v>-2.1269100000000001</v>
      </c>
      <c r="O1612">
        <v>-11.821400000000001</v>
      </c>
      <c r="P1612">
        <v>-44.889229999999998</v>
      </c>
      <c r="R1612">
        <v>-0.44611000000000001</v>
      </c>
      <c r="V1612">
        <v>-59.283650000000002</v>
      </c>
      <c r="W1612" s="8" t="s">
        <v>17</v>
      </c>
      <c r="X1612" s="8" t="s">
        <v>22</v>
      </c>
      <c r="Y1612" s="8"/>
      <c r="Z1612" s="8"/>
      <c r="AA1612" s="8"/>
      <c r="AB1612" s="8"/>
      <c r="AC1612" s="8"/>
      <c r="AD1612" s="8"/>
      <c r="AE1612" s="7"/>
    </row>
    <row r="1613" spans="1:31" hidden="1" x14ac:dyDescent="0.25">
      <c r="A1613">
        <v>2015</v>
      </c>
      <c r="N1613">
        <v>-2.1269100000000001</v>
      </c>
      <c r="O1613">
        <v>-11.821400000000001</v>
      </c>
      <c r="P1613">
        <v>-44.889229999999998</v>
      </c>
      <c r="R1613">
        <v>-0.44611000000000001</v>
      </c>
      <c r="V1613">
        <v>-59.283650000000002</v>
      </c>
      <c r="W1613" s="8" t="s">
        <v>17</v>
      </c>
      <c r="X1613" s="8" t="s">
        <v>22</v>
      </c>
      <c r="Y1613" s="8"/>
      <c r="Z1613" s="8"/>
      <c r="AA1613" s="8"/>
      <c r="AB1613" s="8"/>
      <c r="AC1613" s="8"/>
      <c r="AD1613" s="8"/>
      <c r="AE1613" s="7"/>
    </row>
    <row r="1614" spans="1:31" hidden="1" x14ac:dyDescent="0.25">
      <c r="A1614">
        <v>2015</v>
      </c>
      <c r="N1614">
        <v>-2.1269100000000001</v>
      </c>
      <c r="O1614">
        <v>-11.821400000000001</v>
      </c>
      <c r="P1614">
        <v>-44.889229999999998</v>
      </c>
      <c r="R1614">
        <v>-0.44611000000000001</v>
      </c>
      <c r="V1614">
        <v>-59.283650000000002</v>
      </c>
      <c r="W1614" s="8" t="s">
        <v>17</v>
      </c>
      <c r="X1614" s="8" t="s">
        <v>22</v>
      </c>
      <c r="Y1614" s="8"/>
      <c r="Z1614" s="8"/>
      <c r="AA1614" s="8"/>
      <c r="AB1614" s="8"/>
      <c r="AC1614" s="8"/>
      <c r="AD1614" s="8"/>
      <c r="AE1614" s="7"/>
    </row>
    <row r="1615" spans="1:31" hidden="1" x14ac:dyDescent="0.25">
      <c r="A1615">
        <v>2015</v>
      </c>
      <c r="N1615">
        <v>-2.1269100000000001</v>
      </c>
      <c r="O1615">
        <v>-11.821400000000001</v>
      </c>
      <c r="P1615">
        <v>-44.889229999999998</v>
      </c>
      <c r="R1615">
        <v>-0.44611000000000001</v>
      </c>
      <c r="V1615">
        <v>-59.283650000000002</v>
      </c>
      <c r="W1615" s="8" t="s">
        <v>17</v>
      </c>
      <c r="X1615" s="8" t="s">
        <v>22</v>
      </c>
      <c r="Y1615" s="8"/>
      <c r="Z1615" s="8"/>
      <c r="AA1615" s="8"/>
      <c r="AB1615" s="8"/>
      <c r="AC1615" s="8"/>
      <c r="AD1615" s="8"/>
      <c r="AE1615" s="7"/>
    </row>
    <row r="1616" spans="1:31" hidden="1" x14ac:dyDescent="0.25">
      <c r="A1616">
        <v>2015</v>
      </c>
      <c r="N1616">
        <v>-2.1269100000000001</v>
      </c>
      <c r="O1616">
        <v>-11.821400000000001</v>
      </c>
      <c r="P1616">
        <v>-44.889229999999998</v>
      </c>
      <c r="R1616">
        <v>-0.44611000000000001</v>
      </c>
      <c r="V1616">
        <v>-59.283650000000002</v>
      </c>
      <c r="W1616" s="8" t="s">
        <v>17</v>
      </c>
      <c r="X1616" s="8" t="s">
        <v>22</v>
      </c>
      <c r="Y1616" s="8"/>
      <c r="Z1616" s="8"/>
      <c r="AA1616" s="8"/>
      <c r="AB1616" s="8"/>
      <c r="AC1616" s="8"/>
      <c r="AD1616" s="8"/>
      <c r="AE1616" s="7"/>
    </row>
    <row r="1617" spans="1:31" hidden="1" x14ac:dyDescent="0.25">
      <c r="A1617">
        <v>2015</v>
      </c>
      <c r="N1617">
        <v>-2.1269100000000001</v>
      </c>
      <c r="O1617">
        <v>-11.821400000000001</v>
      </c>
      <c r="P1617">
        <v>-44.889229999999998</v>
      </c>
      <c r="R1617">
        <v>-0.44611000000000001</v>
      </c>
      <c r="V1617">
        <v>-59.283650000000002</v>
      </c>
      <c r="W1617" s="8" t="s">
        <v>17</v>
      </c>
      <c r="X1617" s="8" t="s">
        <v>22</v>
      </c>
      <c r="Y1617" s="8"/>
      <c r="Z1617" s="8"/>
      <c r="AA1617" s="8"/>
      <c r="AB1617" s="8"/>
      <c r="AC1617" s="8"/>
      <c r="AD1617" s="8"/>
      <c r="AE1617" s="7"/>
    </row>
    <row r="1618" spans="1:31" hidden="1" x14ac:dyDescent="0.25">
      <c r="A1618">
        <v>2015</v>
      </c>
      <c r="N1618">
        <v>-2.1269100000000001</v>
      </c>
      <c r="O1618">
        <v>-11.821400000000001</v>
      </c>
      <c r="P1618">
        <v>-44.889229999999998</v>
      </c>
      <c r="R1618">
        <v>-0.44611000000000001</v>
      </c>
      <c r="V1618">
        <v>-59.283650000000002</v>
      </c>
      <c r="W1618" s="8" t="s">
        <v>17</v>
      </c>
      <c r="X1618" s="8" t="s">
        <v>22</v>
      </c>
      <c r="Y1618" s="8"/>
      <c r="Z1618" s="8"/>
      <c r="AA1618" s="8"/>
      <c r="AB1618" s="8"/>
      <c r="AC1618" s="8"/>
      <c r="AD1618" s="8"/>
      <c r="AE1618" s="7"/>
    </row>
    <row r="1619" spans="1:31" hidden="1" x14ac:dyDescent="0.25">
      <c r="A1619">
        <v>2015</v>
      </c>
      <c r="N1619">
        <v>-2.1269100000000001</v>
      </c>
      <c r="O1619">
        <v>-11.821400000000001</v>
      </c>
      <c r="P1619">
        <v>-44.889229999999998</v>
      </c>
      <c r="R1619">
        <v>-0.44611000000000001</v>
      </c>
      <c r="V1619">
        <v>-59.283650000000002</v>
      </c>
      <c r="W1619" s="8" t="s">
        <v>17</v>
      </c>
      <c r="X1619" s="8" t="s">
        <v>22</v>
      </c>
      <c r="Y1619" s="8"/>
      <c r="Z1619" s="8"/>
      <c r="AA1619" s="8"/>
      <c r="AB1619" s="8"/>
      <c r="AC1619" s="8"/>
      <c r="AD1619" s="8"/>
      <c r="AE1619" s="7"/>
    </row>
    <row r="1620" spans="1:31" hidden="1" x14ac:dyDescent="0.25">
      <c r="A1620">
        <v>2015</v>
      </c>
      <c r="N1620">
        <v>-2.1269100000000001</v>
      </c>
      <c r="O1620">
        <v>-11.821400000000001</v>
      </c>
      <c r="P1620">
        <v>-44.889229999999998</v>
      </c>
      <c r="R1620">
        <v>-0.44611000000000001</v>
      </c>
      <c r="V1620">
        <v>-59.283650000000002</v>
      </c>
      <c r="W1620" s="8" t="s">
        <v>17</v>
      </c>
      <c r="X1620" s="8" t="s">
        <v>22</v>
      </c>
      <c r="Y1620" s="8"/>
      <c r="Z1620" s="8"/>
      <c r="AA1620" s="8"/>
      <c r="AB1620" s="8"/>
      <c r="AC1620" s="8"/>
      <c r="AD1620" s="8"/>
      <c r="AE1620" s="7"/>
    </row>
    <row r="1621" spans="1:31" hidden="1" x14ac:dyDescent="0.25">
      <c r="A1621">
        <v>2015</v>
      </c>
      <c r="N1621">
        <v>-2.1269100000000001</v>
      </c>
      <c r="O1621">
        <v>-11.821400000000001</v>
      </c>
      <c r="P1621">
        <v>-44.889229999999998</v>
      </c>
      <c r="R1621">
        <v>-0.44611000000000001</v>
      </c>
      <c r="V1621">
        <v>-59.283650000000002</v>
      </c>
      <c r="W1621" s="8" t="s">
        <v>17</v>
      </c>
      <c r="X1621" s="8" t="s">
        <v>22</v>
      </c>
      <c r="Y1621" s="8"/>
      <c r="Z1621" s="8"/>
      <c r="AA1621" s="8"/>
      <c r="AB1621" s="8"/>
      <c r="AC1621" s="8"/>
      <c r="AD1621" s="8"/>
      <c r="AE1621" s="7"/>
    </row>
    <row r="1622" spans="1:31" hidden="1" x14ac:dyDescent="0.25">
      <c r="A1622">
        <v>2015</v>
      </c>
      <c r="N1622">
        <v>-2.1269100000000001</v>
      </c>
      <c r="O1622">
        <v>-11.821400000000001</v>
      </c>
      <c r="P1622">
        <v>-44.889229999999998</v>
      </c>
      <c r="R1622">
        <v>-0.44611000000000001</v>
      </c>
      <c r="V1622">
        <v>-59.283650000000002</v>
      </c>
      <c r="W1622" s="8" t="s">
        <v>17</v>
      </c>
      <c r="X1622" s="8" t="s">
        <v>22</v>
      </c>
      <c r="Y1622" s="8"/>
      <c r="Z1622" s="8"/>
      <c r="AA1622" s="8"/>
      <c r="AB1622" s="8"/>
      <c r="AC1622" s="8"/>
      <c r="AD1622" s="8"/>
      <c r="AE1622" s="7"/>
    </row>
    <row r="1623" spans="1:31" hidden="1" x14ac:dyDescent="0.25">
      <c r="A1623">
        <v>2015</v>
      </c>
      <c r="N1623">
        <v>-2.1269100000000001</v>
      </c>
      <c r="O1623">
        <v>-11.821400000000001</v>
      </c>
      <c r="P1623">
        <v>-44.889229999999998</v>
      </c>
      <c r="R1623">
        <v>-0.44611000000000001</v>
      </c>
      <c r="V1623">
        <v>-59.283650000000002</v>
      </c>
      <c r="W1623" s="8" t="s">
        <v>17</v>
      </c>
      <c r="X1623" s="8" t="s">
        <v>22</v>
      </c>
      <c r="Y1623" s="8"/>
      <c r="Z1623" s="8"/>
      <c r="AA1623" s="8"/>
      <c r="AB1623" s="8"/>
      <c r="AC1623" s="8"/>
      <c r="AD1623" s="8"/>
      <c r="AE1623" s="7"/>
    </row>
    <row r="1624" spans="1:31" hidden="1" x14ac:dyDescent="0.25">
      <c r="A1624">
        <v>2015</v>
      </c>
      <c r="N1624">
        <v>-2.1269100000000001</v>
      </c>
      <c r="O1624">
        <v>-11.821400000000001</v>
      </c>
      <c r="P1624">
        <v>-44.889229999999998</v>
      </c>
      <c r="R1624">
        <v>-0.44611000000000001</v>
      </c>
      <c r="V1624">
        <v>-59.283650000000002</v>
      </c>
      <c r="W1624" s="8" t="s">
        <v>17</v>
      </c>
      <c r="X1624" s="8" t="s">
        <v>22</v>
      </c>
      <c r="Y1624" s="8"/>
      <c r="Z1624" s="8"/>
      <c r="AA1624" s="8"/>
      <c r="AB1624" s="8"/>
      <c r="AC1624" s="8"/>
      <c r="AD1624" s="8"/>
      <c r="AE1624" s="7"/>
    </row>
    <row r="1625" spans="1:31" hidden="1" x14ac:dyDescent="0.25">
      <c r="A1625">
        <v>2015</v>
      </c>
      <c r="N1625">
        <v>-2.1269100000000001</v>
      </c>
      <c r="O1625">
        <v>-11.821400000000001</v>
      </c>
      <c r="P1625">
        <v>-44.889229999999998</v>
      </c>
      <c r="R1625">
        <v>-0.44611000000000001</v>
      </c>
      <c r="V1625">
        <v>-59.283650000000002</v>
      </c>
      <c r="W1625" s="8" t="s">
        <v>17</v>
      </c>
      <c r="X1625" s="8" t="s">
        <v>22</v>
      </c>
      <c r="Y1625" s="8"/>
      <c r="Z1625" s="8"/>
      <c r="AA1625" s="8"/>
      <c r="AB1625" s="8"/>
      <c r="AC1625" s="8"/>
      <c r="AD1625" s="8"/>
      <c r="AE1625" s="7"/>
    </row>
    <row r="1626" spans="1:31" hidden="1" x14ac:dyDescent="0.25">
      <c r="A1626">
        <v>2015</v>
      </c>
      <c r="N1626">
        <v>-2.1269100000000001</v>
      </c>
      <c r="O1626">
        <v>-11.821400000000001</v>
      </c>
      <c r="P1626">
        <v>-44.889229999999998</v>
      </c>
      <c r="R1626">
        <v>-0.44611000000000001</v>
      </c>
      <c r="V1626">
        <v>-59.283650000000002</v>
      </c>
      <c r="W1626" s="8" t="s">
        <v>17</v>
      </c>
      <c r="X1626" s="8" t="s">
        <v>22</v>
      </c>
      <c r="Y1626" s="8"/>
      <c r="Z1626" s="8"/>
      <c r="AA1626" s="8"/>
      <c r="AB1626" s="8"/>
      <c r="AC1626" s="8"/>
      <c r="AD1626" s="8"/>
      <c r="AE1626" s="7"/>
    </row>
    <row r="1627" spans="1:31" hidden="1" x14ac:dyDescent="0.25">
      <c r="A1627">
        <v>2015</v>
      </c>
      <c r="N1627">
        <v>-2.1269100000000001</v>
      </c>
      <c r="O1627">
        <v>-11.821400000000001</v>
      </c>
      <c r="P1627">
        <v>-44.889229999999998</v>
      </c>
      <c r="R1627">
        <v>-0.44611000000000001</v>
      </c>
      <c r="V1627">
        <v>-59.283650000000002</v>
      </c>
      <c r="W1627" s="8" t="s">
        <v>17</v>
      </c>
      <c r="X1627" s="8" t="s">
        <v>22</v>
      </c>
      <c r="Y1627" s="8"/>
      <c r="Z1627" s="8"/>
      <c r="AA1627" s="8"/>
      <c r="AB1627" s="8"/>
      <c r="AC1627" s="8"/>
      <c r="AD1627" s="8"/>
      <c r="AE1627" s="7"/>
    </row>
    <row r="1628" spans="1:31" hidden="1" x14ac:dyDescent="0.25">
      <c r="A1628">
        <v>2015</v>
      </c>
      <c r="N1628">
        <v>-2.1269100000000001</v>
      </c>
      <c r="O1628">
        <v>-11.821400000000001</v>
      </c>
      <c r="P1628">
        <v>-44.889229999999998</v>
      </c>
      <c r="R1628">
        <v>-0.44611000000000001</v>
      </c>
      <c r="V1628">
        <v>-59.283650000000002</v>
      </c>
      <c r="W1628" s="8" t="s">
        <v>17</v>
      </c>
      <c r="X1628" s="8" t="s">
        <v>22</v>
      </c>
      <c r="Y1628" s="8"/>
      <c r="Z1628" s="8"/>
      <c r="AA1628" s="8"/>
      <c r="AB1628" s="8"/>
      <c r="AC1628" s="8"/>
      <c r="AD1628" s="8"/>
      <c r="AE1628" s="7"/>
    </row>
    <row r="1629" spans="1:31" hidden="1" x14ac:dyDescent="0.25">
      <c r="A1629">
        <v>2015</v>
      </c>
      <c r="N1629">
        <v>-2.1269100000000001</v>
      </c>
      <c r="O1629">
        <v>-11.821400000000001</v>
      </c>
      <c r="P1629">
        <v>-44.889229999999998</v>
      </c>
      <c r="R1629">
        <v>-0.44611000000000001</v>
      </c>
      <c r="V1629">
        <v>-59.283650000000002</v>
      </c>
      <c r="W1629" s="8" t="s">
        <v>17</v>
      </c>
      <c r="X1629" s="8" t="s">
        <v>22</v>
      </c>
      <c r="Y1629" s="8"/>
      <c r="Z1629" s="8"/>
      <c r="AA1629" s="8"/>
      <c r="AB1629" s="8"/>
      <c r="AC1629" s="8"/>
      <c r="AD1629" s="8"/>
      <c r="AE1629" s="7"/>
    </row>
    <row r="1630" spans="1:31" hidden="1" x14ac:dyDescent="0.25">
      <c r="A1630">
        <v>2015</v>
      </c>
      <c r="N1630">
        <v>-2.1269100000000001</v>
      </c>
      <c r="O1630">
        <v>-11.821400000000001</v>
      </c>
      <c r="P1630">
        <v>-44.889229999999998</v>
      </c>
      <c r="R1630">
        <v>-0.44611000000000001</v>
      </c>
      <c r="V1630">
        <v>-59.283650000000002</v>
      </c>
      <c r="W1630" s="8" t="s">
        <v>17</v>
      </c>
      <c r="X1630" s="8" t="s">
        <v>22</v>
      </c>
      <c r="Y1630" s="8"/>
      <c r="Z1630" s="8"/>
      <c r="AA1630" s="8"/>
      <c r="AB1630" s="8"/>
      <c r="AC1630" s="8"/>
      <c r="AD1630" s="8"/>
      <c r="AE1630" s="7"/>
    </row>
    <row r="1631" spans="1:31" hidden="1" x14ac:dyDescent="0.25">
      <c r="A1631">
        <v>2015</v>
      </c>
      <c r="N1631">
        <v>-2.1269100000000001</v>
      </c>
      <c r="O1631">
        <v>-11.821400000000001</v>
      </c>
      <c r="P1631">
        <v>-44.889229999999998</v>
      </c>
      <c r="R1631">
        <v>-0.44611000000000001</v>
      </c>
      <c r="V1631">
        <v>-59.283650000000002</v>
      </c>
      <c r="W1631" s="8" t="s">
        <v>17</v>
      </c>
      <c r="X1631" s="8" t="s">
        <v>22</v>
      </c>
      <c r="Y1631" s="8"/>
      <c r="Z1631" s="8"/>
      <c r="AA1631" s="8"/>
      <c r="AB1631" s="8"/>
      <c r="AC1631" s="8"/>
      <c r="AD1631" s="8"/>
      <c r="AE1631" s="7"/>
    </row>
    <row r="1632" spans="1:31" hidden="1" x14ac:dyDescent="0.25">
      <c r="A1632">
        <v>2015</v>
      </c>
      <c r="N1632">
        <v>-2.1269100000000001</v>
      </c>
      <c r="O1632">
        <v>-11.821400000000001</v>
      </c>
      <c r="P1632">
        <v>-44.889229999999998</v>
      </c>
      <c r="R1632">
        <v>-0.44611000000000001</v>
      </c>
      <c r="V1632">
        <v>-59.283650000000002</v>
      </c>
      <c r="W1632" s="8" t="s">
        <v>17</v>
      </c>
      <c r="X1632" s="8" t="s">
        <v>22</v>
      </c>
      <c r="Y1632" s="8"/>
      <c r="Z1632" s="8"/>
      <c r="AA1632" s="8"/>
      <c r="AB1632" s="8"/>
      <c r="AC1632" s="8"/>
      <c r="AD1632" s="8"/>
      <c r="AE1632" s="7"/>
    </row>
    <row r="1633" spans="1:31" hidden="1" x14ac:dyDescent="0.25">
      <c r="A1633">
        <v>2015</v>
      </c>
      <c r="N1633">
        <v>-2.1269100000000001</v>
      </c>
      <c r="O1633">
        <v>-11.821400000000001</v>
      </c>
      <c r="P1633">
        <v>-44.889229999999998</v>
      </c>
      <c r="R1633">
        <v>-0.44611000000000001</v>
      </c>
      <c r="V1633">
        <v>-59.283650000000002</v>
      </c>
      <c r="W1633" s="8" t="s">
        <v>17</v>
      </c>
      <c r="X1633" s="8" t="s">
        <v>22</v>
      </c>
      <c r="Y1633" s="8"/>
      <c r="Z1633" s="8"/>
      <c r="AA1633" s="8"/>
      <c r="AB1633" s="8"/>
      <c r="AC1633" s="8"/>
      <c r="AD1633" s="8"/>
      <c r="AE1633" s="7"/>
    </row>
    <row r="1634" spans="1:31" hidden="1" x14ac:dyDescent="0.25">
      <c r="A1634">
        <v>2015</v>
      </c>
      <c r="N1634">
        <v>-2.1269100000000001</v>
      </c>
      <c r="O1634">
        <v>-11.821400000000001</v>
      </c>
      <c r="P1634">
        <v>-44.889229999999998</v>
      </c>
      <c r="R1634">
        <v>-0.44611000000000001</v>
      </c>
      <c r="V1634">
        <v>-59.283650000000002</v>
      </c>
      <c r="W1634" s="8" t="s">
        <v>17</v>
      </c>
      <c r="X1634" s="8" t="s">
        <v>22</v>
      </c>
      <c r="Y1634" s="8"/>
      <c r="Z1634" s="8"/>
      <c r="AA1634" s="8"/>
      <c r="AB1634" s="8"/>
      <c r="AC1634" s="8"/>
      <c r="AD1634" s="8"/>
      <c r="AE1634" s="7"/>
    </row>
    <row r="1635" spans="1:31" hidden="1" x14ac:dyDescent="0.25">
      <c r="A1635">
        <v>2015</v>
      </c>
      <c r="N1635">
        <v>-2.1269100000000001</v>
      </c>
      <c r="O1635">
        <v>-11.821400000000001</v>
      </c>
      <c r="P1635">
        <v>-44.889229999999998</v>
      </c>
      <c r="R1635">
        <v>-0.44611000000000001</v>
      </c>
      <c r="V1635">
        <v>-59.283650000000002</v>
      </c>
      <c r="W1635" s="8" t="s">
        <v>17</v>
      </c>
      <c r="X1635" s="8" t="s">
        <v>22</v>
      </c>
      <c r="Y1635" s="8"/>
      <c r="Z1635" s="8"/>
      <c r="AA1635" s="8"/>
      <c r="AB1635" s="8"/>
      <c r="AC1635" s="8"/>
      <c r="AD1635" s="8"/>
      <c r="AE1635" s="7"/>
    </row>
    <row r="1636" spans="1:31" hidden="1" x14ac:dyDescent="0.25">
      <c r="A1636">
        <v>2015</v>
      </c>
      <c r="N1636">
        <v>-2.1269100000000001</v>
      </c>
      <c r="O1636">
        <v>-11.821400000000001</v>
      </c>
      <c r="P1636">
        <v>-44.889229999999998</v>
      </c>
      <c r="R1636">
        <v>-0.44611000000000001</v>
      </c>
      <c r="V1636">
        <v>-59.283650000000002</v>
      </c>
      <c r="W1636" s="8" t="s">
        <v>17</v>
      </c>
      <c r="X1636" s="8" t="s">
        <v>22</v>
      </c>
      <c r="Y1636" s="8"/>
      <c r="Z1636" s="8"/>
      <c r="AA1636" s="8"/>
      <c r="AB1636" s="8"/>
      <c r="AC1636" s="8"/>
      <c r="AD1636" s="8"/>
      <c r="AE1636" s="7"/>
    </row>
    <row r="1637" spans="1:31" hidden="1" x14ac:dyDescent="0.25">
      <c r="A1637">
        <v>2015</v>
      </c>
      <c r="N1637">
        <v>-2.1269100000000001</v>
      </c>
      <c r="O1637">
        <v>-11.821400000000001</v>
      </c>
      <c r="P1637">
        <v>-44.889229999999998</v>
      </c>
      <c r="R1637">
        <v>-0.44611000000000001</v>
      </c>
      <c r="V1637">
        <v>-59.283650000000002</v>
      </c>
      <c r="W1637" s="8" t="s">
        <v>17</v>
      </c>
      <c r="X1637" s="8" t="s">
        <v>22</v>
      </c>
      <c r="Y1637" s="8"/>
      <c r="Z1637" s="8"/>
      <c r="AA1637" s="8"/>
      <c r="AB1637" s="8"/>
      <c r="AC1637" s="8"/>
      <c r="AD1637" s="8"/>
      <c r="AE1637" s="7"/>
    </row>
    <row r="1638" spans="1:31" hidden="1" x14ac:dyDescent="0.25">
      <c r="A1638">
        <v>2015</v>
      </c>
      <c r="N1638">
        <v>-2.1269100000000001</v>
      </c>
      <c r="O1638">
        <v>-11.821400000000001</v>
      </c>
      <c r="P1638">
        <v>-44.889229999999998</v>
      </c>
      <c r="R1638">
        <v>-0.44611000000000001</v>
      </c>
      <c r="V1638">
        <v>-59.283650000000002</v>
      </c>
      <c r="W1638" s="8" t="s">
        <v>17</v>
      </c>
      <c r="X1638" s="8" t="s">
        <v>2</v>
      </c>
      <c r="Y1638" s="8"/>
      <c r="Z1638" s="8"/>
      <c r="AA1638" s="8"/>
      <c r="AB1638" s="8"/>
      <c r="AC1638" s="8"/>
      <c r="AD1638" s="8"/>
      <c r="AE1638" s="7"/>
    </row>
    <row r="1639" spans="1:31" hidden="1" x14ac:dyDescent="0.25">
      <c r="A1639">
        <v>2015</v>
      </c>
      <c r="N1639">
        <v>-2.1269100000000001</v>
      </c>
      <c r="O1639">
        <v>-11.821400000000001</v>
      </c>
      <c r="P1639">
        <v>-44.889229999999998</v>
      </c>
      <c r="R1639">
        <v>-0.44611000000000001</v>
      </c>
      <c r="V1639">
        <v>-59.283650000000002</v>
      </c>
      <c r="W1639" s="8" t="s">
        <v>17</v>
      </c>
      <c r="X1639" s="8" t="s">
        <v>2</v>
      </c>
      <c r="Y1639" s="8"/>
      <c r="Z1639" s="8"/>
      <c r="AA1639" s="8"/>
      <c r="AB1639" s="8"/>
      <c r="AC1639" s="8"/>
      <c r="AD1639" s="8"/>
      <c r="AE1639" s="7"/>
    </row>
    <row r="1640" spans="1:31" hidden="1" x14ac:dyDescent="0.25">
      <c r="A1640">
        <v>2015</v>
      </c>
      <c r="N1640">
        <v>-2.1269100000000001</v>
      </c>
      <c r="O1640">
        <v>-11.821400000000001</v>
      </c>
      <c r="P1640">
        <v>-44.889229999999998</v>
      </c>
      <c r="R1640">
        <v>-0.44611000000000001</v>
      </c>
      <c r="V1640">
        <v>-59.283650000000002</v>
      </c>
      <c r="W1640" s="8" t="s">
        <v>17</v>
      </c>
      <c r="X1640" s="8" t="s">
        <v>2</v>
      </c>
      <c r="Y1640" s="8"/>
      <c r="Z1640" s="8"/>
      <c r="AA1640" s="8"/>
      <c r="AB1640" s="8"/>
      <c r="AC1640" s="8"/>
      <c r="AD1640" s="8"/>
      <c r="AE1640" s="7"/>
    </row>
    <row r="1641" spans="1:31" hidden="1" x14ac:dyDescent="0.25">
      <c r="A1641">
        <v>2015</v>
      </c>
      <c r="N1641">
        <v>-2.1269100000000001</v>
      </c>
      <c r="O1641">
        <v>-11.821400000000001</v>
      </c>
      <c r="P1641">
        <v>-44.889229999999998</v>
      </c>
      <c r="R1641">
        <v>-0.44611000000000001</v>
      </c>
      <c r="V1641">
        <v>-59.283650000000002</v>
      </c>
      <c r="W1641" s="8" t="s">
        <v>17</v>
      </c>
      <c r="X1641" s="8" t="s">
        <v>2</v>
      </c>
      <c r="Y1641" s="8"/>
      <c r="Z1641" s="8"/>
      <c r="AA1641" s="8"/>
      <c r="AB1641" s="8"/>
      <c r="AC1641" s="8"/>
      <c r="AD1641" s="8"/>
      <c r="AE1641" s="7"/>
    </row>
    <row r="1642" spans="1:31" hidden="1" x14ac:dyDescent="0.25">
      <c r="A1642">
        <v>2015</v>
      </c>
      <c r="N1642">
        <v>-2.1269100000000001</v>
      </c>
      <c r="O1642">
        <v>-11.821400000000001</v>
      </c>
      <c r="P1642">
        <v>-44.889229999999998</v>
      </c>
      <c r="R1642">
        <v>-0.44611000000000001</v>
      </c>
      <c r="V1642">
        <v>-59.283650000000002</v>
      </c>
      <c r="W1642" s="8" t="s">
        <v>17</v>
      </c>
      <c r="X1642" s="8" t="s">
        <v>2</v>
      </c>
      <c r="Y1642" s="8"/>
      <c r="Z1642" s="8"/>
      <c r="AA1642" s="8"/>
      <c r="AB1642" s="8"/>
      <c r="AC1642" s="8"/>
      <c r="AD1642" s="8"/>
      <c r="AE1642" s="7"/>
    </row>
    <row r="1643" spans="1:31" hidden="1" x14ac:dyDescent="0.25">
      <c r="A1643">
        <v>2015</v>
      </c>
      <c r="N1643">
        <v>-2.1269100000000001</v>
      </c>
      <c r="O1643">
        <v>-11.821400000000001</v>
      </c>
      <c r="P1643">
        <v>-44.889229999999998</v>
      </c>
      <c r="R1643">
        <v>-0.44611000000000001</v>
      </c>
      <c r="V1643">
        <v>-59.283650000000002</v>
      </c>
      <c r="W1643" s="8" t="s">
        <v>17</v>
      </c>
      <c r="X1643" s="8" t="s">
        <v>2</v>
      </c>
      <c r="Y1643" s="8"/>
      <c r="Z1643" s="8"/>
      <c r="AA1643" s="8"/>
      <c r="AB1643" s="8"/>
      <c r="AC1643" s="8"/>
      <c r="AD1643" s="8"/>
      <c r="AE1643" s="7"/>
    </row>
    <row r="1644" spans="1:31" hidden="1" x14ac:dyDescent="0.25">
      <c r="A1644">
        <v>2015</v>
      </c>
      <c r="N1644">
        <v>-2.1269100000000001</v>
      </c>
      <c r="O1644">
        <v>-11.821400000000001</v>
      </c>
      <c r="P1644">
        <v>-44.889229999999998</v>
      </c>
      <c r="R1644">
        <v>-0.44611000000000001</v>
      </c>
      <c r="V1644">
        <v>-59.283650000000002</v>
      </c>
      <c r="W1644" s="8" t="s">
        <v>17</v>
      </c>
      <c r="X1644" s="8" t="s">
        <v>2</v>
      </c>
      <c r="Y1644" s="8"/>
      <c r="Z1644" s="8"/>
      <c r="AA1644" s="8"/>
      <c r="AB1644" s="8"/>
      <c r="AC1644" s="8"/>
      <c r="AD1644" s="8"/>
      <c r="AE1644" s="7"/>
    </row>
    <row r="1645" spans="1:31" hidden="1" x14ac:dyDescent="0.25">
      <c r="A1645">
        <v>2015</v>
      </c>
      <c r="N1645">
        <v>-2.1269100000000001</v>
      </c>
      <c r="O1645">
        <v>-11.821400000000001</v>
      </c>
      <c r="P1645">
        <v>-44.889229999999998</v>
      </c>
      <c r="R1645">
        <v>-0.44611000000000001</v>
      </c>
      <c r="V1645">
        <v>-59.283650000000002</v>
      </c>
      <c r="W1645" s="8" t="s">
        <v>17</v>
      </c>
      <c r="X1645" s="8" t="s">
        <v>2</v>
      </c>
      <c r="Y1645" s="8"/>
      <c r="Z1645" s="8"/>
      <c r="AA1645" s="8"/>
      <c r="AB1645" s="8"/>
      <c r="AC1645" s="8"/>
      <c r="AD1645" s="8"/>
      <c r="AE1645" s="7"/>
    </row>
    <row r="1646" spans="1:31" hidden="1" x14ac:dyDescent="0.25">
      <c r="A1646">
        <v>2015</v>
      </c>
      <c r="N1646">
        <v>-2.1269100000000001</v>
      </c>
      <c r="O1646">
        <v>-11.821400000000001</v>
      </c>
      <c r="P1646">
        <v>-44.889229999999998</v>
      </c>
      <c r="R1646">
        <v>-0.44611000000000001</v>
      </c>
      <c r="V1646">
        <v>-59.283650000000002</v>
      </c>
      <c r="W1646" s="8" t="s">
        <v>17</v>
      </c>
      <c r="X1646" s="8" t="s">
        <v>2</v>
      </c>
      <c r="Y1646" s="8"/>
      <c r="Z1646" s="8"/>
      <c r="AA1646" s="8"/>
      <c r="AB1646" s="8"/>
      <c r="AC1646" s="8"/>
      <c r="AD1646" s="8"/>
      <c r="AE1646" s="7"/>
    </row>
    <row r="1647" spans="1:31" hidden="1" x14ac:dyDescent="0.25">
      <c r="A1647">
        <v>2015</v>
      </c>
      <c r="N1647">
        <v>-2.1269100000000001</v>
      </c>
      <c r="O1647">
        <v>-11.821400000000001</v>
      </c>
      <c r="P1647">
        <v>-44.889229999999998</v>
      </c>
      <c r="R1647">
        <v>-0.44611000000000001</v>
      </c>
      <c r="V1647">
        <v>-59.283650000000002</v>
      </c>
      <c r="W1647" s="8" t="s">
        <v>17</v>
      </c>
      <c r="X1647" s="8" t="s">
        <v>2</v>
      </c>
      <c r="Y1647" s="8"/>
      <c r="Z1647" s="8"/>
      <c r="AA1647" s="8"/>
      <c r="AB1647" s="8"/>
      <c r="AC1647" s="8"/>
      <c r="AD1647" s="8"/>
      <c r="AE1647" s="7"/>
    </row>
    <row r="1648" spans="1:31" hidden="1" x14ac:dyDescent="0.25">
      <c r="A1648">
        <v>2015</v>
      </c>
      <c r="N1648">
        <v>-2.1269100000000001</v>
      </c>
      <c r="O1648">
        <v>-11.821400000000001</v>
      </c>
      <c r="P1648">
        <v>-44.889229999999998</v>
      </c>
      <c r="R1648">
        <v>-0.44611000000000001</v>
      </c>
      <c r="V1648">
        <v>-59.283650000000002</v>
      </c>
      <c r="W1648" s="8" t="s">
        <v>17</v>
      </c>
      <c r="X1648" s="8" t="s">
        <v>2</v>
      </c>
      <c r="Y1648" s="8"/>
      <c r="Z1648" s="8"/>
      <c r="AA1648" s="8"/>
      <c r="AB1648" s="8"/>
      <c r="AC1648" s="8"/>
      <c r="AD1648" s="8"/>
      <c r="AE1648" s="7"/>
    </row>
    <row r="1649" spans="1:31" hidden="1" x14ac:dyDescent="0.25">
      <c r="A1649">
        <v>2015</v>
      </c>
      <c r="K1649" s="9"/>
      <c r="N1649">
        <v>-2.1269100000000001</v>
      </c>
      <c r="O1649">
        <v>-11.821400000000001</v>
      </c>
      <c r="P1649">
        <v>-44.889229999999998</v>
      </c>
      <c r="R1649">
        <v>-0.44611000000000001</v>
      </c>
      <c r="V1649">
        <v>-59.283650000000002</v>
      </c>
      <c r="W1649" s="8" t="s">
        <v>17</v>
      </c>
      <c r="X1649" s="8" t="s">
        <v>2</v>
      </c>
      <c r="Y1649" s="8"/>
      <c r="Z1649" s="8"/>
      <c r="AA1649" s="8"/>
      <c r="AB1649" s="8"/>
      <c r="AC1649" s="8"/>
      <c r="AD1649" s="8"/>
      <c r="AE1649" s="7"/>
    </row>
    <row r="1650" spans="1:31" hidden="1" x14ac:dyDescent="0.25">
      <c r="A1650">
        <v>2015</v>
      </c>
      <c r="N1650">
        <v>-2.1269100000000001</v>
      </c>
      <c r="O1650">
        <v>-11.821400000000001</v>
      </c>
      <c r="P1650">
        <v>-44.889229999999998</v>
      </c>
      <c r="R1650">
        <v>-0.44611000000000001</v>
      </c>
      <c r="V1650">
        <v>-59.283650000000002</v>
      </c>
      <c r="W1650" s="8" t="s">
        <v>17</v>
      </c>
      <c r="X1650" s="8" t="s">
        <v>2</v>
      </c>
      <c r="Y1650" s="8"/>
      <c r="Z1650" s="8"/>
      <c r="AA1650" s="8"/>
      <c r="AB1650" s="8"/>
      <c r="AC1650" s="8"/>
      <c r="AD1650" s="8"/>
      <c r="AE1650" s="7"/>
    </row>
    <row r="1651" spans="1:31" hidden="1" x14ac:dyDescent="0.25">
      <c r="A1651">
        <v>2015</v>
      </c>
      <c r="N1651">
        <v>-2.1269100000000001</v>
      </c>
      <c r="O1651">
        <v>-11.821400000000001</v>
      </c>
      <c r="P1651">
        <v>-44.889229999999998</v>
      </c>
      <c r="R1651">
        <v>-0.44611000000000001</v>
      </c>
      <c r="V1651">
        <v>-59.283650000000002</v>
      </c>
      <c r="W1651" s="8" t="s">
        <v>17</v>
      </c>
      <c r="X1651" s="8" t="s">
        <v>2</v>
      </c>
      <c r="Y1651" s="8"/>
      <c r="Z1651" s="8"/>
      <c r="AA1651" s="8"/>
      <c r="AB1651" s="8"/>
      <c r="AC1651" s="8"/>
      <c r="AD1651" s="8"/>
      <c r="AE1651" s="7"/>
    </row>
    <row r="1652" spans="1:31" hidden="1" x14ac:dyDescent="0.25">
      <c r="A1652">
        <v>2015</v>
      </c>
      <c r="K1652" s="9"/>
      <c r="N1652">
        <v>-2.1269100000000001</v>
      </c>
      <c r="O1652">
        <v>-11.821400000000001</v>
      </c>
      <c r="P1652">
        <v>-44.889229999999998</v>
      </c>
      <c r="R1652">
        <v>-0.44611000000000001</v>
      </c>
      <c r="V1652">
        <v>-59.283650000000002</v>
      </c>
      <c r="W1652" s="8" t="s">
        <v>17</v>
      </c>
      <c r="X1652" s="8" t="s">
        <v>2</v>
      </c>
      <c r="Y1652" s="8"/>
      <c r="Z1652" s="8"/>
      <c r="AA1652" s="8"/>
      <c r="AB1652" s="8"/>
      <c r="AC1652" s="8"/>
      <c r="AD1652" s="8"/>
      <c r="AE1652" s="7"/>
    </row>
    <row r="1653" spans="1:31" hidden="1" x14ac:dyDescent="0.25">
      <c r="A1653">
        <v>2015</v>
      </c>
      <c r="N1653">
        <v>-2.1269100000000001</v>
      </c>
      <c r="O1653">
        <v>-11.821400000000001</v>
      </c>
      <c r="P1653">
        <v>-44.889229999999998</v>
      </c>
      <c r="R1653">
        <v>-0.44611000000000001</v>
      </c>
      <c r="V1653">
        <v>-59.283650000000002</v>
      </c>
      <c r="W1653" s="8" t="s">
        <v>17</v>
      </c>
      <c r="X1653" s="8" t="s">
        <v>2</v>
      </c>
      <c r="Y1653" s="8"/>
      <c r="Z1653" s="8"/>
      <c r="AA1653" s="8"/>
      <c r="AB1653" s="8"/>
      <c r="AC1653" s="8"/>
      <c r="AD1653" s="8"/>
      <c r="AE1653" s="7"/>
    </row>
    <row r="1654" spans="1:31" hidden="1" x14ac:dyDescent="0.25">
      <c r="A1654">
        <v>2015</v>
      </c>
      <c r="K1654" s="9"/>
      <c r="N1654">
        <v>-2.1269100000000001</v>
      </c>
      <c r="O1654">
        <v>-11.821400000000001</v>
      </c>
      <c r="P1654">
        <v>-44.889229999999998</v>
      </c>
      <c r="R1654">
        <v>-0.44611000000000001</v>
      </c>
      <c r="V1654">
        <v>-59.283650000000002</v>
      </c>
      <c r="W1654" s="8" t="s">
        <v>17</v>
      </c>
      <c r="X1654" s="8" t="s">
        <v>2</v>
      </c>
      <c r="Y1654" s="8"/>
      <c r="Z1654" s="8"/>
      <c r="AA1654" s="8"/>
      <c r="AB1654" s="8"/>
      <c r="AC1654" s="8"/>
      <c r="AD1654" s="8"/>
      <c r="AE1654" s="7"/>
    </row>
    <row r="1655" spans="1:31" hidden="1" x14ac:dyDescent="0.25">
      <c r="A1655">
        <v>2015</v>
      </c>
      <c r="N1655">
        <v>-2.1269100000000001</v>
      </c>
      <c r="O1655">
        <v>-11.821400000000001</v>
      </c>
      <c r="P1655">
        <v>-44.889229999999998</v>
      </c>
      <c r="R1655">
        <v>-0.44611000000000001</v>
      </c>
      <c r="V1655">
        <v>-59.283650000000002</v>
      </c>
      <c r="W1655" s="8" t="s">
        <v>17</v>
      </c>
      <c r="X1655" s="8" t="s">
        <v>2</v>
      </c>
      <c r="Y1655" s="8"/>
      <c r="Z1655" s="8"/>
      <c r="AA1655" s="8"/>
      <c r="AB1655" s="8"/>
      <c r="AC1655" s="8"/>
      <c r="AD1655" s="8"/>
      <c r="AE1655" s="7"/>
    </row>
    <row r="1656" spans="1:31" hidden="1" x14ac:dyDescent="0.25">
      <c r="A1656">
        <v>2015</v>
      </c>
      <c r="N1656">
        <v>-2.1269100000000001</v>
      </c>
      <c r="O1656">
        <v>-11.821400000000001</v>
      </c>
      <c r="P1656">
        <v>-44.889229999999998</v>
      </c>
      <c r="R1656">
        <v>-0.44611000000000001</v>
      </c>
      <c r="V1656">
        <v>-59.283650000000002</v>
      </c>
      <c r="W1656" s="8" t="s">
        <v>17</v>
      </c>
      <c r="X1656" s="8" t="s">
        <v>2</v>
      </c>
      <c r="Y1656" s="8"/>
      <c r="Z1656" s="8"/>
      <c r="AA1656" s="8"/>
      <c r="AB1656" s="8"/>
      <c r="AC1656" s="8"/>
      <c r="AD1656" s="8"/>
      <c r="AE1656" s="7"/>
    </row>
    <row r="1657" spans="1:31" hidden="1" x14ac:dyDescent="0.25">
      <c r="A1657">
        <v>2015</v>
      </c>
      <c r="K1657" s="9"/>
      <c r="N1657">
        <v>-2.1269100000000001</v>
      </c>
      <c r="O1657">
        <v>-11.821400000000001</v>
      </c>
      <c r="P1657">
        <v>-44.889229999999998</v>
      </c>
      <c r="R1657">
        <v>-0.44611000000000001</v>
      </c>
      <c r="V1657">
        <v>-59.283650000000002</v>
      </c>
      <c r="W1657" s="8" t="s">
        <v>17</v>
      </c>
      <c r="X1657" s="8" t="s">
        <v>2</v>
      </c>
      <c r="Y1657" s="8"/>
      <c r="Z1657" s="8"/>
      <c r="AA1657" s="8"/>
      <c r="AB1657" s="8"/>
      <c r="AC1657" s="8"/>
      <c r="AD1657" s="8"/>
      <c r="AE1657" s="7"/>
    </row>
    <row r="1658" spans="1:31" hidden="1" x14ac:dyDescent="0.25">
      <c r="A1658">
        <v>2015</v>
      </c>
      <c r="K1658" s="9"/>
      <c r="N1658">
        <v>-2.1269100000000001</v>
      </c>
      <c r="O1658">
        <v>-11.821400000000001</v>
      </c>
      <c r="P1658">
        <v>-44.889229999999998</v>
      </c>
      <c r="R1658">
        <v>-0.44611000000000001</v>
      </c>
      <c r="V1658">
        <v>-59.283650000000002</v>
      </c>
      <c r="W1658" s="8" t="s">
        <v>17</v>
      </c>
      <c r="X1658" s="8" t="s">
        <v>2</v>
      </c>
      <c r="Y1658" s="8"/>
      <c r="Z1658" s="8"/>
      <c r="AA1658" s="8"/>
      <c r="AB1658" s="8"/>
      <c r="AC1658" s="8"/>
      <c r="AD1658" s="8"/>
      <c r="AE1658" s="7"/>
    </row>
    <row r="1659" spans="1:31" hidden="1" x14ac:dyDescent="0.25">
      <c r="A1659">
        <v>2015</v>
      </c>
      <c r="K1659" s="9"/>
      <c r="N1659">
        <v>-2.1269100000000001</v>
      </c>
      <c r="O1659">
        <v>-11.821400000000001</v>
      </c>
      <c r="P1659">
        <v>-44.889229999999998</v>
      </c>
      <c r="R1659">
        <v>-0.44611000000000001</v>
      </c>
      <c r="V1659">
        <v>-59.283650000000002</v>
      </c>
      <c r="W1659" s="8" t="s">
        <v>17</v>
      </c>
      <c r="X1659" s="8" t="s">
        <v>2</v>
      </c>
      <c r="Y1659" s="8"/>
      <c r="Z1659" s="8"/>
      <c r="AA1659" s="8"/>
      <c r="AB1659" s="8"/>
      <c r="AC1659" s="8"/>
      <c r="AD1659" s="8"/>
      <c r="AE1659" s="7"/>
    </row>
    <row r="1660" spans="1:31" hidden="1" x14ac:dyDescent="0.25">
      <c r="A1660">
        <v>2015</v>
      </c>
      <c r="N1660">
        <v>-2.1269100000000001</v>
      </c>
      <c r="O1660">
        <v>-11.821400000000001</v>
      </c>
      <c r="P1660">
        <v>-44.889229999999998</v>
      </c>
      <c r="R1660">
        <v>-0.44611000000000001</v>
      </c>
      <c r="V1660">
        <v>-59.283650000000002</v>
      </c>
      <c r="W1660" s="8" t="s">
        <v>17</v>
      </c>
      <c r="X1660" s="8" t="s">
        <v>2</v>
      </c>
      <c r="Y1660" s="8"/>
      <c r="Z1660" s="8"/>
      <c r="AA1660" s="8"/>
      <c r="AB1660" s="8"/>
      <c r="AC1660" s="8"/>
      <c r="AD1660" s="8"/>
      <c r="AE1660" s="7"/>
    </row>
    <row r="1661" spans="1:31" hidden="1" x14ac:dyDescent="0.25">
      <c r="A1661">
        <v>2015</v>
      </c>
      <c r="K1661" s="9"/>
      <c r="N1661">
        <v>-2.1269100000000001</v>
      </c>
      <c r="O1661">
        <v>-11.821400000000001</v>
      </c>
      <c r="P1661">
        <v>-44.889229999999998</v>
      </c>
      <c r="R1661">
        <v>-0.44611000000000001</v>
      </c>
      <c r="V1661">
        <v>-59.283650000000002</v>
      </c>
      <c r="W1661" s="8" t="s">
        <v>17</v>
      </c>
      <c r="X1661" s="8" t="s">
        <v>2</v>
      </c>
      <c r="Y1661" s="8"/>
      <c r="Z1661" s="8"/>
      <c r="AA1661" s="8"/>
      <c r="AB1661" s="8"/>
      <c r="AC1661" s="8"/>
      <c r="AD1661" s="8"/>
      <c r="AE1661" s="7"/>
    </row>
    <row r="1662" spans="1:31" hidden="1" x14ac:dyDescent="0.25">
      <c r="A1662">
        <v>2015</v>
      </c>
      <c r="N1662">
        <v>-2.1269100000000001</v>
      </c>
      <c r="O1662">
        <v>-11.821400000000001</v>
      </c>
      <c r="P1662">
        <v>-44.889229999999998</v>
      </c>
      <c r="R1662">
        <v>-0.44611000000000001</v>
      </c>
      <c r="V1662">
        <v>-59.283650000000002</v>
      </c>
      <c r="W1662" s="8" t="s">
        <v>17</v>
      </c>
      <c r="X1662" s="8" t="s">
        <v>2</v>
      </c>
      <c r="Y1662" s="8"/>
      <c r="Z1662" s="8"/>
      <c r="AA1662" s="8"/>
      <c r="AB1662" s="8"/>
      <c r="AC1662" s="8"/>
      <c r="AD1662" s="8"/>
      <c r="AE1662" s="7"/>
    </row>
    <row r="1663" spans="1:31" hidden="1" x14ac:dyDescent="0.25">
      <c r="A1663">
        <v>2015</v>
      </c>
      <c r="N1663">
        <v>-2.1269100000000001</v>
      </c>
      <c r="O1663">
        <v>-11.821400000000001</v>
      </c>
      <c r="P1663">
        <v>-44.889229999999998</v>
      </c>
      <c r="R1663">
        <v>-0.44611000000000001</v>
      </c>
      <c r="V1663">
        <v>-59.283650000000002</v>
      </c>
      <c r="W1663" s="8" t="s">
        <v>17</v>
      </c>
      <c r="X1663" s="8" t="s">
        <v>2</v>
      </c>
      <c r="Y1663" s="8"/>
      <c r="Z1663" s="8"/>
      <c r="AA1663" s="8"/>
      <c r="AB1663" s="8"/>
      <c r="AC1663" s="8"/>
      <c r="AD1663" s="8"/>
      <c r="AE1663" s="7"/>
    </row>
    <row r="1664" spans="1:31" hidden="1" x14ac:dyDescent="0.25">
      <c r="A1664">
        <v>2015</v>
      </c>
      <c r="N1664">
        <v>-2.1269100000000001</v>
      </c>
      <c r="O1664">
        <v>-11.821400000000001</v>
      </c>
      <c r="P1664">
        <v>-44.889229999999998</v>
      </c>
      <c r="R1664">
        <v>-0.44611000000000001</v>
      </c>
      <c r="V1664">
        <v>-59.283650000000002</v>
      </c>
      <c r="W1664" s="8" t="s">
        <v>17</v>
      </c>
      <c r="X1664" s="8" t="s">
        <v>2</v>
      </c>
      <c r="Y1664" s="8"/>
      <c r="Z1664" s="8"/>
      <c r="AA1664" s="8"/>
      <c r="AB1664" s="8"/>
      <c r="AC1664" s="8"/>
      <c r="AD1664" s="8"/>
      <c r="AE1664" s="7"/>
    </row>
    <row r="1665" spans="1:31" hidden="1" x14ac:dyDescent="0.25">
      <c r="A1665">
        <v>2015</v>
      </c>
      <c r="K1665" s="9"/>
      <c r="N1665">
        <v>-2.1269100000000001</v>
      </c>
      <c r="O1665">
        <v>-11.821400000000001</v>
      </c>
      <c r="P1665">
        <v>-44.889229999999998</v>
      </c>
      <c r="R1665">
        <v>-0.44611000000000001</v>
      </c>
      <c r="V1665">
        <v>-59.283650000000002</v>
      </c>
      <c r="W1665" s="8" t="s">
        <v>17</v>
      </c>
      <c r="X1665" s="8" t="s">
        <v>2</v>
      </c>
      <c r="Y1665" s="8"/>
      <c r="Z1665" s="8"/>
      <c r="AA1665" s="8"/>
      <c r="AB1665" s="8"/>
      <c r="AC1665" s="8"/>
      <c r="AD1665" s="8"/>
      <c r="AE1665" s="7"/>
    </row>
    <row r="1666" spans="1:31" hidden="1" x14ac:dyDescent="0.25">
      <c r="A1666">
        <v>2015</v>
      </c>
      <c r="N1666">
        <v>-2.1269100000000001</v>
      </c>
      <c r="O1666">
        <v>-11.821400000000001</v>
      </c>
      <c r="P1666">
        <v>-44.889229999999998</v>
      </c>
      <c r="R1666">
        <v>-0.44611000000000001</v>
      </c>
      <c r="V1666">
        <v>-59.283650000000002</v>
      </c>
      <c r="W1666" s="8" t="s">
        <v>17</v>
      </c>
      <c r="X1666" s="8" t="s">
        <v>2</v>
      </c>
      <c r="Y1666" s="8"/>
      <c r="Z1666" s="8"/>
      <c r="AA1666" s="8"/>
      <c r="AB1666" s="8"/>
      <c r="AC1666" s="8"/>
      <c r="AD1666" s="8"/>
      <c r="AE1666" s="7"/>
    </row>
    <row r="1667" spans="1:31" hidden="1" x14ac:dyDescent="0.25">
      <c r="A1667">
        <v>2015</v>
      </c>
      <c r="N1667">
        <v>-2.1269100000000001</v>
      </c>
      <c r="O1667">
        <v>-11.821400000000001</v>
      </c>
      <c r="P1667">
        <v>-44.889229999999998</v>
      </c>
      <c r="R1667">
        <v>-0.44611000000000001</v>
      </c>
      <c r="V1667">
        <v>-59.283650000000002</v>
      </c>
      <c r="W1667" s="8" t="s">
        <v>17</v>
      </c>
      <c r="X1667" s="8" t="s">
        <v>2</v>
      </c>
      <c r="Y1667" s="8"/>
      <c r="Z1667" s="8"/>
      <c r="AA1667" s="8"/>
      <c r="AB1667" s="8"/>
      <c r="AC1667" s="8"/>
      <c r="AD1667" s="8"/>
      <c r="AE1667" s="7"/>
    </row>
    <row r="1668" spans="1:31" hidden="1" x14ac:dyDescent="0.25">
      <c r="A1668">
        <v>2015</v>
      </c>
      <c r="N1668">
        <v>-2.1269100000000001</v>
      </c>
      <c r="O1668">
        <v>-11.821400000000001</v>
      </c>
      <c r="P1668">
        <v>-44.889229999999998</v>
      </c>
      <c r="R1668">
        <v>-0.44611000000000001</v>
      </c>
      <c r="V1668">
        <v>-59.283650000000002</v>
      </c>
      <c r="W1668" s="8" t="s">
        <v>17</v>
      </c>
      <c r="X1668" s="8" t="s">
        <v>2</v>
      </c>
      <c r="Y1668" s="8"/>
      <c r="Z1668" s="8"/>
      <c r="AA1668" s="8"/>
      <c r="AB1668" s="8"/>
      <c r="AC1668" s="8"/>
      <c r="AD1668" s="8"/>
      <c r="AE1668" s="7"/>
    </row>
    <row r="1669" spans="1:31" hidden="1" x14ac:dyDescent="0.25">
      <c r="A1669">
        <v>2015</v>
      </c>
      <c r="N1669">
        <v>-2.1269100000000001</v>
      </c>
      <c r="O1669">
        <v>-11.821400000000001</v>
      </c>
      <c r="P1669">
        <v>-44.889229999999998</v>
      </c>
      <c r="R1669">
        <v>-0.44611000000000001</v>
      </c>
      <c r="V1669">
        <v>-59.283650000000002</v>
      </c>
      <c r="W1669" s="8" t="s">
        <v>17</v>
      </c>
      <c r="X1669" s="8" t="s">
        <v>2</v>
      </c>
      <c r="Y1669" s="8"/>
      <c r="Z1669" s="8"/>
      <c r="AA1669" s="8"/>
      <c r="AB1669" s="8"/>
      <c r="AC1669" s="8"/>
      <c r="AD1669" s="8"/>
      <c r="AE1669" s="7"/>
    </row>
    <row r="1670" spans="1:31" hidden="1" x14ac:dyDescent="0.25">
      <c r="A1670">
        <v>2015</v>
      </c>
      <c r="K1670" s="9"/>
      <c r="L1670" s="9"/>
      <c r="N1670">
        <v>-2.1269100000000001</v>
      </c>
      <c r="O1670">
        <v>-11.821400000000001</v>
      </c>
      <c r="P1670">
        <v>-44.889229999999998</v>
      </c>
      <c r="R1670">
        <v>-0.44611000000000001</v>
      </c>
      <c r="V1670">
        <v>-59.283650000000002</v>
      </c>
      <c r="W1670" s="8" t="s">
        <v>17</v>
      </c>
      <c r="X1670" s="8" t="s">
        <v>2</v>
      </c>
      <c r="Y1670" s="8"/>
      <c r="Z1670" s="8"/>
      <c r="AA1670" s="8"/>
      <c r="AB1670" s="8"/>
      <c r="AC1670" s="8"/>
      <c r="AD1670" s="8"/>
      <c r="AE1670" s="7"/>
    </row>
    <row r="1671" spans="1:31" hidden="1" x14ac:dyDescent="0.25">
      <c r="A1671">
        <v>2015</v>
      </c>
      <c r="N1671">
        <v>-2.1269100000000001</v>
      </c>
      <c r="O1671">
        <v>-11.821400000000001</v>
      </c>
      <c r="P1671">
        <v>-44.889229999999998</v>
      </c>
      <c r="R1671">
        <v>-0.44611000000000001</v>
      </c>
      <c r="V1671">
        <v>-59.283650000000002</v>
      </c>
      <c r="W1671" s="8" t="s">
        <v>17</v>
      </c>
      <c r="X1671" s="8" t="s">
        <v>2</v>
      </c>
      <c r="Y1671" s="8"/>
      <c r="Z1671" s="8"/>
      <c r="AA1671" s="8"/>
      <c r="AB1671" s="8"/>
      <c r="AC1671" s="8"/>
      <c r="AD1671" s="8"/>
      <c r="AE1671" s="7"/>
    </row>
    <row r="1672" spans="1:31" hidden="1" x14ac:dyDescent="0.25">
      <c r="A1672">
        <v>2015</v>
      </c>
      <c r="N1672">
        <v>-2.1269100000000001</v>
      </c>
      <c r="O1672">
        <v>-11.821400000000001</v>
      </c>
      <c r="P1672">
        <v>-44.889229999999998</v>
      </c>
      <c r="R1672">
        <v>-0.44611000000000001</v>
      </c>
      <c r="V1672">
        <v>-59.283650000000002</v>
      </c>
      <c r="W1672" s="8" t="s">
        <v>17</v>
      </c>
      <c r="X1672" s="8" t="s">
        <v>2</v>
      </c>
      <c r="Y1672" s="8"/>
      <c r="Z1672" s="8"/>
      <c r="AA1672" s="8"/>
      <c r="AB1672" s="8"/>
      <c r="AC1672" s="8"/>
      <c r="AD1672" s="8"/>
      <c r="AE1672" s="7"/>
    </row>
    <row r="1673" spans="1:31" hidden="1" x14ac:dyDescent="0.25">
      <c r="A1673">
        <v>2015</v>
      </c>
      <c r="K1673" s="9"/>
      <c r="N1673">
        <v>-2.1269100000000001</v>
      </c>
      <c r="O1673">
        <v>-11.821400000000001</v>
      </c>
      <c r="P1673">
        <v>-44.889229999999998</v>
      </c>
      <c r="R1673">
        <v>-0.44611000000000001</v>
      </c>
      <c r="V1673">
        <v>-59.283650000000002</v>
      </c>
      <c r="W1673" s="8" t="s">
        <v>17</v>
      </c>
      <c r="X1673" s="8" t="s">
        <v>2</v>
      </c>
      <c r="Y1673" s="8"/>
      <c r="Z1673" s="8"/>
      <c r="AA1673" s="8"/>
      <c r="AB1673" s="8"/>
      <c r="AC1673" s="8"/>
      <c r="AD1673" s="8"/>
      <c r="AE1673" s="7"/>
    </row>
    <row r="1674" spans="1:31" hidden="1" x14ac:dyDescent="0.25">
      <c r="A1674">
        <v>2015</v>
      </c>
      <c r="N1674">
        <v>-2.1269100000000001</v>
      </c>
      <c r="O1674">
        <v>-11.821400000000001</v>
      </c>
      <c r="P1674">
        <v>-44.889229999999998</v>
      </c>
      <c r="R1674">
        <v>-0.44611000000000001</v>
      </c>
      <c r="V1674">
        <v>-59.283650000000002</v>
      </c>
      <c r="W1674" s="8" t="s">
        <v>17</v>
      </c>
      <c r="X1674" s="8" t="s">
        <v>2</v>
      </c>
      <c r="Y1674" s="8"/>
      <c r="Z1674" s="8"/>
      <c r="AA1674" s="8"/>
      <c r="AB1674" s="8"/>
      <c r="AC1674" s="8"/>
      <c r="AD1674" s="8"/>
      <c r="AE1674" s="7"/>
    </row>
    <row r="1675" spans="1:31" hidden="1" x14ac:dyDescent="0.25">
      <c r="A1675">
        <v>2015</v>
      </c>
      <c r="K1675" s="9"/>
      <c r="N1675">
        <v>-2.1269100000000001</v>
      </c>
      <c r="O1675">
        <v>-11.821400000000001</v>
      </c>
      <c r="P1675">
        <v>-44.889229999999998</v>
      </c>
      <c r="R1675">
        <v>-0.44611000000000001</v>
      </c>
      <c r="V1675">
        <v>-59.283650000000002</v>
      </c>
      <c r="W1675" s="8" t="s">
        <v>17</v>
      </c>
      <c r="X1675" s="8" t="s">
        <v>2</v>
      </c>
      <c r="Y1675" s="8"/>
      <c r="Z1675" s="8"/>
      <c r="AA1675" s="8"/>
      <c r="AB1675" s="8"/>
      <c r="AC1675" s="8"/>
      <c r="AD1675" s="8"/>
      <c r="AE1675" s="7"/>
    </row>
    <row r="1676" spans="1:31" hidden="1" x14ac:dyDescent="0.25">
      <c r="A1676">
        <v>2015</v>
      </c>
      <c r="K1676" s="9"/>
      <c r="N1676">
        <v>-2.1269100000000001</v>
      </c>
      <c r="O1676">
        <v>-11.821400000000001</v>
      </c>
      <c r="P1676">
        <v>-44.889229999999998</v>
      </c>
      <c r="R1676">
        <v>-0.44611000000000001</v>
      </c>
      <c r="V1676">
        <v>-59.283650000000002</v>
      </c>
      <c r="W1676" s="8" t="s">
        <v>17</v>
      </c>
      <c r="X1676" s="8" t="s">
        <v>2</v>
      </c>
      <c r="Y1676" s="8"/>
      <c r="Z1676" s="8"/>
      <c r="AA1676" s="8"/>
      <c r="AB1676" s="8"/>
      <c r="AC1676" s="8"/>
      <c r="AD1676" s="8"/>
      <c r="AE1676" s="7"/>
    </row>
    <row r="1677" spans="1:31" hidden="1" x14ac:dyDescent="0.25">
      <c r="A1677">
        <v>2015</v>
      </c>
      <c r="K1677" s="9"/>
      <c r="N1677">
        <v>-2.1269100000000001</v>
      </c>
      <c r="O1677">
        <v>-11.821400000000001</v>
      </c>
      <c r="P1677">
        <v>-44.889229999999998</v>
      </c>
      <c r="R1677">
        <v>-0.44611000000000001</v>
      </c>
      <c r="V1677">
        <v>-59.283650000000002</v>
      </c>
      <c r="W1677" s="8" t="s">
        <v>17</v>
      </c>
      <c r="X1677" s="8" t="s">
        <v>2</v>
      </c>
      <c r="Y1677" s="8"/>
      <c r="Z1677" s="8"/>
      <c r="AA1677" s="8"/>
      <c r="AB1677" s="8"/>
      <c r="AC1677" s="8"/>
      <c r="AD1677" s="8"/>
      <c r="AE1677" s="7"/>
    </row>
    <row r="1678" spans="1:31" hidden="1" x14ac:dyDescent="0.25">
      <c r="A1678">
        <v>2015</v>
      </c>
      <c r="N1678">
        <v>-2.1269100000000001</v>
      </c>
      <c r="O1678">
        <v>-11.821400000000001</v>
      </c>
      <c r="P1678">
        <v>-44.889229999999998</v>
      </c>
      <c r="R1678">
        <v>-0.44611000000000001</v>
      </c>
      <c r="V1678">
        <v>-59.283650000000002</v>
      </c>
      <c r="W1678" s="8" t="s">
        <v>17</v>
      </c>
      <c r="X1678" s="8" t="s">
        <v>2</v>
      </c>
      <c r="Y1678" s="8"/>
      <c r="Z1678" s="8"/>
      <c r="AA1678" s="8"/>
      <c r="AB1678" s="8"/>
      <c r="AC1678" s="8"/>
      <c r="AD1678" s="8"/>
      <c r="AE1678" s="7"/>
    </row>
    <row r="1679" spans="1:31" hidden="1" x14ac:dyDescent="0.25">
      <c r="A1679">
        <v>2015</v>
      </c>
      <c r="N1679">
        <v>-2.1269100000000001</v>
      </c>
      <c r="O1679">
        <v>-11.821400000000001</v>
      </c>
      <c r="P1679">
        <v>-44.889229999999998</v>
      </c>
      <c r="R1679">
        <v>-0.44611000000000001</v>
      </c>
      <c r="V1679">
        <v>-59.283650000000002</v>
      </c>
      <c r="W1679" s="8" t="s">
        <v>17</v>
      </c>
      <c r="X1679" s="8" t="s">
        <v>2</v>
      </c>
      <c r="Y1679" s="8"/>
      <c r="Z1679" s="8"/>
      <c r="AA1679" s="8"/>
      <c r="AB1679" s="8"/>
      <c r="AC1679" s="8"/>
      <c r="AD1679" s="8"/>
      <c r="AE1679" s="7"/>
    </row>
    <row r="1680" spans="1:31" hidden="1" x14ac:dyDescent="0.25">
      <c r="A1680">
        <v>2015</v>
      </c>
      <c r="K1680" s="9"/>
      <c r="L1680" s="9"/>
      <c r="N1680">
        <v>-2.1269100000000001</v>
      </c>
      <c r="O1680">
        <v>-11.821400000000001</v>
      </c>
      <c r="P1680">
        <v>-44.889229999999998</v>
      </c>
      <c r="R1680">
        <v>-0.44611000000000001</v>
      </c>
      <c r="V1680">
        <v>-59.283650000000002</v>
      </c>
      <c r="W1680" s="8" t="s">
        <v>17</v>
      </c>
      <c r="X1680" s="8" t="s">
        <v>2</v>
      </c>
      <c r="Y1680" s="8"/>
      <c r="Z1680" s="8"/>
      <c r="AA1680" s="8"/>
      <c r="AB1680" s="8"/>
      <c r="AC1680" s="8"/>
      <c r="AD1680" s="8"/>
      <c r="AE1680" s="7"/>
    </row>
    <row r="1681" spans="1:31" hidden="1" x14ac:dyDescent="0.25">
      <c r="A1681">
        <v>2015</v>
      </c>
      <c r="K1681" s="9"/>
      <c r="N1681">
        <v>-2.1269100000000001</v>
      </c>
      <c r="O1681">
        <v>-11.821400000000001</v>
      </c>
      <c r="P1681">
        <v>-44.889229999999998</v>
      </c>
      <c r="R1681">
        <v>-0.44611000000000001</v>
      </c>
      <c r="V1681">
        <v>-59.283650000000002</v>
      </c>
      <c r="W1681" s="8" t="s">
        <v>17</v>
      </c>
      <c r="X1681" s="8" t="s">
        <v>2</v>
      </c>
      <c r="Y1681" s="8"/>
      <c r="Z1681" s="8"/>
      <c r="AA1681" s="8"/>
      <c r="AB1681" s="8"/>
      <c r="AC1681" s="8"/>
      <c r="AD1681" s="8"/>
      <c r="AE1681" s="7"/>
    </row>
    <row r="1682" spans="1:31" hidden="1" x14ac:dyDescent="0.25">
      <c r="A1682">
        <v>2015</v>
      </c>
      <c r="K1682" s="9"/>
      <c r="L1682" s="9"/>
      <c r="M1682" s="9"/>
      <c r="N1682">
        <v>-2.1269100000000001</v>
      </c>
      <c r="O1682">
        <v>-11.821400000000001</v>
      </c>
      <c r="P1682">
        <v>-44.889229999999998</v>
      </c>
      <c r="R1682">
        <v>-0.44611000000000001</v>
      </c>
      <c r="V1682">
        <v>-59.283650000000002</v>
      </c>
      <c r="W1682" s="8" t="s">
        <v>17</v>
      </c>
      <c r="X1682" s="8" t="s">
        <v>2</v>
      </c>
      <c r="Y1682" s="8"/>
      <c r="Z1682" s="8"/>
      <c r="AA1682" s="8"/>
      <c r="AB1682" s="8"/>
      <c r="AC1682" s="8"/>
      <c r="AD1682" s="8"/>
      <c r="AE1682" s="7"/>
    </row>
    <row r="1683" spans="1:31" hidden="1" x14ac:dyDescent="0.25">
      <c r="A1683">
        <v>2015</v>
      </c>
      <c r="K1683" s="9"/>
      <c r="N1683">
        <v>-2.1269100000000001</v>
      </c>
      <c r="O1683">
        <v>-11.821400000000001</v>
      </c>
      <c r="P1683">
        <v>-44.889229999999998</v>
      </c>
      <c r="R1683">
        <v>-0.44611000000000001</v>
      </c>
      <c r="V1683">
        <v>-59.283650000000002</v>
      </c>
      <c r="W1683" s="8" t="s">
        <v>17</v>
      </c>
      <c r="X1683" s="8" t="s">
        <v>2</v>
      </c>
      <c r="Y1683" s="8"/>
      <c r="Z1683" s="8"/>
      <c r="AA1683" s="8"/>
      <c r="AB1683" s="8"/>
      <c r="AC1683" s="8"/>
      <c r="AD1683" s="8"/>
      <c r="AE1683" s="7"/>
    </row>
    <row r="1684" spans="1:31" hidden="1" x14ac:dyDescent="0.25">
      <c r="A1684">
        <v>2015</v>
      </c>
      <c r="K1684" s="9"/>
      <c r="N1684">
        <v>-2.1269100000000001</v>
      </c>
      <c r="O1684">
        <v>-11.821400000000001</v>
      </c>
      <c r="P1684">
        <v>-44.889229999999998</v>
      </c>
      <c r="R1684">
        <v>-0.44611000000000001</v>
      </c>
      <c r="V1684">
        <v>-59.283650000000002</v>
      </c>
      <c r="W1684" s="8" t="s">
        <v>17</v>
      </c>
      <c r="X1684" s="8" t="s">
        <v>2</v>
      </c>
      <c r="Y1684" s="8"/>
      <c r="Z1684" s="8"/>
      <c r="AA1684" s="8"/>
      <c r="AB1684" s="8"/>
      <c r="AC1684" s="8"/>
      <c r="AD1684" s="8"/>
      <c r="AE1684" s="7"/>
    </row>
    <row r="1685" spans="1:31" hidden="1" x14ac:dyDescent="0.25">
      <c r="A1685">
        <v>2015</v>
      </c>
      <c r="N1685">
        <v>-2.1269100000000001</v>
      </c>
      <c r="O1685">
        <v>-11.821400000000001</v>
      </c>
      <c r="P1685">
        <v>-44.889229999999998</v>
      </c>
      <c r="R1685">
        <v>-0.44611000000000001</v>
      </c>
      <c r="V1685">
        <v>-59.283650000000002</v>
      </c>
      <c r="W1685" s="8" t="s">
        <v>17</v>
      </c>
      <c r="X1685" s="8" t="s">
        <v>2</v>
      </c>
      <c r="Y1685" s="8"/>
      <c r="Z1685" s="8"/>
      <c r="AA1685" s="8"/>
      <c r="AB1685" s="8"/>
      <c r="AC1685" s="8"/>
      <c r="AD1685" s="8"/>
      <c r="AE1685" s="7"/>
    </row>
    <row r="1686" spans="1:31" hidden="1" x14ac:dyDescent="0.25">
      <c r="A1686">
        <v>2015</v>
      </c>
      <c r="N1686">
        <v>-2.1269100000000001</v>
      </c>
      <c r="O1686">
        <v>-11.821400000000001</v>
      </c>
      <c r="P1686">
        <v>-44.889229999999998</v>
      </c>
      <c r="R1686">
        <v>-0.44611000000000001</v>
      </c>
      <c r="V1686">
        <v>-59.283650000000002</v>
      </c>
      <c r="W1686" s="8" t="s">
        <v>17</v>
      </c>
      <c r="X1686" s="8" t="s">
        <v>2</v>
      </c>
      <c r="Y1686" s="8"/>
      <c r="Z1686" s="8"/>
      <c r="AA1686" s="8"/>
      <c r="AB1686" s="8"/>
      <c r="AC1686" s="8"/>
      <c r="AD1686" s="8"/>
      <c r="AE1686" s="7"/>
    </row>
    <row r="1687" spans="1:31" hidden="1" x14ac:dyDescent="0.25">
      <c r="A1687">
        <v>2015</v>
      </c>
      <c r="K1687" s="9"/>
      <c r="L1687" s="9"/>
      <c r="N1687">
        <v>-2.1269100000000001</v>
      </c>
      <c r="O1687">
        <v>-11.821400000000001</v>
      </c>
      <c r="P1687">
        <v>-44.889229999999998</v>
      </c>
      <c r="R1687">
        <v>-0.44611000000000001</v>
      </c>
      <c r="V1687">
        <v>-59.283650000000002</v>
      </c>
      <c r="W1687" s="8" t="s">
        <v>17</v>
      </c>
      <c r="X1687" s="8" t="s">
        <v>2</v>
      </c>
      <c r="Y1687" s="8"/>
      <c r="Z1687" s="8"/>
      <c r="AA1687" s="8"/>
      <c r="AB1687" s="8"/>
      <c r="AC1687" s="8"/>
      <c r="AD1687" s="8"/>
      <c r="AE1687" s="7"/>
    </row>
    <row r="1688" spans="1:31" hidden="1" x14ac:dyDescent="0.25">
      <c r="A1688">
        <v>2015</v>
      </c>
      <c r="K1688" s="9"/>
      <c r="N1688">
        <v>-2.1269100000000001</v>
      </c>
      <c r="O1688">
        <v>-11.821400000000001</v>
      </c>
      <c r="P1688">
        <v>-44.889229999999998</v>
      </c>
      <c r="R1688">
        <v>-0.44611000000000001</v>
      </c>
      <c r="V1688">
        <v>-59.283650000000002</v>
      </c>
      <c r="W1688" s="8" t="s">
        <v>17</v>
      </c>
      <c r="X1688" s="8" t="s">
        <v>2</v>
      </c>
      <c r="Y1688" s="8"/>
      <c r="Z1688" s="8"/>
      <c r="AA1688" s="8"/>
      <c r="AB1688" s="8"/>
      <c r="AC1688" s="8"/>
      <c r="AD1688" s="8"/>
      <c r="AE1688" s="7"/>
    </row>
    <row r="1689" spans="1:31" hidden="1" x14ac:dyDescent="0.25">
      <c r="A1689">
        <v>2015</v>
      </c>
      <c r="N1689">
        <v>-2.1269100000000001</v>
      </c>
      <c r="O1689">
        <v>-11.821400000000001</v>
      </c>
      <c r="P1689">
        <v>-44.889229999999998</v>
      </c>
      <c r="R1689">
        <v>-0.44611000000000001</v>
      </c>
      <c r="V1689">
        <v>-59.283650000000002</v>
      </c>
      <c r="W1689" s="8" t="s">
        <v>17</v>
      </c>
      <c r="X1689" s="8" t="s">
        <v>2</v>
      </c>
      <c r="Y1689" s="8"/>
      <c r="Z1689" s="8"/>
      <c r="AA1689" s="8"/>
      <c r="AB1689" s="8"/>
      <c r="AC1689" s="8"/>
      <c r="AD1689" s="8"/>
      <c r="AE1689" s="7"/>
    </row>
    <row r="1690" spans="1:31" hidden="1" x14ac:dyDescent="0.25">
      <c r="A1690">
        <v>2015</v>
      </c>
      <c r="N1690">
        <v>-2.1269100000000001</v>
      </c>
      <c r="O1690">
        <v>-11.821400000000001</v>
      </c>
      <c r="P1690">
        <v>-44.889229999999998</v>
      </c>
      <c r="R1690">
        <v>-0.44611000000000001</v>
      </c>
      <c r="V1690">
        <v>-59.283650000000002</v>
      </c>
      <c r="W1690" s="8" t="s">
        <v>17</v>
      </c>
      <c r="X1690" s="8" t="s">
        <v>2</v>
      </c>
      <c r="Y1690" s="8"/>
      <c r="Z1690" s="8"/>
      <c r="AA1690" s="8"/>
      <c r="AB1690" s="8"/>
      <c r="AC1690" s="8"/>
      <c r="AD1690" s="8"/>
      <c r="AE1690" s="7"/>
    </row>
    <row r="1691" spans="1:31" hidden="1" x14ac:dyDescent="0.25">
      <c r="A1691">
        <v>2015</v>
      </c>
      <c r="N1691">
        <v>-2.1269100000000001</v>
      </c>
      <c r="O1691">
        <v>-11.821400000000001</v>
      </c>
      <c r="P1691">
        <v>-44.889229999999998</v>
      </c>
      <c r="R1691">
        <v>-0.44611000000000001</v>
      </c>
      <c r="V1691">
        <v>-59.283650000000002</v>
      </c>
      <c r="W1691" s="8" t="s">
        <v>17</v>
      </c>
      <c r="X1691" s="8" t="s">
        <v>2</v>
      </c>
      <c r="Y1691" s="8"/>
      <c r="Z1691" s="8"/>
      <c r="AA1691" s="8"/>
      <c r="AB1691" s="8"/>
      <c r="AC1691" s="8"/>
      <c r="AD1691" s="8"/>
      <c r="AE1691" s="7"/>
    </row>
    <row r="1692" spans="1:31" hidden="1" x14ac:dyDescent="0.25">
      <c r="A1692">
        <v>2015</v>
      </c>
      <c r="K1692" s="9"/>
      <c r="N1692">
        <v>-2.1269100000000001</v>
      </c>
      <c r="O1692">
        <v>-11.821400000000001</v>
      </c>
      <c r="P1692">
        <v>-44.889229999999998</v>
      </c>
      <c r="R1692">
        <v>-0.44611000000000001</v>
      </c>
      <c r="V1692">
        <v>-59.283650000000002</v>
      </c>
      <c r="W1692" s="8" t="s">
        <v>17</v>
      </c>
      <c r="X1692" s="8" t="s">
        <v>2</v>
      </c>
      <c r="Y1692" s="8"/>
      <c r="Z1692" s="8"/>
      <c r="AA1692" s="8"/>
      <c r="AB1692" s="8"/>
      <c r="AC1692" s="8"/>
      <c r="AD1692" s="8"/>
      <c r="AE1692" s="7"/>
    </row>
    <row r="1693" spans="1:31" hidden="1" x14ac:dyDescent="0.25">
      <c r="A1693">
        <v>2015</v>
      </c>
      <c r="K1693" s="9"/>
      <c r="L1693" s="9"/>
      <c r="M1693" s="9"/>
      <c r="N1693">
        <v>-2.1269100000000001</v>
      </c>
      <c r="O1693">
        <v>-11.821400000000001</v>
      </c>
      <c r="P1693">
        <v>-44.889229999999998</v>
      </c>
      <c r="R1693">
        <v>-0.44611000000000001</v>
      </c>
      <c r="V1693">
        <v>-59.283650000000002</v>
      </c>
      <c r="W1693" s="8" t="s">
        <v>17</v>
      </c>
      <c r="X1693" s="8" t="s">
        <v>2</v>
      </c>
      <c r="Y1693" s="8"/>
      <c r="Z1693" s="8"/>
      <c r="AA1693" s="8"/>
      <c r="AB1693" s="8"/>
      <c r="AC1693" s="8"/>
      <c r="AD1693" s="8"/>
      <c r="AE1693" s="7"/>
    </row>
    <row r="1694" spans="1:31" hidden="1" x14ac:dyDescent="0.25">
      <c r="A1694">
        <v>2015</v>
      </c>
      <c r="K1694" s="9"/>
      <c r="N1694">
        <v>-2.1269100000000001</v>
      </c>
      <c r="O1694">
        <v>-11.821400000000001</v>
      </c>
      <c r="P1694">
        <v>-44.889229999999998</v>
      </c>
      <c r="R1694">
        <v>-0.44611000000000001</v>
      </c>
      <c r="V1694">
        <v>-59.283650000000002</v>
      </c>
      <c r="W1694" s="8" t="s">
        <v>17</v>
      </c>
      <c r="X1694" s="8" t="s">
        <v>2</v>
      </c>
      <c r="Y1694" s="8"/>
      <c r="Z1694" s="8"/>
      <c r="AA1694" s="8"/>
      <c r="AB1694" s="8"/>
      <c r="AC1694" s="8"/>
      <c r="AD1694" s="8"/>
      <c r="AE1694" s="7"/>
    </row>
    <row r="1695" spans="1:31" hidden="1" x14ac:dyDescent="0.25">
      <c r="A1695">
        <v>2015</v>
      </c>
      <c r="N1695">
        <v>-2.1269100000000001</v>
      </c>
      <c r="O1695">
        <v>-11.821400000000001</v>
      </c>
      <c r="P1695">
        <v>-44.889229999999998</v>
      </c>
      <c r="R1695">
        <v>-0.44611000000000001</v>
      </c>
      <c r="V1695">
        <v>-59.283650000000002</v>
      </c>
      <c r="W1695" s="8" t="s">
        <v>17</v>
      </c>
      <c r="X1695" s="8" t="s">
        <v>2</v>
      </c>
      <c r="Y1695" s="8"/>
      <c r="Z1695" s="8"/>
      <c r="AA1695" s="8"/>
      <c r="AB1695" s="8"/>
      <c r="AC1695" s="8"/>
      <c r="AD1695" s="8"/>
      <c r="AE1695" s="7"/>
    </row>
    <row r="1696" spans="1:31" hidden="1" x14ac:dyDescent="0.25">
      <c r="A1696">
        <v>2015</v>
      </c>
      <c r="N1696">
        <v>-2.1269100000000001</v>
      </c>
      <c r="O1696">
        <v>-11.821400000000001</v>
      </c>
      <c r="P1696">
        <v>-44.889229999999998</v>
      </c>
      <c r="R1696">
        <v>-0.44611000000000001</v>
      </c>
      <c r="V1696">
        <v>-59.283650000000002</v>
      </c>
      <c r="W1696" s="8" t="s">
        <v>17</v>
      </c>
      <c r="X1696" s="8" t="s">
        <v>2</v>
      </c>
      <c r="Y1696" s="8"/>
      <c r="Z1696" s="8"/>
      <c r="AA1696" s="8"/>
      <c r="AB1696" s="8"/>
      <c r="AC1696" s="8"/>
      <c r="AD1696" s="8"/>
      <c r="AE1696" s="7"/>
    </row>
    <row r="1697" spans="1:31" hidden="1" x14ac:dyDescent="0.25">
      <c r="A1697">
        <v>2015</v>
      </c>
      <c r="N1697">
        <v>-2.1269100000000001</v>
      </c>
      <c r="O1697">
        <v>-11.821400000000001</v>
      </c>
      <c r="P1697">
        <v>-44.889229999999998</v>
      </c>
      <c r="R1697">
        <v>-0.44611000000000001</v>
      </c>
      <c r="V1697">
        <v>-59.283650000000002</v>
      </c>
      <c r="W1697" s="8" t="s">
        <v>17</v>
      </c>
      <c r="X1697" s="8" t="s">
        <v>2</v>
      </c>
      <c r="Y1697" s="8"/>
      <c r="Z1697" s="8"/>
      <c r="AA1697" s="8"/>
      <c r="AB1697" s="8"/>
      <c r="AC1697" s="8"/>
      <c r="AD1697" s="8"/>
      <c r="AE1697" s="7"/>
    </row>
    <row r="1698" spans="1:31" hidden="1" x14ac:dyDescent="0.25">
      <c r="A1698">
        <v>2015</v>
      </c>
      <c r="N1698">
        <v>-2.1269100000000001</v>
      </c>
      <c r="O1698">
        <v>-11.821400000000001</v>
      </c>
      <c r="P1698">
        <v>-44.889229999999998</v>
      </c>
      <c r="R1698">
        <v>-0.44611000000000001</v>
      </c>
      <c r="V1698">
        <v>-59.283650000000002</v>
      </c>
      <c r="W1698" s="8" t="s">
        <v>17</v>
      </c>
      <c r="X1698" s="8" t="s">
        <v>2</v>
      </c>
      <c r="Y1698" s="8"/>
      <c r="Z1698" s="8"/>
      <c r="AA1698" s="8"/>
      <c r="AB1698" s="8"/>
      <c r="AC1698" s="8"/>
      <c r="AD1698" s="8"/>
      <c r="AE1698" s="7"/>
    </row>
    <row r="1699" spans="1:31" hidden="1" x14ac:dyDescent="0.25">
      <c r="A1699">
        <v>2015</v>
      </c>
      <c r="N1699">
        <v>-2.1269100000000001</v>
      </c>
      <c r="O1699">
        <v>-11.821400000000001</v>
      </c>
      <c r="P1699">
        <v>-44.889229999999998</v>
      </c>
      <c r="R1699">
        <v>-0.44611000000000001</v>
      </c>
      <c r="V1699">
        <v>-59.283650000000002</v>
      </c>
      <c r="W1699" s="8" t="s">
        <v>17</v>
      </c>
      <c r="X1699" s="8" t="s">
        <v>2</v>
      </c>
      <c r="Y1699" s="8"/>
      <c r="Z1699" s="8"/>
      <c r="AA1699" s="8"/>
      <c r="AB1699" s="8"/>
      <c r="AC1699" s="8"/>
      <c r="AD1699" s="8"/>
      <c r="AE1699" s="7"/>
    </row>
    <row r="1700" spans="1:31" hidden="1" x14ac:dyDescent="0.25">
      <c r="A1700">
        <v>2015</v>
      </c>
      <c r="N1700">
        <v>-2.1269100000000001</v>
      </c>
      <c r="O1700">
        <v>-11.821400000000001</v>
      </c>
      <c r="P1700">
        <v>-44.889229999999998</v>
      </c>
      <c r="R1700">
        <v>-0.44611000000000001</v>
      </c>
      <c r="V1700">
        <v>-59.283650000000002</v>
      </c>
      <c r="W1700" s="8" t="s">
        <v>17</v>
      </c>
      <c r="X1700" s="8" t="s">
        <v>2</v>
      </c>
      <c r="Y1700" s="8"/>
      <c r="Z1700" s="8"/>
      <c r="AA1700" s="8"/>
      <c r="AB1700" s="8"/>
      <c r="AC1700" s="8"/>
      <c r="AD1700" s="8"/>
      <c r="AE1700" s="7"/>
    </row>
    <row r="1701" spans="1:31" hidden="1" x14ac:dyDescent="0.25">
      <c r="A1701">
        <v>2015</v>
      </c>
      <c r="N1701">
        <v>-2.1269100000000001</v>
      </c>
      <c r="O1701">
        <v>-11.821400000000001</v>
      </c>
      <c r="P1701">
        <v>-44.889229999999998</v>
      </c>
      <c r="R1701">
        <v>-0.44611000000000001</v>
      </c>
      <c r="V1701">
        <v>-59.283650000000002</v>
      </c>
      <c r="W1701" s="8" t="s">
        <v>17</v>
      </c>
      <c r="X1701" s="8" t="s">
        <v>2</v>
      </c>
      <c r="Y1701" s="8"/>
      <c r="Z1701" s="8"/>
      <c r="AA1701" s="8"/>
      <c r="AB1701" s="8"/>
      <c r="AC1701" s="8"/>
      <c r="AD1701" s="8"/>
      <c r="AE1701" s="7"/>
    </row>
    <row r="1702" spans="1:31" hidden="1" x14ac:dyDescent="0.25">
      <c r="A1702">
        <v>2015</v>
      </c>
      <c r="N1702">
        <v>-2.1269100000000001</v>
      </c>
      <c r="O1702">
        <v>-11.821400000000001</v>
      </c>
      <c r="P1702">
        <v>-44.889229999999998</v>
      </c>
      <c r="R1702">
        <v>-0.44611000000000001</v>
      </c>
      <c r="V1702">
        <v>-59.283650000000002</v>
      </c>
      <c r="W1702" s="8" t="s">
        <v>17</v>
      </c>
      <c r="X1702" s="8" t="s">
        <v>2</v>
      </c>
      <c r="Y1702" s="8"/>
      <c r="Z1702" s="8"/>
      <c r="AA1702" s="8"/>
      <c r="AB1702" s="8"/>
      <c r="AC1702" s="8"/>
      <c r="AD1702" s="8"/>
      <c r="AE1702" s="7"/>
    </row>
    <row r="1703" spans="1:31" hidden="1" x14ac:dyDescent="0.25">
      <c r="A1703">
        <v>2015</v>
      </c>
      <c r="N1703">
        <v>-2.1269100000000001</v>
      </c>
      <c r="O1703">
        <v>-11.821400000000001</v>
      </c>
      <c r="P1703">
        <v>-44.889229999999998</v>
      </c>
      <c r="R1703">
        <v>-0.44611000000000001</v>
      </c>
      <c r="V1703">
        <v>-59.283650000000002</v>
      </c>
      <c r="W1703" s="8" t="s">
        <v>17</v>
      </c>
      <c r="X1703" s="8" t="s">
        <v>2</v>
      </c>
      <c r="Y1703" s="8"/>
      <c r="Z1703" s="8"/>
      <c r="AA1703" s="8"/>
      <c r="AB1703" s="8"/>
      <c r="AC1703" s="8"/>
      <c r="AD1703" s="8"/>
      <c r="AE1703" s="7"/>
    </row>
    <row r="1704" spans="1:31" hidden="1" x14ac:dyDescent="0.25">
      <c r="A1704">
        <v>2015</v>
      </c>
      <c r="N1704">
        <v>-2.1269100000000001</v>
      </c>
      <c r="O1704">
        <v>-11.821400000000001</v>
      </c>
      <c r="P1704">
        <v>-44.889229999999998</v>
      </c>
      <c r="R1704">
        <v>-0.44611000000000001</v>
      </c>
      <c r="V1704">
        <v>-59.283650000000002</v>
      </c>
      <c r="W1704" s="8" t="s">
        <v>17</v>
      </c>
      <c r="X1704" s="8" t="s">
        <v>2</v>
      </c>
      <c r="Y1704" s="8"/>
      <c r="Z1704" s="8"/>
      <c r="AA1704" s="8"/>
      <c r="AB1704" s="8"/>
      <c r="AC1704" s="8"/>
      <c r="AD1704" s="8"/>
      <c r="AE1704" s="7"/>
    </row>
    <row r="1705" spans="1:31" hidden="1" x14ac:dyDescent="0.25">
      <c r="A1705">
        <v>2015</v>
      </c>
      <c r="K1705" s="9"/>
      <c r="N1705">
        <v>-2.1269100000000001</v>
      </c>
      <c r="O1705">
        <v>-11.821400000000001</v>
      </c>
      <c r="P1705">
        <v>-44.889229999999998</v>
      </c>
      <c r="R1705">
        <v>-0.44611000000000001</v>
      </c>
      <c r="V1705">
        <v>-59.283650000000002</v>
      </c>
      <c r="W1705" s="8" t="s">
        <v>17</v>
      </c>
      <c r="X1705" s="8" t="s">
        <v>2</v>
      </c>
      <c r="Y1705" s="8"/>
      <c r="Z1705" s="8"/>
      <c r="AA1705" s="8"/>
      <c r="AB1705" s="8"/>
      <c r="AC1705" s="8"/>
      <c r="AD1705" s="8"/>
      <c r="AE1705" s="7"/>
    </row>
    <row r="1706" spans="1:31" hidden="1" x14ac:dyDescent="0.25">
      <c r="A1706">
        <v>2015</v>
      </c>
      <c r="N1706">
        <v>-2.1269100000000001</v>
      </c>
      <c r="O1706">
        <v>-11.821400000000001</v>
      </c>
      <c r="P1706">
        <v>-44.889229999999998</v>
      </c>
      <c r="R1706">
        <v>-0.44611000000000001</v>
      </c>
      <c r="V1706">
        <v>-59.283650000000002</v>
      </c>
      <c r="W1706" s="8" t="s">
        <v>17</v>
      </c>
      <c r="X1706" s="8" t="s">
        <v>2</v>
      </c>
      <c r="Y1706" s="8"/>
      <c r="Z1706" s="8"/>
      <c r="AA1706" s="8"/>
      <c r="AB1706" s="8"/>
      <c r="AC1706" s="8"/>
      <c r="AD1706" s="8"/>
      <c r="AE1706" s="7"/>
    </row>
    <row r="1707" spans="1:31" hidden="1" x14ac:dyDescent="0.25">
      <c r="A1707">
        <v>2015</v>
      </c>
      <c r="N1707">
        <v>-2.1269100000000001</v>
      </c>
      <c r="O1707">
        <v>-11.821400000000001</v>
      </c>
      <c r="P1707">
        <v>-44.889229999999998</v>
      </c>
      <c r="R1707">
        <v>-0.44611000000000001</v>
      </c>
      <c r="V1707">
        <v>-59.283650000000002</v>
      </c>
      <c r="W1707" s="8" t="s">
        <v>17</v>
      </c>
      <c r="X1707" s="8" t="s">
        <v>2</v>
      </c>
      <c r="Y1707" s="8"/>
      <c r="Z1707" s="8"/>
      <c r="AA1707" s="8"/>
      <c r="AB1707" s="8"/>
      <c r="AC1707" s="8"/>
      <c r="AD1707" s="8"/>
      <c r="AE1707" s="7"/>
    </row>
    <row r="1708" spans="1:31" hidden="1" x14ac:dyDescent="0.25">
      <c r="A1708">
        <v>2015</v>
      </c>
      <c r="K1708" s="9"/>
      <c r="L1708" s="9"/>
      <c r="N1708">
        <v>-2.1269100000000001</v>
      </c>
      <c r="O1708">
        <v>-11.821400000000001</v>
      </c>
      <c r="P1708">
        <v>-44.889229999999998</v>
      </c>
      <c r="R1708">
        <v>-0.44611000000000001</v>
      </c>
      <c r="V1708">
        <v>-59.283650000000002</v>
      </c>
      <c r="W1708" s="8" t="s">
        <v>17</v>
      </c>
      <c r="X1708" s="8" t="s">
        <v>2</v>
      </c>
      <c r="Y1708" s="8"/>
      <c r="Z1708" s="8"/>
      <c r="AA1708" s="8"/>
      <c r="AB1708" s="8"/>
      <c r="AC1708" s="8"/>
      <c r="AD1708" s="8"/>
      <c r="AE1708" s="7"/>
    </row>
    <row r="1709" spans="1:31" hidden="1" x14ac:dyDescent="0.25">
      <c r="A1709">
        <v>2015</v>
      </c>
      <c r="K1709" s="9"/>
      <c r="N1709">
        <v>-2.1269100000000001</v>
      </c>
      <c r="O1709">
        <v>-11.821400000000001</v>
      </c>
      <c r="P1709">
        <v>-44.889229999999998</v>
      </c>
      <c r="R1709">
        <v>-0.44611000000000001</v>
      </c>
      <c r="V1709">
        <v>-59.283650000000002</v>
      </c>
      <c r="W1709" s="8" t="s">
        <v>17</v>
      </c>
      <c r="X1709" s="8" t="s">
        <v>2</v>
      </c>
      <c r="Y1709" s="8"/>
      <c r="Z1709" s="8"/>
      <c r="AA1709" s="8"/>
      <c r="AB1709" s="8"/>
      <c r="AC1709" s="8"/>
      <c r="AD1709" s="8"/>
      <c r="AE1709" s="7"/>
    </row>
    <row r="1710" spans="1:31" hidden="1" x14ac:dyDescent="0.25">
      <c r="A1710">
        <v>2015</v>
      </c>
      <c r="K1710" s="9"/>
      <c r="N1710">
        <v>-2.1269100000000001</v>
      </c>
      <c r="O1710">
        <v>-11.821400000000001</v>
      </c>
      <c r="P1710">
        <v>-44.889229999999998</v>
      </c>
      <c r="R1710">
        <v>-0.44611000000000001</v>
      </c>
      <c r="V1710">
        <v>-59.283650000000002</v>
      </c>
      <c r="W1710" s="8" t="s">
        <v>17</v>
      </c>
      <c r="X1710" s="8" t="s">
        <v>2</v>
      </c>
      <c r="Y1710" s="8"/>
      <c r="Z1710" s="8"/>
      <c r="AA1710" s="8"/>
      <c r="AB1710" s="8"/>
      <c r="AC1710" s="8"/>
      <c r="AD1710" s="8"/>
      <c r="AE1710" s="7"/>
    </row>
    <row r="1711" spans="1:31" hidden="1" x14ac:dyDescent="0.25">
      <c r="A1711">
        <v>2015</v>
      </c>
      <c r="K1711" s="9"/>
      <c r="N1711">
        <v>-2.1269100000000001</v>
      </c>
      <c r="O1711">
        <v>-11.821400000000001</v>
      </c>
      <c r="P1711">
        <v>-44.889229999999998</v>
      </c>
      <c r="R1711">
        <v>-0.44611000000000001</v>
      </c>
      <c r="V1711">
        <v>-59.283650000000002</v>
      </c>
      <c r="W1711" s="8" t="s">
        <v>17</v>
      </c>
      <c r="X1711" s="8" t="s">
        <v>2</v>
      </c>
      <c r="Y1711" s="8"/>
      <c r="Z1711" s="8"/>
      <c r="AA1711" s="8"/>
      <c r="AB1711" s="8"/>
      <c r="AC1711" s="8"/>
      <c r="AD1711" s="8"/>
      <c r="AE1711" s="7"/>
    </row>
    <row r="1712" spans="1:31" hidden="1" x14ac:dyDescent="0.25">
      <c r="A1712">
        <v>2015</v>
      </c>
      <c r="N1712">
        <v>-2.1269100000000001</v>
      </c>
      <c r="O1712">
        <v>-11.821400000000001</v>
      </c>
      <c r="P1712">
        <v>-44.889229999999998</v>
      </c>
      <c r="R1712">
        <v>-0.44611000000000001</v>
      </c>
      <c r="V1712">
        <v>-59.283650000000002</v>
      </c>
      <c r="W1712" s="8" t="s">
        <v>17</v>
      </c>
      <c r="X1712" s="8" t="s">
        <v>2</v>
      </c>
      <c r="Y1712" s="8"/>
      <c r="Z1712" s="8"/>
      <c r="AA1712" s="8"/>
      <c r="AB1712" s="8"/>
      <c r="AC1712" s="8"/>
      <c r="AD1712" s="8"/>
      <c r="AE1712" s="7"/>
    </row>
    <row r="1713" spans="1:31" hidden="1" x14ac:dyDescent="0.25">
      <c r="A1713">
        <v>2015</v>
      </c>
      <c r="K1713" s="9"/>
      <c r="N1713">
        <v>-2.1269100000000001</v>
      </c>
      <c r="O1713">
        <v>-11.821400000000001</v>
      </c>
      <c r="P1713">
        <v>-44.889229999999998</v>
      </c>
      <c r="R1713">
        <v>-0.44611000000000001</v>
      </c>
      <c r="V1713">
        <v>-59.283650000000002</v>
      </c>
      <c r="W1713" s="8" t="s">
        <v>17</v>
      </c>
      <c r="X1713" s="8" t="s">
        <v>2</v>
      </c>
      <c r="Y1713" s="8"/>
      <c r="Z1713" s="8"/>
      <c r="AA1713" s="8"/>
      <c r="AB1713" s="8"/>
      <c r="AC1713" s="8"/>
      <c r="AD1713" s="8"/>
      <c r="AE1713" s="7"/>
    </row>
    <row r="1714" spans="1:31" hidden="1" x14ac:dyDescent="0.25">
      <c r="A1714">
        <v>2015</v>
      </c>
      <c r="N1714">
        <v>-2.1269100000000001</v>
      </c>
      <c r="O1714">
        <v>-11.821400000000001</v>
      </c>
      <c r="P1714">
        <v>-44.889229999999998</v>
      </c>
      <c r="R1714">
        <v>-0.44611000000000001</v>
      </c>
      <c r="V1714">
        <v>-59.283650000000002</v>
      </c>
      <c r="W1714" s="8" t="s">
        <v>17</v>
      </c>
      <c r="X1714" s="8" t="s">
        <v>2</v>
      </c>
      <c r="Y1714" s="8"/>
      <c r="Z1714" s="8"/>
      <c r="AA1714" s="8"/>
      <c r="AB1714" s="8"/>
      <c r="AC1714" s="8"/>
      <c r="AD1714" s="8"/>
      <c r="AE1714" s="7"/>
    </row>
    <row r="1715" spans="1:31" hidden="1" x14ac:dyDescent="0.25">
      <c r="A1715">
        <v>2015</v>
      </c>
      <c r="N1715">
        <v>-2.1269100000000001</v>
      </c>
      <c r="O1715">
        <v>-11.821400000000001</v>
      </c>
      <c r="P1715">
        <v>-44.889229999999998</v>
      </c>
      <c r="R1715">
        <v>-0.44611000000000001</v>
      </c>
      <c r="V1715">
        <v>-59.283650000000002</v>
      </c>
      <c r="W1715" s="8" t="s">
        <v>17</v>
      </c>
      <c r="X1715" s="8" t="s">
        <v>2</v>
      </c>
      <c r="Y1715" s="8"/>
      <c r="Z1715" s="8"/>
      <c r="AA1715" s="8"/>
      <c r="AB1715" s="8"/>
      <c r="AC1715" s="8"/>
      <c r="AD1715" s="8"/>
      <c r="AE1715" s="7"/>
    </row>
    <row r="1716" spans="1:31" hidden="1" x14ac:dyDescent="0.25">
      <c r="A1716">
        <v>2015</v>
      </c>
      <c r="N1716">
        <v>-2.1269100000000001</v>
      </c>
      <c r="O1716">
        <v>-11.821400000000001</v>
      </c>
      <c r="P1716">
        <v>-44.889229999999998</v>
      </c>
      <c r="R1716">
        <v>-0.44611000000000001</v>
      </c>
      <c r="V1716">
        <v>-59.283650000000002</v>
      </c>
      <c r="W1716" s="8" t="s">
        <v>17</v>
      </c>
      <c r="X1716" s="8" t="s">
        <v>2</v>
      </c>
      <c r="Y1716" s="8"/>
      <c r="Z1716" s="8"/>
      <c r="AA1716" s="8"/>
      <c r="AB1716" s="8"/>
      <c r="AC1716" s="8"/>
      <c r="AD1716" s="8"/>
      <c r="AE1716" s="7"/>
    </row>
    <row r="1717" spans="1:31" hidden="1" x14ac:dyDescent="0.25">
      <c r="A1717">
        <v>2015</v>
      </c>
      <c r="N1717">
        <v>-2.1269100000000001</v>
      </c>
      <c r="O1717">
        <v>-11.821400000000001</v>
      </c>
      <c r="P1717">
        <v>-44.889229999999998</v>
      </c>
      <c r="R1717">
        <v>-0.44611000000000001</v>
      </c>
      <c r="V1717">
        <v>-59.283650000000002</v>
      </c>
      <c r="W1717" s="8" t="s">
        <v>17</v>
      </c>
      <c r="X1717" s="8" t="s">
        <v>2</v>
      </c>
      <c r="Y1717" s="8"/>
      <c r="Z1717" s="8"/>
      <c r="AA1717" s="8"/>
      <c r="AB1717" s="8"/>
      <c r="AC1717" s="8"/>
      <c r="AD1717" s="8"/>
      <c r="AE1717" s="7"/>
    </row>
    <row r="1718" spans="1:31" hidden="1" x14ac:dyDescent="0.25">
      <c r="A1718">
        <v>2015</v>
      </c>
      <c r="N1718">
        <v>-2.1269100000000001</v>
      </c>
      <c r="O1718">
        <v>-11.821400000000001</v>
      </c>
      <c r="P1718">
        <v>-44.889229999999998</v>
      </c>
      <c r="R1718">
        <v>-0.44611000000000001</v>
      </c>
      <c r="V1718">
        <v>-59.283650000000002</v>
      </c>
      <c r="W1718" s="8" t="s">
        <v>17</v>
      </c>
      <c r="X1718" s="8" t="s">
        <v>2</v>
      </c>
      <c r="Y1718" s="8"/>
      <c r="Z1718" s="8"/>
      <c r="AA1718" s="8"/>
      <c r="AB1718" s="8"/>
      <c r="AC1718" s="8"/>
      <c r="AD1718" s="8"/>
      <c r="AE1718" s="7"/>
    </row>
    <row r="1719" spans="1:31" hidden="1" x14ac:dyDescent="0.25">
      <c r="A1719">
        <v>2015</v>
      </c>
      <c r="N1719">
        <v>-2.1269100000000001</v>
      </c>
      <c r="O1719">
        <v>-11.821400000000001</v>
      </c>
      <c r="P1719">
        <v>-44.889229999999998</v>
      </c>
      <c r="R1719">
        <v>-0.44611000000000001</v>
      </c>
      <c r="V1719">
        <v>-59.283650000000002</v>
      </c>
      <c r="W1719" s="8" t="s">
        <v>17</v>
      </c>
      <c r="X1719" s="8" t="s">
        <v>2</v>
      </c>
      <c r="Y1719" s="8"/>
      <c r="Z1719" s="8"/>
      <c r="AA1719" s="8"/>
      <c r="AB1719" s="8"/>
      <c r="AC1719" s="8"/>
      <c r="AD1719" s="8"/>
      <c r="AE1719" s="7"/>
    </row>
    <row r="1720" spans="1:31" hidden="1" x14ac:dyDescent="0.25">
      <c r="A1720">
        <v>2015</v>
      </c>
      <c r="K1720" s="9"/>
      <c r="L1720" s="9"/>
      <c r="M1720" s="9"/>
      <c r="N1720">
        <v>-2.1269100000000001</v>
      </c>
      <c r="O1720">
        <v>-11.821400000000001</v>
      </c>
      <c r="P1720">
        <v>-44.889229999999998</v>
      </c>
      <c r="R1720">
        <v>-0.44611000000000001</v>
      </c>
      <c r="V1720">
        <v>-59.283650000000002</v>
      </c>
      <c r="W1720" s="8" t="s">
        <v>17</v>
      </c>
      <c r="X1720" s="8" t="s">
        <v>2</v>
      </c>
      <c r="Y1720" s="8"/>
      <c r="Z1720" s="8"/>
      <c r="AA1720" s="8"/>
      <c r="AB1720" s="8"/>
      <c r="AC1720" s="8"/>
      <c r="AD1720" s="8"/>
      <c r="AE1720" s="7"/>
    </row>
    <row r="1721" spans="1:31" hidden="1" x14ac:dyDescent="0.25">
      <c r="A1721">
        <v>2015</v>
      </c>
      <c r="K1721" s="9"/>
      <c r="N1721">
        <v>-2.1269100000000001</v>
      </c>
      <c r="O1721">
        <v>-11.821400000000001</v>
      </c>
      <c r="P1721">
        <v>-44.889229999999998</v>
      </c>
      <c r="R1721">
        <v>-0.44611000000000001</v>
      </c>
      <c r="V1721">
        <v>-59.283650000000002</v>
      </c>
      <c r="W1721" s="8" t="s">
        <v>17</v>
      </c>
      <c r="X1721" s="8" t="s">
        <v>2</v>
      </c>
      <c r="Y1721" s="8"/>
      <c r="Z1721" s="8"/>
      <c r="AA1721" s="8"/>
      <c r="AB1721" s="8"/>
      <c r="AC1721" s="8"/>
      <c r="AD1721" s="8"/>
      <c r="AE1721" s="7"/>
    </row>
    <row r="1722" spans="1:31" hidden="1" x14ac:dyDescent="0.25">
      <c r="A1722">
        <v>2015</v>
      </c>
      <c r="N1722">
        <v>-2.1269100000000001</v>
      </c>
      <c r="O1722">
        <v>-11.821400000000001</v>
      </c>
      <c r="P1722">
        <v>-44.889229999999998</v>
      </c>
      <c r="R1722">
        <v>-0.44611000000000001</v>
      </c>
      <c r="V1722">
        <v>-59.283650000000002</v>
      </c>
      <c r="W1722" s="8" t="s">
        <v>17</v>
      </c>
      <c r="X1722" s="8" t="s">
        <v>2</v>
      </c>
      <c r="Y1722" s="8"/>
      <c r="Z1722" s="8"/>
      <c r="AA1722" s="8"/>
      <c r="AB1722" s="8"/>
      <c r="AC1722" s="8"/>
      <c r="AD1722" s="8"/>
      <c r="AE1722" s="7"/>
    </row>
    <row r="1723" spans="1:31" hidden="1" x14ac:dyDescent="0.25">
      <c r="A1723">
        <v>2015</v>
      </c>
      <c r="N1723">
        <v>-2.1269100000000001</v>
      </c>
      <c r="O1723">
        <v>-11.821400000000001</v>
      </c>
      <c r="P1723">
        <v>-44.889229999999998</v>
      </c>
      <c r="R1723">
        <v>-0.44611000000000001</v>
      </c>
      <c r="V1723">
        <v>-59.283650000000002</v>
      </c>
      <c r="W1723" s="8" t="s">
        <v>17</v>
      </c>
      <c r="X1723" s="8" t="s">
        <v>2</v>
      </c>
      <c r="Y1723" s="8"/>
      <c r="Z1723" s="8"/>
      <c r="AA1723" s="8"/>
      <c r="AB1723" s="8"/>
      <c r="AC1723" s="8"/>
      <c r="AD1723" s="8"/>
      <c r="AE1723" s="7"/>
    </row>
    <row r="1724" spans="1:31" hidden="1" x14ac:dyDescent="0.25">
      <c r="A1724">
        <v>2015</v>
      </c>
      <c r="N1724">
        <v>-2.1269100000000001</v>
      </c>
      <c r="O1724">
        <v>-11.821400000000001</v>
      </c>
      <c r="P1724">
        <v>-44.889229999999998</v>
      </c>
      <c r="R1724">
        <v>-0.44611000000000001</v>
      </c>
      <c r="V1724">
        <v>-59.283650000000002</v>
      </c>
      <c r="W1724" s="8" t="s">
        <v>17</v>
      </c>
      <c r="X1724" s="8" t="s">
        <v>2</v>
      </c>
      <c r="Y1724" s="8"/>
      <c r="Z1724" s="8"/>
      <c r="AA1724" s="8"/>
      <c r="AB1724" s="8"/>
      <c r="AC1724" s="8"/>
      <c r="AD1724" s="8"/>
      <c r="AE1724" s="7"/>
    </row>
    <row r="1725" spans="1:31" hidden="1" x14ac:dyDescent="0.25">
      <c r="A1725">
        <v>2015</v>
      </c>
      <c r="N1725">
        <v>-2.1269100000000001</v>
      </c>
      <c r="O1725">
        <v>-11.821400000000001</v>
      </c>
      <c r="P1725">
        <v>-44.889229999999998</v>
      </c>
      <c r="R1725">
        <v>-0.44611000000000001</v>
      </c>
      <c r="V1725">
        <v>-59.283650000000002</v>
      </c>
      <c r="W1725" s="8" t="s">
        <v>17</v>
      </c>
      <c r="X1725" s="8" t="s">
        <v>2</v>
      </c>
      <c r="Y1725" s="8"/>
      <c r="Z1725" s="8"/>
      <c r="AA1725" s="8"/>
      <c r="AB1725" s="8"/>
      <c r="AC1725" s="8"/>
      <c r="AD1725" s="8"/>
      <c r="AE1725" s="7"/>
    </row>
    <row r="1726" spans="1:31" hidden="1" x14ac:dyDescent="0.25">
      <c r="A1726">
        <v>2015</v>
      </c>
      <c r="N1726">
        <v>-2.1269100000000001</v>
      </c>
      <c r="O1726">
        <v>-11.821400000000001</v>
      </c>
      <c r="P1726">
        <v>-44.889229999999998</v>
      </c>
      <c r="R1726">
        <v>-0.44611000000000001</v>
      </c>
      <c r="V1726">
        <v>-59.283650000000002</v>
      </c>
      <c r="W1726" s="8" t="s">
        <v>17</v>
      </c>
      <c r="X1726" s="8" t="s">
        <v>2</v>
      </c>
      <c r="Y1726" s="8"/>
      <c r="Z1726" s="8"/>
      <c r="AA1726" s="8"/>
      <c r="AB1726" s="8"/>
      <c r="AC1726" s="8"/>
      <c r="AD1726" s="8"/>
      <c r="AE1726" s="7"/>
    </row>
    <row r="1727" spans="1:31" hidden="1" x14ac:dyDescent="0.25">
      <c r="A1727">
        <v>2015</v>
      </c>
      <c r="N1727">
        <v>-2.1269100000000001</v>
      </c>
      <c r="O1727">
        <v>-11.821400000000001</v>
      </c>
      <c r="P1727">
        <v>-44.889229999999998</v>
      </c>
      <c r="R1727">
        <v>-0.44611000000000001</v>
      </c>
      <c r="V1727">
        <v>-59.283650000000002</v>
      </c>
      <c r="W1727" s="8" t="s">
        <v>17</v>
      </c>
      <c r="X1727" s="8" t="s">
        <v>2</v>
      </c>
      <c r="Y1727" s="8"/>
      <c r="Z1727" s="8"/>
      <c r="AA1727" s="8"/>
      <c r="AB1727" s="8"/>
      <c r="AC1727" s="8"/>
      <c r="AD1727" s="8"/>
      <c r="AE1727" s="7"/>
    </row>
    <row r="1728" spans="1:31" hidden="1" x14ac:dyDescent="0.25">
      <c r="A1728">
        <v>2015</v>
      </c>
      <c r="N1728">
        <v>-2.1269100000000001</v>
      </c>
      <c r="O1728">
        <v>-11.821400000000001</v>
      </c>
      <c r="P1728">
        <v>-44.889229999999998</v>
      </c>
      <c r="R1728">
        <v>-0.44611000000000001</v>
      </c>
      <c r="V1728">
        <v>-59.283650000000002</v>
      </c>
      <c r="W1728" s="8" t="s">
        <v>17</v>
      </c>
      <c r="X1728" s="8" t="s">
        <v>2</v>
      </c>
      <c r="Y1728" s="8"/>
      <c r="Z1728" s="8"/>
      <c r="AA1728" s="8"/>
      <c r="AB1728" s="8"/>
      <c r="AC1728" s="8"/>
      <c r="AD1728" s="8"/>
      <c r="AE1728" s="7"/>
    </row>
    <row r="1729" spans="1:31" hidden="1" x14ac:dyDescent="0.25">
      <c r="A1729">
        <v>2015</v>
      </c>
      <c r="N1729">
        <v>-2.1269100000000001</v>
      </c>
      <c r="O1729">
        <v>-11.821400000000001</v>
      </c>
      <c r="P1729">
        <v>-44.889229999999998</v>
      </c>
      <c r="R1729">
        <v>-0.44611000000000001</v>
      </c>
      <c r="V1729">
        <v>-59.283650000000002</v>
      </c>
      <c r="W1729" s="8" t="s">
        <v>17</v>
      </c>
      <c r="X1729" s="8" t="s">
        <v>2</v>
      </c>
      <c r="Y1729" s="8"/>
      <c r="Z1729" s="8"/>
      <c r="AA1729" s="8"/>
      <c r="AB1729" s="8"/>
      <c r="AC1729" s="8"/>
      <c r="AD1729" s="8"/>
      <c r="AE1729" s="7"/>
    </row>
    <row r="1730" spans="1:31" hidden="1" x14ac:dyDescent="0.25">
      <c r="A1730">
        <v>2015</v>
      </c>
      <c r="N1730">
        <v>-2.1269100000000001</v>
      </c>
      <c r="O1730">
        <v>-11.821400000000001</v>
      </c>
      <c r="P1730">
        <v>-44.889229999999998</v>
      </c>
      <c r="R1730">
        <v>-0.44611000000000001</v>
      </c>
      <c r="V1730">
        <v>-59.283650000000002</v>
      </c>
      <c r="W1730" s="8" t="s">
        <v>17</v>
      </c>
      <c r="X1730" s="8" t="s">
        <v>2</v>
      </c>
      <c r="Y1730" s="8"/>
      <c r="Z1730" s="8"/>
      <c r="AA1730" s="8"/>
      <c r="AB1730" s="8"/>
      <c r="AC1730" s="8"/>
      <c r="AD1730" s="8"/>
      <c r="AE1730" s="7"/>
    </row>
    <row r="1731" spans="1:31" hidden="1" x14ac:dyDescent="0.25">
      <c r="A1731">
        <v>2015</v>
      </c>
      <c r="N1731">
        <v>-2.1269100000000001</v>
      </c>
      <c r="O1731">
        <v>-11.821400000000001</v>
      </c>
      <c r="P1731">
        <v>-44.889229999999998</v>
      </c>
      <c r="R1731">
        <v>-0.44611000000000001</v>
      </c>
      <c r="V1731">
        <v>-59.283650000000002</v>
      </c>
      <c r="W1731" s="8" t="s">
        <v>17</v>
      </c>
      <c r="X1731" s="8" t="s">
        <v>2</v>
      </c>
      <c r="Y1731" s="8"/>
      <c r="Z1731" s="8"/>
      <c r="AA1731" s="8"/>
      <c r="AB1731" s="8"/>
      <c r="AC1731" s="8"/>
      <c r="AD1731" s="8"/>
      <c r="AE1731" s="7"/>
    </row>
    <row r="1732" spans="1:31" hidden="1" x14ac:dyDescent="0.25">
      <c r="A1732">
        <v>2015</v>
      </c>
      <c r="N1732">
        <v>-2.1269100000000001</v>
      </c>
      <c r="O1732">
        <v>-11.821400000000001</v>
      </c>
      <c r="P1732">
        <v>-44.889229999999998</v>
      </c>
      <c r="R1732">
        <v>-0.44611000000000001</v>
      </c>
      <c r="V1732">
        <v>-59.283650000000002</v>
      </c>
      <c r="W1732" s="8" t="s">
        <v>17</v>
      </c>
      <c r="X1732" s="8" t="s">
        <v>2</v>
      </c>
      <c r="Y1732" s="8"/>
      <c r="Z1732" s="8"/>
      <c r="AA1732" s="8"/>
      <c r="AB1732" s="8"/>
      <c r="AC1732" s="8"/>
      <c r="AD1732" s="8"/>
      <c r="AE1732" s="7"/>
    </row>
    <row r="1733" spans="1:31" hidden="1" x14ac:dyDescent="0.25">
      <c r="A1733">
        <v>2015</v>
      </c>
      <c r="N1733">
        <v>-2.1269100000000001</v>
      </c>
      <c r="O1733">
        <v>-11.821400000000001</v>
      </c>
      <c r="P1733">
        <v>-44.889229999999998</v>
      </c>
      <c r="R1733">
        <v>-0.44611000000000001</v>
      </c>
      <c r="V1733">
        <v>-59.283650000000002</v>
      </c>
      <c r="W1733" s="8" t="s">
        <v>17</v>
      </c>
      <c r="X1733" s="8" t="s">
        <v>2</v>
      </c>
      <c r="Y1733" s="8"/>
      <c r="Z1733" s="8"/>
      <c r="AA1733" s="8"/>
      <c r="AB1733" s="8"/>
      <c r="AC1733" s="8"/>
      <c r="AD1733" s="8"/>
      <c r="AE1733" s="7"/>
    </row>
    <row r="1734" spans="1:31" hidden="1" x14ac:dyDescent="0.25">
      <c r="A1734">
        <v>2015</v>
      </c>
      <c r="N1734">
        <v>-2.1269100000000001</v>
      </c>
      <c r="O1734">
        <v>-11.821400000000001</v>
      </c>
      <c r="P1734">
        <v>-44.889229999999998</v>
      </c>
      <c r="R1734">
        <v>-0.44611000000000001</v>
      </c>
      <c r="V1734">
        <v>-59.283650000000002</v>
      </c>
      <c r="W1734" s="8" t="s">
        <v>17</v>
      </c>
      <c r="X1734" s="8" t="s">
        <v>2</v>
      </c>
      <c r="Y1734" s="8"/>
      <c r="Z1734" s="8"/>
      <c r="AA1734" s="8"/>
      <c r="AB1734" s="8"/>
      <c r="AC1734" s="8"/>
      <c r="AD1734" s="8"/>
      <c r="AE1734" s="7"/>
    </row>
    <row r="1735" spans="1:31" hidden="1" x14ac:dyDescent="0.25">
      <c r="A1735">
        <v>2015</v>
      </c>
      <c r="N1735">
        <v>-2.1269100000000001</v>
      </c>
      <c r="O1735">
        <v>-11.821400000000001</v>
      </c>
      <c r="P1735">
        <v>-44.889229999999998</v>
      </c>
      <c r="R1735">
        <v>-0.44611000000000001</v>
      </c>
      <c r="V1735">
        <v>-59.283650000000002</v>
      </c>
      <c r="W1735" s="8" t="s">
        <v>17</v>
      </c>
      <c r="X1735" s="8" t="s">
        <v>2</v>
      </c>
      <c r="Y1735" s="8"/>
      <c r="Z1735" s="8"/>
      <c r="AA1735" s="8"/>
      <c r="AB1735" s="8"/>
      <c r="AC1735" s="8"/>
      <c r="AD1735" s="8"/>
      <c r="AE1735" s="7"/>
    </row>
    <row r="1736" spans="1:31" hidden="1" x14ac:dyDescent="0.25">
      <c r="A1736">
        <v>2015</v>
      </c>
      <c r="N1736">
        <v>-2.1269100000000001</v>
      </c>
      <c r="O1736">
        <v>-11.821400000000001</v>
      </c>
      <c r="P1736">
        <v>-44.889229999999998</v>
      </c>
      <c r="R1736">
        <v>-0.44611000000000001</v>
      </c>
      <c r="V1736">
        <v>-59.283650000000002</v>
      </c>
      <c r="W1736" s="8" t="s">
        <v>17</v>
      </c>
      <c r="X1736" s="8" t="s">
        <v>2</v>
      </c>
      <c r="Y1736" s="8"/>
      <c r="Z1736" s="8"/>
      <c r="AA1736" s="8"/>
      <c r="AB1736" s="8"/>
      <c r="AC1736" s="8"/>
      <c r="AD1736" s="8"/>
      <c r="AE1736" s="7"/>
    </row>
    <row r="1737" spans="1:31" hidden="1" x14ac:dyDescent="0.25">
      <c r="A1737">
        <v>2015</v>
      </c>
      <c r="N1737">
        <v>-2.1269100000000001</v>
      </c>
      <c r="O1737">
        <v>-11.821400000000001</v>
      </c>
      <c r="P1737">
        <v>-44.889229999999998</v>
      </c>
      <c r="R1737">
        <v>-0.44611000000000001</v>
      </c>
      <c r="V1737">
        <v>-59.283650000000002</v>
      </c>
      <c r="W1737" s="8" t="s">
        <v>17</v>
      </c>
      <c r="X1737" s="8" t="s">
        <v>2</v>
      </c>
      <c r="Y1737" s="8"/>
      <c r="Z1737" s="8"/>
      <c r="AA1737" s="8"/>
      <c r="AB1737" s="8"/>
      <c r="AC1737" s="8"/>
      <c r="AD1737" s="8"/>
      <c r="AE1737" s="7"/>
    </row>
    <row r="1738" spans="1:31" hidden="1" x14ac:dyDescent="0.25">
      <c r="A1738">
        <v>2015</v>
      </c>
      <c r="N1738">
        <v>-2.1269100000000001</v>
      </c>
      <c r="O1738">
        <v>-11.821400000000001</v>
      </c>
      <c r="P1738">
        <v>-44.889229999999998</v>
      </c>
      <c r="R1738">
        <v>-0.44611000000000001</v>
      </c>
      <c r="V1738">
        <v>-59.283650000000002</v>
      </c>
      <c r="W1738" s="8" t="s">
        <v>17</v>
      </c>
      <c r="X1738" s="8" t="s">
        <v>2</v>
      </c>
      <c r="Y1738" s="8"/>
      <c r="Z1738" s="8"/>
      <c r="AA1738" s="8"/>
      <c r="AB1738" s="8"/>
      <c r="AC1738" s="8"/>
      <c r="AD1738" s="8"/>
      <c r="AE1738" s="7"/>
    </row>
    <row r="1739" spans="1:31" hidden="1" x14ac:dyDescent="0.25">
      <c r="A1739">
        <v>2015</v>
      </c>
      <c r="N1739">
        <v>-2.1269100000000001</v>
      </c>
      <c r="O1739">
        <v>-11.821400000000001</v>
      </c>
      <c r="P1739">
        <v>-44.889229999999998</v>
      </c>
      <c r="R1739">
        <v>-0.44611000000000001</v>
      </c>
      <c r="V1739">
        <v>-59.283650000000002</v>
      </c>
      <c r="W1739" s="8" t="s">
        <v>17</v>
      </c>
      <c r="X1739" s="8" t="s">
        <v>2</v>
      </c>
      <c r="Y1739" s="8"/>
      <c r="Z1739" s="8"/>
      <c r="AA1739" s="8"/>
      <c r="AB1739" s="8"/>
      <c r="AC1739" s="8"/>
      <c r="AD1739" s="8"/>
      <c r="AE1739" s="7"/>
    </row>
    <row r="1740" spans="1:31" hidden="1" x14ac:dyDescent="0.25">
      <c r="A1740">
        <v>2015</v>
      </c>
      <c r="N1740">
        <v>-2.1269100000000001</v>
      </c>
      <c r="O1740">
        <v>-11.821400000000001</v>
      </c>
      <c r="P1740">
        <v>-44.889229999999998</v>
      </c>
      <c r="R1740">
        <v>-0.44611000000000001</v>
      </c>
      <c r="V1740">
        <v>-59.283650000000002</v>
      </c>
      <c r="W1740" s="8" t="s">
        <v>17</v>
      </c>
      <c r="X1740" s="8" t="s">
        <v>2</v>
      </c>
      <c r="Y1740" s="8"/>
      <c r="Z1740" s="8"/>
      <c r="AA1740" s="8"/>
      <c r="AB1740" s="8"/>
      <c r="AC1740" s="8"/>
      <c r="AD1740" s="8"/>
      <c r="AE1740" s="7"/>
    </row>
    <row r="1741" spans="1:31" hidden="1" x14ac:dyDescent="0.25">
      <c r="A1741">
        <v>2015</v>
      </c>
      <c r="N1741">
        <v>-2.1269100000000001</v>
      </c>
      <c r="O1741">
        <v>-11.821400000000001</v>
      </c>
      <c r="P1741">
        <v>-44.889229999999998</v>
      </c>
      <c r="R1741">
        <v>-0.44611000000000001</v>
      </c>
      <c r="V1741">
        <v>-59.283650000000002</v>
      </c>
      <c r="W1741" s="8" t="s">
        <v>17</v>
      </c>
      <c r="X1741" s="8" t="s">
        <v>2</v>
      </c>
      <c r="Y1741" s="8"/>
      <c r="Z1741" s="8"/>
      <c r="AA1741" s="8"/>
      <c r="AB1741" s="8"/>
      <c r="AC1741" s="8"/>
      <c r="AD1741" s="8"/>
      <c r="AE1741" s="7"/>
    </row>
    <row r="1742" spans="1:31" hidden="1" x14ac:dyDescent="0.25">
      <c r="A1742">
        <v>2015</v>
      </c>
      <c r="N1742">
        <v>-2.1269100000000001</v>
      </c>
      <c r="O1742">
        <v>-11.821400000000001</v>
      </c>
      <c r="P1742">
        <v>-44.889229999999998</v>
      </c>
      <c r="R1742">
        <v>-0.44611000000000001</v>
      </c>
      <c r="V1742">
        <v>-59.283650000000002</v>
      </c>
      <c r="W1742" s="8" t="s">
        <v>17</v>
      </c>
      <c r="X1742" s="8" t="s">
        <v>2</v>
      </c>
      <c r="Y1742" s="8"/>
      <c r="Z1742" s="8"/>
      <c r="AA1742" s="8"/>
      <c r="AB1742" s="8"/>
      <c r="AC1742" s="8"/>
      <c r="AD1742" s="8"/>
      <c r="AE1742" s="7"/>
    </row>
    <row r="1743" spans="1:31" hidden="1" x14ac:dyDescent="0.25">
      <c r="A1743">
        <v>2015</v>
      </c>
      <c r="N1743">
        <v>-2.1269100000000001</v>
      </c>
      <c r="O1743">
        <v>-11.821400000000001</v>
      </c>
      <c r="P1743">
        <v>-44.889229999999998</v>
      </c>
      <c r="R1743">
        <v>-0.44611000000000001</v>
      </c>
      <c r="V1743">
        <v>-59.283650000000002</v>
      </c>
      <c r="W1743" s="8" t="s">
        <v>17</v>
      </c>
      <c r="X1743" s="8" t="s">
        <v>2</v>
      </c>
      <c r="Y1743" s="8"/>
      <c r="Z1743" s="8"/>
      <c r="AA1743" s="8"/>
      <c r="AB1743" s="8"/>
      <c r="AC1743" s="8"/>
      <c r="AD1743" s="8"/>
      <c r="AE1743" s="7"/>
    </row>
    <row r="1744" spans="1:31" hidden="1" x14ac:dyDescent="0.25">
      <c r="A1744">
        <v>2015</v>
      </c>
      <c r="N1744">
        <v>-2.1269100000000001</v>
      </c>
      <c r="O1744">
        <v>-11.821400000000001</v>
      </c>
      <c r="P1744">
        <v>-44.889229999999998</v>
      </c>
      <c r="R1744">
        <v>-0.44611000000000001</v>
      </c>
      <c r="V1744">
        <v>-59.283650000000002</v>
      </c>
      <c r="W1744" s="8" t="s">
        <v>17</v>
      </c>
      <c r="X1744" s="8" t="s">
        <v>2</v>
      </c>
      <c r="Y1744" s="8"/>
      <c r="Z1744" s="8"/>
      <c r="AA1744" s="8"/>
      <c r="AB1744" s="8"/>
      <c r="AC1744" s="8"/>
      <c r="AD1744" s="8"/>
      <c r="AE1744" s="7"/>
    </row>
    <row r="1745" spans="1:31" hidden="1" x14ac:dyDescent="0.25">
      <c r="A1745">
        <v>2015</v>
      </c>
      <c r="N1745">
        <v>-2.1269100000000001</v>
      </c>
      <c r="O1745">
        <v>-11.821400000000001</v>
      </c>
      <c r="P1745">
        <v>-44.889229999999998</v>
      </c>
      <c r="R1745">
        <v>-0.44611000000000001</v>
      </c>
      <c r="V1745">
        <v>-59.283650000000002</v>
      </c>
      <c r="W1745" s="8" t="s">
        <v>17</v>
      </c>
      <c r="X1745" s="8" t="s">
        <v>2</v>
      </c>
      <c r="Y1745" s="8"/>
      <c r="Z1745" s="8"/>
      <c r="AA1745" s="8"/>
      <c r="AB1745" s="8"/>
      <c r="AC1745" s="8"/>
      <c r="AD1745" s="8"/>
      <c r="AE1745" s="7"/>
    </row>
    <row r="1746" spans="1:31" hidden="1" x14ac:dyDescent="0.25">
      <c r="A1746">
        <v>2015</v>
      </c>
      <c r="N1746">
        <v>-2.1269100000000001</v>
      </c>
      <c r="O1746">
        <v>-11.821400000000001</v>
      </c>
      <c r="P1746">
        <v>-44.889229999999998</v>
      </c>
      <c r="R1746">
        <v>-0.44611000000000001</v>
      </c>
      <c r="V1746">
        <v>-59.283650000000002</v>
      </c>
      <c r="W1746" s="8" t="s">
        <v>17</v>
      </c>
      <c r="X1746" s="8" t="s">
        <v>2</v>
      </c>
      <c r="Y1746" s="8"/>
      <c r="Z1746" s="8"/>
      <c r="AA1746" s="8"/>
      <c r="AB1746" s="8"/>
      <c r="AC1746" s="8"/>
      <c r="AD1746" s="8"/>
      <c r="AE1746" s="7"/>
    </row>
    <row r="1747" spans="1:31" hidden="1" x14ac:dyDescent="0.25">
      <c r="A1747">
        <v>2015</v>
      </c>
      <c r="N1747">
        <v>-2.1269100000000001</v>
      </c>
      <c r="O1747">
        <v>-11.821400000000001</v>
      </c>
      <c r="P1747">
        <v>-44.889229999999998</v>
      </c>
      <c r="R1747">
        <v>-0.44611000000000001</v>
      </c>
      <c r="V1747">
        <v>-59.283650000000002</v>
      </c>
      <c r="W1747" s="8" t="s">
        <v>17</v>
      </c>
      <c r="X1747" s="8" t="s">
        <v>2</v>
      </c>
      <c r="Y1747" s="8"/>
      <c r="Z1747" s="8"/>
      <c r="AA1747" s="8"/>
      <c r="AB1747" s="8"/>
      <c r="AC1747" s="8"/>
      <c r="AD1747" s="8"/>
      <c r="AE1747" s="7"/>
    </row>
    <row r="1748" spans="1:31" hidden="1" x14ac:dyDescent="0.25">
      <c r="A1748">
        <v>2015</v>
      </c>
      <c r="N1748">
        <v>-2.1269100000000001</v>
      </c>
      <c r="O1748">
        <v>-11.821400000000001</v>
      </c>
      <c r="P1748">
        <v>-44.889229999999998</v>
      </c>
      <c r="R1748">
        <v>-0.44611000000000001</v>
      </c>
      <c r="V1748">
        <v>-59.283650000000002</v>
      </c>
      <c r="W1748" s="8" t="s">
        <v>17</v>
      </c>
      <c r="X1748" s="8" t="s">
        <v>2</v>
      </c>
      <c r="Y1748" s="8"/>
      <c r="Z1748" s="8"/>
      <c r="AA1748" s="8"/>
      <c r="AB1748" s="8"/>
      <c r="AC1748" s="8"/>
      <c r="AD1748" s="8"/>
      <c r="AE1748" s="7"/>
    </row>
    <row r="1749" spans="1:31" hidden="1" x14ac:dyDescent="0.25">
      <c r="A1749">
        <v>2015</v>
      </c>
      <c r="N1749">
        <v>-2.1269100000000001</v>
      </c>
      <c r="O1749">
        <v>-11.821400000000001</v>
      </c>
      <c r="P1749">
        <v>-44.889229999999998</v>
      </c>
      <c r="R1749">
        <v>-0.44611000000000001</v>
      </c>
      <c r="V1749">
        <v>-59.283650000000002</v>
      </c>
      <c r="W1749" s="8" t="s">
        <v>17</v>
      </c>
      <c r="X1749" s="8" t="s">
        <v>2</v>
      </c>
      <c r="Y1749" s="8"/>
      <c r="Z1749" s="8"/>
      <c r="AA1749" s="8"/>
      <c r="AB1749" s="8"/>
      <c r="AC1749" s="8"/>
      <c r="AD1749" s="8"/>
      <c r="AE1749" s="7"/>
    </row>
    <row r="1750" spans="1:31" hidden="1" x14ac:dyDescent="0.25">
      <c r="A1750">
        <v>2015</v>
      </c>
      <c r="N1750">
        <v>-2.1269100000000001</v>
      </c>
      <c r="O1750">
        <v>-11.821400000000001</v>
      </c>
      <c r="P1750">
        <v>-44.889229999999998</v>
      </c>
      <c r="R1750">
        <v>-0.44611000000000001</v>
      </c>
      <c r="V1750">
        <v>-59.283650000000002</v>
      </c>
      <c r="W1750" s="8" t="s">
        <v>17</v>
      </c>
      <c r="X1750" s="8" t="s">
        <v>2</v>
      </c>
      <c r="Y1750" s="8"/>
      <c r="Z1750" s="8"/>
      <c r="AA1750" s="8"/>
      <c r="AB1750" s="8"/>
      <c r="AC1750" s="8"/>
      <c r="AD1750" s="8"/>
      <c r="AE1750" s="7"/>
    </row>
    <row r="1751" spans="1:31" hidden="1" x14ac:dyDescent="0.25">
      <c r="A1751">
        <v>2015</v>
      </c>
      <c r="N1751">
        <v>-2.1269100000000001</v>
      </c>
      <c r="O1751">
        <v>-11.821400000000001</v>
      </c>
      <c r="P1751">
        <v>-44.889229999999998</v>
      </c>
      <c r="R1751">
        <v>-0.44611000000000001</v>
      </c>
      <c r="V1751">
        <v>-59.283650000000002</v>
      </c>
      <c r="W1751" s="8" t="s">
        <v>17</v>
      </c>
      <c r="X1751" s="8" t="s">
        <v>2</v>
      </c>
      <c r="Y1751" s="8"/>
      <c r="Z1751" s="8"/>
      <c r="AA1751" s="8"/>
      <c r="AB1751" s="8"/>
      <c r="AC1751" s="8"/>
      <c r="AD1751" s="8"/>
      <c r="AE1751" s="7"/>
    </row>
    <row r="1752" spans="1:31" hidden="1" x14ac:dyDescent="0.25">
      <c r="A1752">
        <v>2015</v>
      </c>
      <c r="N1752">
        <v>-2.1269100000000001</v>
      </c>
      <c r="O1752">
        <v>-11.821400000000001</v>
      </c>
      <c r="P1752">
        <v>-44.889229999999998</v>
      </c>
      <c r="R1752">
        <v>-0.44611000000000001</v>
      </c>
      <c r="V1752">
        <v>-59.283650000000002</v>
      </c>
      <c r="W1752" s="8" t="s">
        <v>17</v>
      </c>
      <c r="X1752" s="8" t="s">
        <v>2</v>
      </c>
      <c r="Y1752" s="8"/>
      <c r="Z1752" s="8"/>
      <c r="AA1752" s="8"/>
      <c r="AB1752" s="8"/>
      <c r="AC1752" s="8"/>
      <c r="AD1752" s="8"/>
      <c r="AE1752" s="7"/>
    </row>
    <row r="1753" spans="1:31" hidden="1" x14ac:dyDescent="0.25">
      <c r="A1753">
        <v>2015</v>
      </c>
      <c r="N1753">
        <v>-2.1269100000000001</v>
      </c>
      <c r="O1753">
        <v>-11.821400000000001</v>
      </c>
      <c r="P1753">
        <v>-44.889229999999998</v>
      </c>
      <c r="R1753">
        <v>-0.44611000000000001</v>
      </c>
      <c r="V1753">
        <v>-59.283650000000002</v>
      </c>
      <c r="W1753" s="8" t="s">
        <v>17</v>
      </c>
      <c r="X1753" s="8" t="s">
        <v>2</v>
      </c>
      <c r="Y1753" s="8"/>
      <c r="Z1753" s="8"/>
      <c r="AA1753" s="8"/>
      <c r="AB1753" s="8"/>
      <c r="AC1753" s="8"/>
      <c r="AD1753" s="8"/>
      <c r="AE1753" s="7"/>
    </row>
    <row r="1754" spans="1:31" hidden="1" x14ac:dyDescent="0.25">
      <c r="A1754">
        <v>2015</v>
      </c>
      <c r="N1754">
        <v>-2.1269100000000001</v>
      </c>
      <c r="O1754">
        <v>-11.821400000000001</v>
      </c>
      <c r="P1754">
        <v>-44.889229999999998</v>
      </c>
      <c r="R1754">
        <v>-0.44611000000000001</v>
      </c>
      <c r="V1754">
        <v>-59.283650000000002</v>
      </c>
      <c r="W1754" s="8" t="s">
        <v>17</v>
      </c>
      <c r="X1754" s="8" t="s">
        <v>2</v>
      </c>
      <c r="Y1754" s="8"/>
      <c r="Z1754" s="8"/>
      <c r="AA1754" s="8"/>
      <c r="AB1754" s="8"/>
      <c r="AC1754" s="8"/>
      <c r="AD1754" s="8"/>
      <c r="AE1754" s="7"/>
    </row>
    <row r="1755" spans="1:31" hidden="1" x14ac:dyDescent="0.25">
      <c r="A1755">
        <v>2015</v>
      </c>
      <c r="N1755">
        <v>-2.1269100000000001</v>
      </c>
      <c r="O1755">
        <v>-11.821400000000001</v>
      </c>
      <c r="P1755">
        <v>-44.889229999999998</v>
      </c>
      <c r="R1755">
        <v>-0.44611000000000001</v>
      </c>
      <c r="V1755">
        <v>-59.283650000000002</v>
      </c>
      <c r="W1755" s="8" t="s">
        <v>17</v>
      </c>
      <c r="X1755" s="8" t="s">
        <v>2</v>
      </c>
      <c r="Y1755" s="8"/>
      <c r="Z1755" s="8"/>
      <c r="AA1755" s="8"/>
      <c r="AB1755" s="8"/>
      <c r="AC1755" s="8"/>
      <c r="AD1755" s="8"/>
      <c r="AE1755" s="7"/>
    </row>
    <row r="1756" spans="1:31" hidden="1" x14ac:dyDescent="0.25">
      <c r="A1756">
        <v>2015</v>
      </c>
      <c r="N1756">
        <v>-2.1269100000000001</v>
      </c>
      <c r="O1756">
        <v>-11.821400000000001</v>
      </c>
      <c r="P1756">
        <v>-44.889229999999998</v>
      </c>
      <c r="R1756">
        <v>-0.44611000000000001</v>
      </c>
      <c r="V1756">
        <v>-59.283650000000002</v>
      </c>
      <c r="W1756" s="8" t="s">
        <v>17</v>
      </c>
      <c r="X1756" s="8" t="s">
        <v>2</v>
      </c>
      <c r="Y1756" s="8"/>
      <c r="Z1756" s="8"/>
      <c r="AA1756" s="8"/>
      <c r="AB1756" s="8"/>
      <c r="AC1756" s="8"/>
      <c r="AD1756" s="8"/>
      <c r="AE1756" s="7"/>
    </row>
    <row r="1757" spans="1:31" hidden="1" x14ac:dyDescent="0.25">
      <c r="A1757">
        <v>2015</v>
      </c>
      <c r="N1757">
        <v>-2.1269100000000001</v>
      </c>
      <c r="O1757">
        <v>-11.821400000000001</v>
      </c>
      <c r="P1757">
        <v>-44.889229999999998</v>
      </c>
      <c r="R1757">
        <v>-0.44611000000000001</v>
      </c>
      <c r="V1757">
        <v>-59.283650000000002</v>
      </c>
      <c r="W1757" s="8" t="s">
        <v>17</v>
      </c>
      <c r="X1757" s="8" t="s">
        <v>2</v>
      </c>
      <c r="Y1757" s="8"/>
      <c r="Z1757" s="8"/>
      <c r="AA1757" s="8"/>
      <c r="AB1757" s="8"/>
      <c r="AC1757" s="8"/>
      <c r="AD1757" s="8"/>
      <c r="AE1757" s="7"/>
    </row>
    <row r="1758" spans="1:31" hidden="1" x14ac:dyDescent="0.25">
      <c r="A1758">
        <v>2015</v>
      </c>
      <c r="N1758">
        <v>-2.1269100000000001</v>
      </c>
      <c r="O1758">
        <v>-11.821400000000001</v>
      </c>
      <c r="P1758">
        <v>-44.889229999999998</v>
      </c>
      <c r="R1758">
        <v>-0.44611000000000001</v>
      </c>
      <c r="V1758">
        <v>-59.283650000000002</v>
      </c>
      <c r="W1758" s="8" t="s">
        <v>17</v>
      </c>
      <c r="X1758" s="8" t="s">
        <v>2</v>
      </c>
      <c r="Y1758" s="8"/>
      <c r="Z1758" s="8"/>
      <c r="AA1758" s="8"/>
      <c r="AB1758" s="8"/>
      <c r="AC1758" s="8"/>
      <c r="AD1758" s="8"/>
      <c r="AE1758" s="7"/>
    </row>
    <row r="1759" spans="1:31" hidden="1" x14ac:dyDescent="0.25">
      <c r="A1759">
        <v>2015</v>
      </c>
      <c r="N1759">
        <v>-2.1269100000000001</v>
      </c>
      <c r="O1759">
        <v>-11.821400000000001</v>
      </c>
      <c r="P1759">
        <v>-44.889229999999998</v>
      </c>
      <c r="R1759">
        <v>-0.44611000000000001</v>
      </c>
      <c r="V1759">
        <v>-59.283650000000002</v>
      </c>
      <c r="W1759" s="8" t="s">
        <v>17</v>
      </c>
      <c r="X1759" s="8" t="s">
        <v>2</v>
      </c>
      <c r="Y1759" s="8"/>
      <c r="Z1759" s="8"/>
      <c r="AA1759" s="8"/>
      <c r="AB1759" s="8"/>
      <c r="AC1759" s="8"/>
      <c r="AD1759" s="8"/>
      <c r="AE1759" s="7"/>
    </row>
    <row r="1760" spans="1:31" hidden="1" x14ac:dyDescent="0.25">
      <c r="A1760">
        <v>2015</v>
      </c>
      <c r="N1760">
        <v>-2.1269100000000001</v>
      </c>
      <c r="O1760">
        <v>-11.821400000000001</v>
      </c>
      <c r="P1760">
        <v>-44.889229999999998</v>
      </c>
      <c r="R1760">
        <v>-0.44611000000000001</v>
      </c>
      <c r="V1760">
        <v>-59.283650000000002</v>
      </c>
      <c r="W1760" s="8" t="s">
        <v>17</v>
      </c>
      <c r="X1760" s="8" t="s">
        <v>2</v>
      </c>
      <c r="Y1760" s="8"/>
      <c r="Z1760" s="8"/>
      <c r="AA1760" s="8"/>
      <c r="AB1760" s="8"/>
      <c r="AC1760" s="8"/>
      <c r="AD1760" s="8"/>
      <c r="AE1760" s="7"/>
    </row>
    <row r="1761" spans="1:31" hidden="1" x14ac:dyDescent="0.25">
      <c r="A1761">
        <v>2015</v>
      </c>
      <c r="N1761">
        <v>-2.1269100000000001</v>
      </c>
      <c r="O1761">
        <v>-11.821400000000001</v>
      </c>
      <c r="P1761">
        <v>-44.889229999999998</v>
      </c>
      <c r="R1761">
        <v>-0.44611000000000001</v>
      </c>
      <c r="V1761">
        <v>-59.283650000000002</v>
      </c>
      <c r="W1761" s="8" t="s">
        <v>17</v>
      </c>
      <c r="X1761" s="8" t="s">
        <v>2</v>
      </c>
      <c r="Y1761" s="8"/>
      <c r="Z1761" s="8"/>
      <c r="AA1761" s="8"/>
      <c r="AB1761" s="8"/>
      <c r="AC1761" s="8"/>
      <c r="AD1761" s="8"/>
      <c r="AE1761" s="7"/>
    </row>
    <row r="1762" spans="1:31" hidden="1" x14ac:dyDescent="0.25">
      <c r="A1762">
        <v>2015</v>
      </c>
      <c r="N1762">
        <v>-2.1269100000000001</v>
      </c>
      <c r="O1762">
        <v>-11.821400000000001</v>
      </c>
      <c r="P1762">
        <v>-44.889229999999998</v>
      </c>
      <c r="R1762">
        <v>-0.44611000000000001</v>
      </c>
      <c r="V1762">
        <v>-59.283650000000002</v>
      </c>
      <c r="W1762" s="8" t="s">
        <v>17</v>
      </c>
      <c r="X1762" s="8" t="s">
        <v>2</v>
      </c>
      <c r="Y1762" s="8"/>
      <c r="Z1762" s="8"/>
      <c r="AA1762" s="8"/>
      <c r="AB1762" s="8"/>
      <c r="AC1762" s="8"/>
      <c r="AD1762" s="8"/>
      <c r="AE1762" s="7"/>
    </row>
    <row r="1763" spans="1:31" hidden="1" x14ac:dyDescent="0.25">
      <c r="A1763">
        <v>2015</v>
      </c>
      <c r="N1763">
        <v>-2.1269100000000001</v>
      </c>
      <c r="O1763">
        <v>-11.821400000000001</v>
      </c>
      <c r="P1763">
        <v>-44.889229999999998</v>
      </c>
      <c r="R1763">
        <v>-0.44611000000000001</v>
      </c>
      <c r="V1763">
        <v>-59.283650000000002</v>
      </c>
      <c r="W1763" s="8" t="s">
        <v>17</v>
      </c>
      <c r="X1763" s="8" t="s">
        <v>2</v>
      </c>
      <c r="Y1763" s="8"/>
      <c r="Z1763" s="8"/>
      <c r="AA1763" s="8"/>
      <c r="AB1763" s="8"/>
      <c r="AC1763" s="8"/>
      <c r="AD1763" s="8"/>
      <c r="AE1763" s="7"/>
    </row>
    <row r="1764" spans="1:31" hidden="1" x14ac:dyDescent="0.25">
      <c r="A1764">
        <v>2015</v>
      </c>
      <c r="N1764">
        <v>-2.1269100000000001</v>
      </c>
      <c r="O1764">
        <v>-11.821400000000001</v>
      </c>
      <c r="P1764">
        <v>-44.889229999999998</v>
      </c>
      <c r="R1764">
        <v>-0.44611000000000001</v>
      </c>
      <c r="V1764">
        <v>-59.283650000000002</v>
      </c>
      <c r="W1764" s="8" t="s">
        <v>17</v>
      </c>
      <c r="X1764" s="8" t="s">
        <v>2</v>
      </c>
      <c r="Y1764" s="8"/>
      <c r="Z1764" s="8"/>
      <c r="AA1764" s="8"/>
      <c r="AB1764" s="8"/>
      <c r="AC1764" s="8"/>
      <c r="AD1764" s="8"/>
      <c r="AE1764" s="7"/>
    </row>
    <row r="1765" spans="1:31" hidden="1" x14ac:dyDescent="0.25">
      <c r="A1765">
        <v>2015</v>
      </c>
      <c r="K1765" s="9"/>
      <c r="N1765">
        <v>-2.1269100000000001</v>
      </c>
      <c r="O1765">
        <v>-11.821400000000001</v>
      </c>
      <c r="P1765">
        <v>-44.889229999999998</v>
      </c>
      <c r="R1765">
        <v>-0.44611000000000001</v>
      </c>
      <c r="V1765">
        <v>-59.283650000000002</v>
      </c>
      <c r="W1765" s="8" t="s">
        <v>17</v>
      </c>
      <c r="X1765" s="8" t="s">
        <v>2</v>
      </c>
      <c r="Y1765" s="8"/>
      <c r="Z1765" s="8"/>
      <c r="AA1765" s="8"/>
      <c r="AB1765" s="8"/>
      <c r="AC1765" s="8"/>
      <c r="AD1765" s="8"/>
      <c r="AE1765" s="7"/>
    </row>
    <row r="1766" spans="1:31" hidden="1" x14ac:dyDescent="0.25">
      <c r="A1766">
        <v>2015</v>
      </c>
      <c r="N1766">
        <v>-2.1269100000000001</v>
      </c>
      <c r="O1766">
        <v>-11.821400000000001</v>
      </c>
      <c r="P1766">
        <v>-44.889229999999998</v>
      </c>
      <c r="R1766">
        <v>-0.44611000000000001</v>
      </c>
      <c r="V1766">
        <v>-59.283650000000002</v>
      </c>
      <c r="W1766" s="8" t="s">
        <v>17</v>
      </c>
      <c r="X1766" s="8" t="s">
        <v>2</v>
      </c>
      <c r="Y1766" s="8"/>
      <c r="Z1766" s="8"/>
      <c r="AA1766" s="8"/>
      <c r="AB1766" s="8"/>
      <c r="AC1766" s="8"/>
      <c r="AD1766" s="8"/>
      <c r="AE1766" s="7"/>
    </row>
    <row r="1767" spans="1:31" hidden="1" x14ac:dyDescent="0.25">
      <c r="A1767">
        <v>2015</v>
      </c>
      <c r="N1767">
        <v>-2.1269100000000001</v>
      </c>
      <c r="O1767">
        <v>-11.821400000000001</v>
      </c>
      <c r="P1767">
        <v>-44.889229999999998</v>
      </c>
      <c r="R1767">
        <v>-0.44611000000000001</v>
      </c>
      <c r="V1767">
        <v>-59.283650000000002</v>
      </c>
      <c r="W1767" s="8" t="s">
        <v>17</v>
      </c>
      <c r="X1767" s="8" t="s">
        <v>2</v>
      </c>
      <c r="Y1767" s="8"/>
      <c r="Z1767" s="8"/>
      <c r="AA1767" s="8"/>
      <c r="AB1767" s="8"/>
      <c r="AC1767" s="8"/>
      <c r="AD1767" s="8"/>
      <c r="AE1767" s="7"/>
    </row>
    <row r="1768" spans="1:31" hidden="1" x14ac:dyDescent="0.25">
      <c r="A1768">
        <v>2015</v>
      </c>
      <c r="N1768">
        <v>-2.1269100000000001</v>
      </c>
      <c r="O1768">
        <v>-11.821400000000001</v>
      </c>
      <c r="P1768">
        <v>-44.889229999999998</v>
      </c>
      <c r="R1768">
        <v>-0.44611000000000001</v>
      </c>
      <c r="V1768">
        <v>-59.283650000000002</v>
      </c>
      <c r="W1768" s="8" t="s">
        <v>17</v>
      </c>
      <c r="X1768" s="8" t="s">
        <v>2</v>
      </c>
      <c r="Y1768" s="8"/>
      <c r="Z1768" s="8"/>
      <c r="AA1768" s="8"/>
      <c r="AB1768" s="8"/>
      <c r="AC1768" s="8"/>
      <c r="AD1768" s="8"/>
      <c r="AE1768" s="7"/>
    </row>
    <row r="1769" spans="1:31" hidden="1" x14ac:dyDescent="0.25">
      <c r="A1769">
        <v>2015</v>
      </c>
      <c r="N1769">
        <v>-2.1269100000000001</v>
      </c>
      <c r="O1769">
        <v>-11.821400000000001</v>
      </c>
      <c r="P1769">
        <v>-44.889229999999998</v>
      </c>
      <c r="R1769">
        <v>-0.44611000000000001</v>
      </c>
      <c r="V1769">
        <v>-59.283650000000002</v>
      </c>
      <c r="W1769" s="8" t="s">
        <v>17</v>
      </c>
      <c r="X1769" s="8" t="s">
        <v>2</v>
      </c>
      <c r="Y1769" s="8"/>
      <c r="Z1769" s="8"/>
      <c r="AA1769" s="8"/>
      <c r="AB1769" s="8"/>
      <c r="AC1769" s="8"/>
      <c r="AD1769" s="8"/>
      <c r="AE1769" s="7"/>
    </row>
    <row r="1770" spans="1:31" hidden="1" x14ac:dyDescent="0.25">
      <c r="A1770">
        <v>2015</v>
      </c>
      <c r="N1770">
        <v>-2.1269100000000001</v>
      </c>
      <c r="O1770">
        <v>-11.821400000000001</v>
      </c>
      <c r="P1770">
        <v>-44.889229999999998</v>
      </c>
      <c r="R1770">
        <v>-0.44611000000000001</v>
      </c>
      <c r="V1770">
        <v>-59.283650000000002</v>
      </c>
      <c r="W1770" s="8" t="s">
        <v>17</v>
      </c>
      <c r="X1770" s="8" t="s">
        <v>2</v>
      </c>
      <c r="Y1770" s="8"/>
      <c r="Z1770" s="8"/>
      <c r="AA1770" s="8"/>
      <c r="AB1770" s="8"/>
      <c r="AC1770" s="8"/>
      <c r="AD1770" s="8"/>
      <c r="AE1770" s="7"/>
    </row>
    <row r="1771" spans="1:31" hidden="1" x14ac:dyDescent="0.25">
      <c r="A1771">
        <v>2015</v>
      </c>
      <c r="N1771">
        <v>-2.1269100000000001</v>
      </c>
      <c r="O1771">
        <v>-11.821400000000001</v>
      </c>
      <c r="P1771">
        <v>-44.889229999999998</v>
      </c>
      <c r="R1771">
        <v>-0.44611000000000001</v>
      </c>
      <c r="V1771">
        <v>-59.283650000000002</v>
      </c>
      <c r="W1771" s="8" t="s">
        <v>17</v>
      </c>
      <c r="X1771" s="8" t="s">
        <v>2</v>
      </c>
      <c r="Y1771" s="8"/>
      <c r="Z1771" s="8"/>
      <c r="AA1771" s="8"/>
      <c r="AB1771" s="8"/>
      <c r="AC1771" s="8"/>
      <c r="AD1771" s="8"/>
      <c r="AE1771" s="7"/>
    </row>
    <row r="1772" spans="1:31" hidden="1" x14ac:dyDescent="0.25">
      <c r="A1772">
        <v>2015</v>
      </c>
      <c r="N1772">
        <v>-2.1269100000000001</v>
      </c>
      <c r="O1772">
        <v>-11.821400000000001</v>
      </c>
      <c r="P1772">
        <v>-44.889229999999998</v>
      </c>
      <c r="R1772">
        <v>-0.44611000000000001</v>
      </c>
      <c r="V1772">
        <v>-59.283650000000002</v>
      </c>
      <c r="W1772" s="8" t="s">
        <v>17</v>
      </c>
      <c r="X1772" s="8" t="s">
        <v>2</v>
      </c>
      <c r="Y1772" s="8"/>
      <c r="Z1772" s="8"/>
      <c r="AA1772" s="8"/>
      <c r="AB1772" s="8"/>
      <c r="AC1772" s="8"/>
      <c r="AD1772" s="8"/>
      <c r="AE1772" s="7"/>
    </row>
    <row r="1773" spans="1:31" hidden="1" x14ac:dyDescent="0.25">
      <c r="A1773">
        <v>2015</v>
      </c>
      <c r="N1773">
        <v>-2.1269100000000001</v>
      </c>
      <c r="O1773">
        <v>-11.821400000000001</v>
      </c>
      <c r="P1773">
        <v>-44.889229999999998</v>
      </c>
      <c r="R1773">
        <v>-0.44611000000000001</v>
      </c>
      <c r="V1773">
        <v>-59.283650000000002</v>
      </c>
      <c r="W1773" s="8" t="s">
        <v>17</v>
      </c>
      <c r="X1773" s="8" t="s">
        <v>2</v>
      </c>
      <c r="Y1773" s="8"/>
      <c r="Z1773" s="8"/>
      <c r="AA1773" s="8"/>
      <c r="AB1773" s="8"/>
      <c r="AC1773" s="8"/>
      <c r="AD1773" s="8"/>
      <c r="AE1773" s="7"/>
    </row>
    <row r="1774" spans="1:31" hidden="1" x14ac:dyDescent="0.25">
      <c r="A1774">
        <v>2015</v>
      </c>
      <c r="K1774" s="9"/>
      <c r="N1774">
        <v>-2.1269100000000001</v>
      </c>
      <c r="O1774">
        <v>-11.821400000000001</v>
      </c>
      <c r="P1774">
        <v>-44.889229999999998</v>
      </c>
      <c r="R1774">
        <v>-0.44611000000000001</v>
      </c>
      <c r="V1774">
        <v>-59.283650000000002</v>
      </c>
      <c r="W1774" s="8" t="s">
        <v>17</v>
      </c>
      <c r="X1774" s="8" t="s">
        <v>2</v>
      </c>
      <c r="Y1774" s="8"/>
      <c r="Z1774" s="8"/>
      <c r="AA1774" s="8"/>
      <c r="AB1774" s="8"/>
      <c r="AC1774" s="8"/>
      <c r="AD1774" s="8"/>
      <c r="AE1774" s="7"/>
    </row>
    <row r="1775" spans="1:31" hidden="1" x14ac:dyDescent="0.25">
      <c r="A1775">
        <v>2015</v>
      </c>
      <c r="N1775">
        <v>-2.1269100000000001</v>
      </c>
      <c r="O1775">
        <v>-11.821400000000001</v>
      </c>
      <c r="P1775">
        <v>-44.889229999999998</v>
      </c>
      <c r="R1775">
        <v>-0.44611000000000001</v>
      </c>
      <c r="V1775">
        <v>-59.283650000000002</v>
      </c>
      <c r="W1775" s="8" t="s">
        <v>17</v>
      </c>
      <c r="X1775" s="8" t="s">
        <v>2</v>
      </c>
      <c r="Y1775" s="8"/>
      <c r="Z1775" s="8"/>
      <c r="AA1775" s="8"/>
      <c r="AB1775" s="8"/>
      <c r="AC1775" s="8"/>
      <c r="AD1775" s="8"/>
      <c r="AE1775" s="7"/>
    </row>
    <row r="1776" spans="1:31" hidden="1" x14ac:dyDescent="0.25">
      <c r="A1776">
        <v>2015</v>
      </c>
      <c r="N1776">
        <v>-2.1269100000000001</v>
      </c>
      <c r="O1776">
        <v>-11.821400000000001</v>
      </c>
      <c r="P1776">
        <v>-44.889229999999998</v>
      </c>
      <c r="R1776">
        <v>-0.44611000000000001</v>
      </c>
      <c r="V1776">
        <v>-59.283650000000002</v>
      </c>
      <c r="W1776" s="8" t="s">
        <v>17</v>
      </c>
      <c r="X1776" s="8" t="s">
        <v>2</v>
      </c>
      <c r="Y1776" s="8"/>
      <c r="Z1776" s="8"/>
      <c r="AA1776" s="8"/>
      <c r="AB1776" s="8"/>
      <c r="AC1776" s="8"/>
      <c r="AD1776" s="8"/>
      <c r="AE1776" s="7"/>
    </row>
    <row r="1777" spans="1:31" hidden="1" x14ac:dyDescent="0.25">
      <c r="A1777">
        <v>2015</v>
      </c>
      <c r="N1777">
        <v>-2.1269100000000001</v>
      </c>
      <c r="O1777">
        <v>-11.821400000000001</v>
      </c>
      <c r="P1777">
        <v>-44.889229999999998</v>
      </c>
      <c r="R1777">
        <v>-0.44611000000000001</v>
      </c>
      <c r="V1777">
        <v>-59.283650000000002</v>
      </c>
      <c r="W1777" s="8" t="s">
        <v>17</v>
      </c>
      <c r="X1777" s="8" t="s">
        <v>2</v>
      </c>
      <c r="Y1777" s="8"/>
      <c r="Z1777" s="8"/>
      <c r="AA1777" s="8"/>
      <c r="AB1777" s="8"/>
      <c r="AC1777" s="8"/>
      <c r="AD1777" s="8"/>
      <c r="AE1777" s="7"/>
    </row>
    <row r="1778" spans="1:31" hidden="1" x14ac:dyDescent="0.25">
      <c r="A1778">
        <v>2015</v>
      </c>
      <c r="N1778">
        <v>-2.1269100000000001</v>
      </c>
      <c r="O1778">
        <v>-11.821400000000001</v>
      </c>
      <c r="P1778">
        <v>-44.889229999999998</v>
      </c>
      <c r="R1778">
        <v>-0.44611000000000001</v>
      </c>
      <c r="V1778">
        <v>-59.283650000000002</v>
      </c>
      <c r="W1778" s="8" t="s">
        <v>17</v>
      </c>
      <c r="X1778" s="8" t="s">
        <v>2</v>
      </c>
      <c r="Y1778" s="8"/>
      <c r="Z1778" s="8"/>
      <c r="AA1778" s="8"/>
      <c r="AB1778" s="8"/>
      <c r="AC1778" s="8"/>
      <c r="AD1778" s="8"/>
      <c r="AE1778" s="7"/>
    </row>
    <row r="1779" spans="1:31" hidden="1" x14ac:dyDescent="0.25">
      <c r="A1779">
        <v>2015</v>
      </c>
      <c r="N1779">
        <v>-2.1269100000000001</v>
      </c>
      <c r="O1779">
        <v>-11.821400000000001</v>
      </c>
      <c r="P1779">
        <v>-44.889229999999998</v>
      </c>
      <c r="R1779">
        <v>-0.44611000000000001</v>
      </c>
      <c r="V1779">
        <v>-59.283650000000002</v>
      </c>
      <c r="W1779" s="8" t="s">
        <v>17</v>
      </c>
      <c r="X1779" s="8" t="s">
        <v>2</v>
      </c>
      <c r="Y1779" s="8"/>
      <c r="Z1779" s="8"/>
      <c r="AA1779" s="8"/>
      <c r="AB1779" s="8"/>
      <c r="AC1779" s="8"/>
      <c r="AD1779" s="8"/>
      <c r="AE1779" s="7"/>
    </row>
    <row r="1780" spans="1:31" hidden="1" x14ac:dyDescent="0.25">
      <c r="A1780">
        <v>2015</v>
      </c>
      <c r="K1780" s="9"/>
      <c r="N1780">
        <v>-2.1269100000000001</v>
      </c>
      <c r="O1780">
        <v>-11.821400000000001</v>
      </c>
      <c r="P1780">
        <v>-44.889229999999998</v>
      </c>
      <c r="R1780">
        <v>-0.44611000000000001</v>
      </c>
      <c r="V1780">
        <v>-59.283650000000002</v>
      </c>
      <c r="W1780" s="8" t="s">
        <v>17</v>
      </c>
      <c r="X1780" s="8" t="s">
        <v>2</v>
      </c>
      <c r="Y1780" s="8"/>
      <c r="Z1780" s="8"/>
      <c r="AA1780" s="8"/>
      <c r="AB1780" s="8"/>
      <c r="AC1780" s="8"/>
      <c r="AD1780" s="8"/>
      <c r="AE1780" s="7"/>
    </row>
    <row r="1781" spans="1:31" hidden="1" x14ac:dyDescent="0.25">
      <c r="A1781">
        <v>2015</v>
      </c>
      <c r="N1781">
        <v>-2.1269100000000001</v>
      </c>
      <c r="O1781">
        <v>-11.821400000000001</v>
      </c>
      <c r="P1781">
        <v>-44.889229999999998</v>
      </c>
      <c r="R1781">
        <v>-0.44611000000000001</v>
      </c>
      <c r="V1781">
        <v>-59.283650000000002</v>
      </c>
      <c r="W1781" s="8" t="s">
        <v>17</v>
      </c>
      <c r="X1781" s="8" t="s">
        <v>2</v>
      </c>
      <c r="Y1781" s="8"/>
      <c r="Z1781" s="8"/>
      <c r="AA1781" s="8"/>
      <c r="AB1781" s="8"/>
      <c r="AC1781" s="8"/>
      <c r="AD1781" s="8"/>
      <c r="AE1781" s="7"/>
    </row>
    <row r="1782" spans="1:31" hidden="1" x14ac:dyDescent="0.25">
      <c r="A1782">
        <v>2015</v>
      </c>
      <c r="N1782">
        <v>-2.1269100000000001</v>
      </c>
      <c r="O1782">
        <v>-11.821400000000001</v>
      </c>
      <c r="P1782">
        <v>-44.889229999999998</v>
      </c>
      <c r="R1782">
        <v>-0.44611000000000001</v>
      </c>
      <c r="V1782">
        <v>-59.283650000000002</v>
      </c>
      <c r="W1782" s="8" t="s">
        <v>17</v>
      </c>
      <c r="X1782" s="8" t="s">
        <v>2</v>
      </c>
      <c r="Y1782" s="8"/>
      <c r="Z1782" s="8"/>
      <c r="AA1782" s="8"/>
      <c r="AB1782" s="8"/>
      <c r="AC1782" s="8"/>
      <c r="AD1782" s="8"/>
      <c r="AE1782" s="7"/>
    </row>
    <row r="1783" spans="1:31" hidden="1" x14ac:dyDescent="0.25">
      <c r="A1783">
        <v>2015</v>
      </c>
      <c r="N1783">
        <v>-2.1269100000000001</v>
      </c>
      <c r="O1783">
        <v>-11.821400000000001</v>
      </c>
      <c r="P1783">
        <v>-44.889229999999998</v>
      </c>
      <c r="R1783">
        <v>-0.44611000000000001</v>
      </c>
      <c r="V1783">
        <v>-59.283650000000002</v>
      </c>
      <c r="W1783" s="8" t="s">
        <v>17</v>
      </c>
      <c r="X1783" s="8" t="s">
        <v>2</v>
      </c>
      <c r="Y1783" s="8"/>
      <c r="Z1783" s="8"/>
      <c r="AA1783" s="8"/>
      <c r="AB1783" s="8"/>
      <c r="AC1783" s="8"/>
      <c r="AD1783" s="8"/>
      <c r="AE1783" s="7"/>
    </row>
    <row r="1784" spans="1:31" hidden="1" x14ac:dyDescent="0.25">
      <c r="A1784">
        <v>2015</v>
      </c>
      <c r="N1784">
        <v>-2.1269100000000001</v>
      </c>
      <c r="O1784">
        <v>-11.821400000000001</v>
      </c>
      <c r="P1784">
        <v>-44.889229999999998</v>
      </c>
      <c r="R1784">
        <v>-0.44611000000000001</v>
      </c>
      <c r="V1784">
        <v>-59.283650000000002</v>
      </c>
      <c r="W1784" s="8" t="s">
        <v>17</v>
      </c>
      <c r="X1784" s="8" t="s">
        <v>2</v>
      </c>
      <c r="Y1784" s="8"/>
      <c r="Z1784" s="8"/>
      <c r="AA1784" s="8"/>
      <c r="AB1784" s="8"/>
      <c r="AC1784" s="8"/>
      <c r="AD1784" s="8"/>
      <c r="AE1784" s="7"/>
    </row>
    <row r="1785" spans="1:31" hidden="1" x14ac:dyDescent="0.25">
      <c r="A1785">
        <v>2015</v>
      </c>
      <c r="N1785">
        <v>-2.1269100000000001</v>
      </c>
      <c r="O1785">
        <v>-11.821400000000001</v>
      </c>
      <c r="P1785">
        <v>-44.889229999999998</v>
      </c>
      <c r="R1785">
        <v>-0.44611000000000001</v>
      </c>
      <c r="V1785">
        <v>-59.283650000000002</v>
      </c>
      <c r="W1785" s="8" t="s">
        <v>17</v>
      </c>
      <c r="X1785" s="8" t="s">
        <v>2</v>
      </c>
      <c r="Y1785" s="8"/>
      <c r="Z1785" s="8"/>
      <c r="AA1785" s="8"/>
      <c r="AB1785" s="8"/>
      <c r="AC1785" s="8"/>
      <c r="AD1785" s="8"/>
      <c r="AE1785" s="7"/>
    </row>
    <row r="1786" spans="1:31" hidden="1" x14ac:dyDescent="0.25">
      <c r="A1786">
        <v>2015</v>
      </c>
      <c r="N1786">
        <v>-2.1269100000000001</v>
      </c>
      <c r="O1786">
        <v>-11.821400000000001</v>
      </c>
      <c r="P1786">
        <v>-44.889229999999998</v>
      </c>
      <c r="R1786">
        <v>-0.44611000000000001</v>
      </c>
      <c r="V1786">
        <v>-59.283650000000002</v>
      </c>
      <c r="W1786" s="8" t="s">
        <v>17</v>
      </c>
      <c r="X1786" s="8" t="s">
        <v>2</v>
      </c>
      <c r="Y1786" s="8"/>
      <c r="Z1786" s="8"/>
      <c r="AA1786" s="8"/>
      <c r="AB1786" s="8"/>
      <c r="AC1786" s="8"/>
      <c r="AD1786" s="8"/>
      <c r="AE1786" s="7"/>
    </row>
    <row r="1787" spans="1:31" hidden="1" x14ac:dyDescent="0.25">
      <c r="A1787">
        <v>2015</v>
      </c>
      <c r="N1787">
        <v>-2.1269100000000001</v>
      </c>
      <c r="O1787">
        <v>-11.821400000000001</v>
      </c>
      <c r="P1787">
        <v>-44.889229999999998</v>
      </c>
      <c r="R1787">
        <v>-0.44611000000000001</v>
      </c>
      <c r="V1787">
        <v>-59.283650000000002</v>
      </c>
      <c r="W1787" s="8" t="s">
        <v>17</v>
      </c>
      <c r="X1787" s="8" t="s">
        <v>2</v>
      </c>
      <c r="Y1787" s="8"/>
      <c r="Z1787" s="8"/>
      <c r="AA1787" s="8"/>
      <c r="AB1787" s="8"/>
      <c r="AC1787" s="8"/>
      <c r="AD1787" s="8"/>
      <c r="AE1787" s="7"/>
    </row>
    <row r="1788" spans="1:31" hidden="1" x14ac:dyDescent="0.25">
      <c r="A1788">
        <v>2015</v>
      </c>
      <c r="N1788">
        <v>-2.1269100000000001</v>
      </c>
      <c r="O1788">
        <v>-11.821400000000001</v>
      </c>
      <c r="P1788">
        <v>-44.889229999999998</v>
      </c>
      <c r="R1788">
        <v>-0.44611000000000001</v>
      </c>
      <c r="V1788">
        <v>-59.283650000000002</v>
      </c>
      <c r="W1788" s="8" t="s">
        <v>17</v>
      </c>
      <c r="X1788" s="8" t="s">
        <v>2</v>
      </c>
      <c r="Y1788" s="8"/>
      <c r="Z1788" s="8"/>
      <c r="AA1788" s="8"/>
      <c r="AB1788" s="8"/>
      <c r="AC1788" s="8"/>
      <c r="AD1788" s="8"/>
      <c r="AE1788" s="7"/>
    </row>
    <row r="1789" spans="1:31" hidden="1" x14ac:dyDescent="0.25">
      <c r="A1789">
        <v>2015</v>
      </c>
      <c r="N1789">
        <v>-2.1269100000000001</v>
      </c>
      <c r="O1789">
        <v>-11.821400000000001</v>
      </c>
      <c r="P1789">
        <v>-44.889229999999998</v>
      </c>
      <c r="R1789">
        <v>-0.44611000000000001</v>
      </c>
      <c r="V1789">
        <v>-59.283650000000002</v>
      </c>
      <c r="W1789" s="8" t="s">
        <v>17</v>
      </c>
      <c r="X1789" s="8" t="s">
        <v>2</v>
      </c>
      <c r="Y1789" s="8"/>
      <c r="Z1789" s="8"/>
      <c r="AA1789" s="8"/>
      <c r="AB1789" s="8"/>
      <c r="AC1789" s="8"/>
      <c r="AD1789" s="8"/>
      <c r="AE1789" s="7"/>
    </row>
    <row r="1790" spans="1:31" hidden="1" x14ac:dyDescent="0.25">
      <c r="A1790">
        <v>2015</v>
      </c>
      <c r="N1790">
        <v>-2.1269100000000001</v>
      </c>
      <c r="O1790">
        <v>-11.821400000000001</v>
      </c>
      <c r="P1790">
        <v>-44.889229999999998</v>
      </c>
      <c r="R1790">
        <v>-0.44611000000000001</v>
      </c>
      <c r="V1790">
        <v>-59.283650000000002</v>
      </c>
      <c r="W1790" s="8" t="s">
        <v>17</v>
      </c>
      <c r="X1790" s="8" t="s">
        <v>2</v>
      </c>
      <c r="Y1790" s="8"/>
      <c r="Z1790" s="8"/>
      <c r="AA1790" s="8"/>
      <c r="AB1790" s="8"/>
      <c r="AC1790" s="8"/>
      <c r="AD1790" s="8"/>
      <c r="AE1790" s="7"/>
    </row>
    <row r="1791" spans="1:31" hidden="1" x14ac:dyDescent="0.25">
      <c r="A1791">
        <v>2015</v>
      </c>
      <c r="N1791">
        <v>-2.1269100000000001</v>
      </c>
      <c r="O1791">
        <v>-11.821400000000001</v>
      </c>
      <c r="P1791">
        <v>-44.889229999999998</v>
      </c>
      <c r="R1791">
        <v>-0.44611000000000001</v>
      </c>
      <c r="V1791">
        <v>-59.283650000000002</v>
      </c>
      <c r="W1791" s="8" t="s">
        <v>17</v>
      </c>
      <c r="X1791" s="8" t="s">
        <v>2</v>
      </c>
      <c r="Y1791" s="8"/>
      <c r="Z1791" s="8"/>
      <c r="AA1791" s="8"/>
      <c r="AB1791" s="8"/>
      <c r="AC1791" s="8"/>
      <c r="AD1791" s="8"/>
      <c r="AE1791" s="7"/>
    </row>
    <row r="1792" spans="1:31" hidden="1" x14ac:dyDescent="0.25">
      <c r="A1792">
        <v>2015</v>
      </c>
      <c r="N1792">
        <v>-2.1269100000000001</v>
      </c>
      <c r="O1792">
        <v>-11.821400000000001</v>
      </c>
      <c r="P1792">
        <v>-44.889229999999998</v>
      </c>
      <c r="R1792">
        <v>-0.44611000000000001</v>
      </c>
      <c r="V1792">
        <v>-59.283650000000002</v>
      </c>
      <c r="W1792" s="8" t="s">
        <v>17</v>
      </c>
      <c r="X1792" s="8" t="s">
        <v>2</v>
      </c>
      <c r="Y1792" s="8"/>
      <c r="Z1792" s="8"/>
      <c r="AA1792" s="8"/>
      <c r="AB1792" s="8"/>
      <c r="AC1792" s="8"/>
      <c r="AD1792" s="8"/>
      <c r="AE1792" s="7"/>
    </row>
    <row r="1793" spans="1:31" hidden="1" x14ac:dyDescent="0.25">
      <c r="A1793">
        <v>2015</v>
      </c>
      <c r="N1793">
        <v>-2.1269100000000001</v>
      </c>
      <c r="O1793">
        <v>-11.821400000000001</v>
      </c>
      <c r="P1793">
        <v>-44.889229999999998</v>
      </c>
      <c r="R1793">
        <v>-0.44611000000000001</v>
      </c>
      <c r="V1793">
        <v>-59.283650000000002</v>
      </c>
      <c r="W1793" s="8" t="s">
        <v>17</v>
      </c>
      <c r="X1793" s="8" t="s">
        <v>2</v>
      </c>
      <c r="Y1793" s="8"/>
      <c r="Z1793" s="8"/>
      <c r="AA1793" s="8"/>
      <c r="AB1793" s="8"/>
      <c r="AC1793" s="8"/>
      <c r="AD1793" s="8"/>
      <c r="AE1793" s="7"/>
    </row>
    <row r="1794" spans="1:31" hidden="1" x14ac:dyDescent="0.25">
      <c r="A1794">
        <v>2015</v>
      </c>
      <c r="N1794">
        <v>-2.1269100000000001</v>
      </c>
      <c r="O1794">
        <v>-11.821400000000001</v>
      </c>
      <c r="P1794">
        <v>-44.889229999999998</v>
      </c>
      <c r="R1794">
        <v>-0.44611000000000001</v>
      </c>
      <c r="V1794">
        <v>-59.283650000000002</v>
      </c>
      <c r="W1794" s="8" t="s">
        <v>17</v>
      </c>
      <c r="X1794" s="8" t="s">
        <v>2</v>
      </c>
      <c r="Y1794" s="8"/>
      <c r="Z1794" s="8"/>
      <c r="AA1794" s="8"/>
      <c r="AB1794" s="8"/>
      <c r="AC1794" s="8"/>
      <c r="AD1794" s="8"/>
      <c r="AE1794" s="7"/>
    </row>
    <row r="1795" spans="1:31" hidden="1" x14ac:dyDescent="0.25">
      <c r="A1795">
        <v>2015</v>
      </c>
      <c r="N1795">
        <v>-2.1269100000000001</v>
      </c>
      <c r="O1795">
        <v>-11.821400000000001</v>
      </c>
      <c r="P1795">
        <v>-44.889229999999998</v>
      </c>
      <c r="R1795">
        <v>-0.44611000000000001</v>
      </c>
      <c r="V1795">
        <v>-59.283650000000002</v>
      </c>
      <c r="W1795" s="8" t="s">
        <v>17</v>
      </c>
      <c r="X1795" s="8" t="s">
        <v>2</v>
      </c>
      <c r="Y1795" s="8"/>
      <c r="Z1795" s="8"/>
      <c r="AA1795" s="8"/>
      <c r="AB1795" s="8"/>
      <c r="AC1795" s="8"/>
      <c r="AD1795" s="8"/>
      <c r="AE1795" s="7"/>
    </row>
    <row r="1796" spans="1:31" hidden="1" x14ac:dyDescent="0.25">
      <c r="A1796">
        <v>2015</v>
      </c>
      <c r="N1796">
        <v>-2.1269100000000001</v>
      </c>
      <c r="O1796">
        <v>-11.821400000000001</v>
      </c>
      <c r="P1796">
        <v>-44.889229999999998</v>
      </c>
      <c r="R1796">
        <v>-0.44611000000000001</v>
      </c>
      <c r="V1796">
        <v>-59.283650000000002</v>
      </c>
      <c r="W1796" s="8" t="s">
        <v>17</v>
      </c>
      <c r="X1796" s="8" t="s">
        <v>2</v>
      </c>
      <c r="Y1796" s="8"/>
      <c r="Z1796" s="8"/>
      <c r="AA1796" s="8"/>
      <c r="AB1796" s="8"/>
      <c r="AC1796" s="8"/>
      <c r="AD1796" s="8"/>
      <c r="AE1796" s="7"/>
    </row>
    <row r="1797" spans="1:31" hidden="1" x14ac:dyDescent="0.25">
      <c r="A1797">
        <v>2015</v>
      </c>
      <c r="N1797">
        <v>-2.1269100000000001</v>
      </c>
      <c r="O1797">
        <v>-11.821400000000001</v>
      </c>
      <c r="P1797">
        <v>-44.889229999999998</v>
      </c>
      <c r="R1797">
        <v>-0.44611000000000001</v>
      </c>
      <c r="V1797">
        <v>-59.283650000000002</v>
      </c>
      <c r="W1797" s="8" t="s">
        <v>17</v>
      </c>
      <c r="X1797" s="8" t="s">
        <v>2</v>
      </c>
      <c r="Y1797" s="8"/>
      <c r="Z1797" s="8"/>
      <c r="AA1797" s="8"/>
      <c r="AB1797" s="8"/>
      <c r="AC1797" s="8"/>
      <c r="AD1797" s="8"/>
      <c r="AE1797" s="7"/>
    </row>
    <row r="1798" spans="1:31" hidden="1" x14ac:dyDescent="0.25">
      <c r="A1798">
        <v>2015</v>
      </c>
      <c r="N1798">
        <v>-2.1269100000000001</v>
      </c>
      <c r="O1798">
        <v>-11.821400000000001</v>
      </c>
      <c r="P1798">
        <v>-44.889229999999998</v>
      </c>
      <c r="R1798">
        <v>-0.44611000000000001</v>
      </c>
      <c r="V1798">
        <v>-59.283650000000002</v>
      </c>
      <c r="W1798" s="8" t="s">
        <v>17</v>
      </c>
      <c r="X1798" s="8" t="s">
        <v>2</v>
      </c>
      <c r="Y1798" s="8"/>
      <c r="Z1798" s="8"/>
      <c r="AA1798" s="8"/>
      <c r="AB1798" s="8"/>
      <c r="AC1798" s="8"/>
      <c r="AD1798" s="8"/>
      <c r="AE1798" s="7"/>
    </row>
    <row r="1799" spans="1:31" hidden="1" x14ac:dyDescent="0.25">
      <c r="A1799">
        <v>2015</v>
      </c>
      <c r="N1799">
        <v>-2.1269100000000001</v>
      </c>
      <c r="O1799">
        <v>-11.821400000000001</v>
      </c>
      <c r="P1799">
        <v>-44.889229999999998</v>
      </c>
      <c r="R1799">
        <v>-0.44611000000000001</v>
      </c>
      <c r="V1799">
        <v>-59.283650000000002</v>
      </c>
      <c r="W1799" s="8" t="s">
        <v>17</v>
      </c>
      <c r="X1799" s="8" t="s">
        <v>2</v>
      </c>
      <c r="Y1799" s="8"/>
      <c r="Z1799" s="8"/>
      <c r="AA1799" s="8"/>
      <c r="AB1799" s="8"/>
      <c r="AC1799" s="8"/>
      <c r="AD1799" s="8"/>
      <c r="AE1799" s="7"/>
    </row>
    <row r="1800" spans="1:31" hidden="1" x14ac:dyDescent="0.25">
      <c r="A1800">
        <v>2015</v>
      </c>
      <c r="N1800">
        <v>-2.1269100000000001</v>
      </c>
      <c r="O1800">
        <v>-11.821400000000001</v>
      </c>
      <c r="P1800">
        <v>-44.889229999999998</v>
      </c>
      <c r="R1800">
        <v>-0.44611000000000001</v>
      </c>
      <c r="V1800">
        <v>-59.283650000000002</v>
      </c>
      <c r="W1800" s="8" t="s">
        <v>17</v>
      </c>
      <c r="X1800" s="8" t="s">
        <v>2</v>
      </c>
      <c r="Y1800" s="8"/>
      <c r="Z1800" s="8"/>
      <c r="AA1800" s="8"/>
      <c r="AB1800" s="8"/>
      <c r="AC1800" s="8"/>
      <c r="AD1800" s="8"/>
      <c r="AE1800" s="7"/>
    </row>
    <row r="1801" spans="1:31" hidden="1" x14ac:dyDescent="0.25">
      <c r="A1801">
        <v>2015</v>
      </c>
      <c r="N1801">
        <v>-2.1269100000000001</v>
      </c>
      <c r="O1801">
        <v>-11.821400000000001</v>
      </c>
      <c r="P1801">
        <v>-44.889229999999998</v>
      </c>
      <c r="R1801">
        <v>-0.44611000000000001</v>
      </c>
      <c r="V1801">
        <v>-59.283650000000002</v>
      </c>
      <c r="W1801" s="8" t="s">
        <v>17</v>
      </c>
      <c r="X1801" s="8" t="s">
        <v>2</v>
      </c>
      <c r="Y1801" s="8"/>
      <c r="Z1801" s="8"/>
      <c r="AA1801" s="8"/>
      <c r="AB1801" s="8"/>
      <c r="AC1801" s="8"/>
      <c r="AD1801" s="8"/>
      <c r="AE1801" s="7"/>
    </row>
    <row r="1802" spans="1:31" hidden="1" x14ac:dyDescent="0.25">
      <c r="A1802">
        <v>2015</v>
      </c>
      <c r="K1802" s="9"/>
      <c r="L1802" s="9"/>
      <c r="M1802" s="9"/>
      <c r="N1802">
        <v>-2.1269100000000001</v>
      </c>
      <c r="O1802">
        <v>-11.821400000000001</v>
      </c>
      <c r="P1802">
        <v>-44.889229999999998</v>
      </c>
      <c r="R1802">
        <v>-0.44611000000000001</v>
      </c>
      <c r="V1802">
        <v>-59.283650000000002</v>
      </c>
      <c r="W1802" s="8" t="s">
        <v>17</v>
      </c>
      <c r="X1802" s="8" t="s">
        <v>2</v>
      </c>
      <c r="Y1802" s="8"/>
      <c r="Z1802" s="8"/>
      <c r="AA1802" s="8"/>
      <c r="AB1802" s="8"/>
      <c r="AC1802" s="8"/>
      <c r="AD1802" s="8"/>
      <c r="AE1802" s="7"/>
    </row>
    <row r="1803" spans="1:31" hidden="1" x14ac:dyDescent="0.25">
      <c r="A1803">
        <v>2015</v>
      </c>
      <c r="N1803">
        <v>-2.1269100000000001</v>
      </c>
      <c r="O1803">
        <v>-11.821400000000001</v>
      </c>
      <c r="P1803">
        <v>-44.889229999999998</v>
      </c>
      <c r="R1803">
        <v>-0.44611000000000001</v>
      </c>
      <c r="V1803">
        <v>-59.283650000000002</v>
      </c>
      <c r="W1803" s="8" t="s">
        <v>17</v>
      </c>
      <c r="X1803" s="8" t="s">
        <v>2</v>
      </c>
      <c r="Y1803" s="8"/>
      <c r="Z1803" s="8"/>
      <c r="AA1803" s="8"/>
      <c r="AB1803" s="8"/>
      <c r="AC1803" s="8"/>
      <c r="AD1803" s="8"/>
      <c r="AE1803" s="7"/>
    </row>
    <row r="1804" spans="1:31" hidden="1" x14ac:dyDescent="0.25">
      <c r="A1804">
        <v>2015</v>
      </c>
      <c r="N1804">
        <v>-2.1269100000000001</v>
      </c>
      <c r="O1804">
        <v>-11.821400000000001</v>
      </c>
      <c r="P1804">
        <v>-44.889229999999998</v>
      </c>
      <c r="R1804">
        <v>-0.44611000000000001</v>
      </c>
      <c r="V1804">
        <v>-59.283650000000002</v>
      </c>
      <c r="W1804" s="8" t="s">
        <v>17</v>
      </c>
      <c r="X1804" s="8" t="s">
        <v>2</v>
      </c>
      <c r="Y1804" s="8"/>
      <c r="Z1804" s="8"/>
      <c r="AA1804" s="8"/>
      <c r="AB1804" s="8"/>
      <c r="AC1804" s="8"/>
      <c r="AD1804" s="8"/>
      <c r="AE1804" s="7"/>
    </row>
    <row r="1805" spans="1:31" hidden="1" x14ac:dyDescent="0.25">
      <c r="A1805">
        <v>2015</v>
      </c>
      <c r="N1805">
        <v>-2.1269100000000001</v>
      </c>
      <c r="O1805">
        <v>-11.821400000000001</v>
      </c>
      <c r="P1805">
        <v>-44.889229999999998</v>
      </c>
      <c r="R1805">
        <v>-0.44611000000000001</v>
      </c>
      <c r="V1805">
        <v>-59.283650000000002</v>
      </c>
      <c r="W1805" s="8" t="s">
        <v>17</v>
      </c>
      <c r="X1805" s="8" t="s">
        <v>2</v>
      </c>
      <c r="Y1805" s="8"/>
      <c r="Z1805" s="8"/>
      <c r="AA1805" s="8"/>
      <c r="AB1805" s="8"/>
      <c r="AC1805" s="8"/>
      <c r="AD1805" s="8"/>
      <c r="AE1805" s="7"/>
    </row>
    <row r="1806" spans="1:31" hidden="1" x14ac:dyDescent="0.25">
      <c r="A1806">
        <v>2015</v>
      </c>
      <c r="N1806">
        <v>-2.1269100000000001</v>
      </c>
      <c r="O1806">
        <v>-11.821400000000001</v>
      </c>
      <c r="P1806">
        <v>-44.889229999999998</v>
      </c>
      <c r="R1806">
        <v>-0.44611000000000001</v>
      </c>
      <c r="V1806">
        <v>-59.283650000000002</v>
      </c>
      <c r="W1806" s="8" t="s">
        <v>17</v>
      </c>
      <c r="X1806" s="8" t="s">
        <v>2</v>
      </c>
      <c r="Y1806" s="8"/>
      <c r="Z1806" s="8"/>
      <c r="AA1806" s="8"/>
      <c r="AB1806" s="8"/>
      <c r="AC1806" s="8"/>
      <c r="AD1806" s="8"/>
      <c r="AE1806" s="7"/>
    </row>
    <row r="1807" spans="1:31" hidden="1" x14ac:dyDescent="0.25">
      <c r="A1807">
        <v>2015</v>
      </c>
      <c r="N1807">
        <v>-2.1269100000000001</v>
      </c>
      <c r="O1807">
        <v>-11.821400000000001</v>
      </c>
      <c r="P1807">
        <v>-44.889229999999998</v>
      </c>
      <c r="R1807">
        <v>-0.44611000000000001</v>
      </c>
      <c r="V1807">
        <v>-59.283650000000002</v>
      </c>
      <c r="W1807" s="8" t="s">
        <v>17</v>
      </c>
      <c r="X1807" s="8" t="s">
        <v>2</v>
      </c>
      <c r="Y1807" s="8"/>
      <c r="Z1807" s="8"/>
      <c r="AA1807" s="8"/>
      <c r="AB1807" s="8"/>
      <c r="AC1807" s="8"/>
      <c r="AD1807" s="8"/>
      <c r="AE1807" s="7"/>
    </row>
    <row r="1808" spans="1:31" hidden="1" x14ac:dyDescent="0.25">
      <c r="A1808">
        <v>2015</v>
      </c>
      <c r="N1808">
        <v>-2.1269100000000001</v>
      </c>
      <c r="O1808">
        <v>-11.821400000000001</v>
      </c>
      <c r="P1808">
        <v>-44.889229999999998</v>
      </c>
      <c r="R1808">
        <v>-0.44611000000000001</v>
      </c>
      <c r="V1808">
        <v>-59.283650000000002</v>
      </c>
      <c r="W1808" s="8" t="s">
        <v>17</v>
      </c>
      <c r="X1808" s="8" t="s">
        <v>2</v>
      </c>
      <c r="Y1808" s="8"/>
      <c r="Z1808" s="8"/>
      <c r="AA1808" s="8"/>
      <c r="AB1808" s="8"/>
      <c r="AC1808" s="8"/>
      <c r="AD1808" s="8"/>
      <c r="AE1808" s="7"/>
    </row>
    <row r="1809" spans="1:31" hidden="1" x14ac:dyDescent="0.25">
      <c r="A1809">
        <v>2015</v>
      </c>
      <c r="N1809">
        <v>-2.1269100000000001</v>
      </c>
      <c r="O1809">
        <v>-11.821400000000001</v>
      </c>
      <c r="P1809">
        <v>-44.889229999999998</v>
      </c>
      <c r="R1809">
        <v>-0.44611000000000001</v>
      </c>
      <c r="V1809">
        <v>-59.283650000000002</v>
      </c>
      <c r="W1809" s="8" t="s">
        <v>17</v>
      </c>
      <c r="X1809" s="8" t="s">
        <v>2</v>
      </c>
      <c r="Y1809" s="8"/>
      <c r="Z1809" s="8"/>
      <c r="AA1809" s="8"/>
      <c r="AB1809" s="8"/>
      <c r="AC1809" s="8"/>
      <c r="AD1809" s="8"/>
      <c r="AE1809" s="7"/>
    </row>
    <row r="1810" spans="1:31" hidden="1" x14ac:dyDescent="0.25">
      <c r="A1810">
        <v>2015</v>
      </c>
      <c r="N1810">
        <v>-2.1269100000000001</v>
      </c>
      <c r="O1810">
        <v>-11.821400000000001</v>
      </c>
      <c r="P1810">
        <v>-44.889229999999998</v>
      </c>
      <c r="R1810">
        <v>-0.44611000000000001</v>
      </c>
      <c r="V1810">
        <v>-59.283650000000002</v>
      </c>
      <c r="W1810" s="8" t="s">
        <v>17</v>
      </c>
      <c r="X1810" s="8" t="s">
        <v>2</v>
      </c>
      <c r="Y1810" s="8"/>
      <c r="Z1810" s="8"/>
      <c r="AA1810" s="8"/>
      <c r="AB1810" s="8"/>
      <c r="AC1810" s="8"/>
      <c r="AD1810" s="8"/>
      <c r="AE1810" s="7"/>
    </row>
    <row r="1811" spans="1:31" hidden="1" x14ac:dyDescent="0.25">
      <c r="A1811">
        <v>2015</v>
      </c>
      <c r="N1811">
        <v>-2.1269100000000001</v>
      </c>
      <c r="O1811">
        <v>-11.821400000000001</v>
      </c>
      <c r="P1811">
        <v>-44.889229999999998</v>
      </c>
      <c r="R1811">
        <v>-0.44611000000000001</v>
      </c>
      <c r="V1811">
        <v>-59.283650000000002</v>
      </c>
      <c r="W1811" s="8" t="s">
        <v>17</v>
      </c>
      <c r="X1811" s="8" t="s">
        <v>2</v>
      </c>
      <c r="Y1811" s="8"/>
      <c r="Z1811" s="8"/>
      <c r="AA1811" s="8"/>
      <c r="AB1811" s="8"/>
      <c r="AC1811" s="8"/>
      <c r="AD1811" s="8"/>
      <c r="AE1811" s="7"/>
    </row>
    <row r="1812" spans="1:31" hidden="1" x14ac:dyDescent="0.25">
      <c r="A1812">
        <v>2015</v>
      </c>
      <c r="N1812">
        <v>-2.1269100000000001</v>
      </c>
      <c r="O1812">
        <v>-11.821400000000001</v>
      </c>
      <c r="P1812">
        <v>-44.889229999999998</v>
      </c>
      <c r="R1812">
        <v>-0.44611000000000001</v>
      </c>
      <c r="V1812">
        <v>-59.283650000000002</v>
      </c>
      <c r="W1812" s="8" t="s">
        <v>17</v>
      </c>
      <c r="X1812" s="8" t="s">
        <v>2</v>
      </c>
      <c r="Y1812" s="8"/>
      <c r="Z1812" s="8"/>
      <c r="AA1812" s="8"/>
      <c r="AB1812" s="8"/>
      <c r="AC1812" s="8"/>
      <c r="AD1812" s="8"/>
      <c r="AE1812" s="7"/>
    </row>
    <row r="1813" spans="1:31" hidden="1" x14ac:dyDescent="0.25">
      <c r="A1813">
        <v>2015</v>
      </c>
      <c r="N1813">
        <v>-2.1269100000000001</v>
      </c>
      <c r="O1813">
        <v>-11.821400000000001</v>
      </c>
      <c r="P1813">
        <v>-44.889229999999998</v>
      </c>
      <c r="R1813">
        <v>-0.44611000000000001</v>
      </c>
      <c r="V1813">
        <v>-59.283650000000002</v>
      </c>
      <c r="W1813" s="8" t="s">
        <v>17</v>
      </c>
      <c r="X1813" s="8" t="s">
        <v>2</v>
      </c>
      <c r="Y1813" s="8"/>
      <c r="Z1813" s="8"/>
      <c r="AA1813" s="8"/>
      <c r="AB1813" s="8"/>
      <c r="AC1813" s="8"/>
      <c r="AD1813" s="8"/>
      <c r="AE1813" s="7"/>
    </row>
    <row r="1814" spans="1:31" hidden="1" x14ac:dyDescent="0.25">
      <c r="A1814">
        <v>2015</v>
      </c>
      <c r="N1814">
        <v>-2.1269100000000001</v>
      </c>
      <c r="O1814">
        <v>-11.821400000000001</v>
      </c>
      <c r="P1814">
        <v>-44.889229999999998</v>
      </c>
      <c r="R1814">
        <v>-0.44611000000000001</v>
      </c>
      <c r="V1814">
        <v>-59.283650000000002</v>
      </c>
      <c r="W1814" s="8" t="s">
        <v>17</v>
      </c>
      <c r="X1814" s="8" t="s">
        <v>2</v>
      </c>
      <c r="Y1814" s="8"/>
      <c r="Z1814" s="8"/>
      <c r="AA1814" s="8"/>
      <c r="AB1814" s="8"/>
      <c r="AC1814" s="8"/>
      <c r="AD1814" s="8"/>
      <c r="AE1814" s="7"/>
    </row>
    <row r="1815" spans="1:31" hidden="1" x14ac:dyDescent="0.25">
      <c r="A1815">
        <v>2015</v>
      </c>
      <c r="N1815">
        <v>-2.1269100000000001</v>
      </c>
      <c r="O1815">
        <v>-11.821400000000001</v>
      </c>
      <c r="P1815">
        <v>-44.889229999999998</v>
      </c>
      <c r="R1815">
        <v>-0.44611000000000001</v>
      </c>
      <c r="V1815">
        <v>-59.283650000000002</v>
      </c>
      <c r="W1815" s="8" t="s">
        <v>17</v>
      </c>
      <c r="X1815" s="8" t="s">
        <v>2</v>
      </c>
      <c r="Y1815" s="8"/>
      <c r="Z1815" s="8"/>
      <c r="AA1815" s="8"/>
      <c r="AB1815" s="8"/>
      <c r="AC1815" s="8"/>
      <c r="AD1815" s="8"/>
      <c r="AE1815" s="7"/>
    </row>
    <row r="1816" spans="1:31" hidden="1" x14ac:dyDescent="0.25">
      <c r="A1816">
        <v>2015</v>
      </c>
      <c r="N1816">
        <v>-2.1269100000000001</v>
      </c>
      <c r="O1816">
        <v>-11.821400000000001</v>
      </c>
      <c r="P1816">
        <v>-44.889229999999998</v>
      </c>
      <c r="R1816">
        <v>-0.44611000000000001</v>
      </c>
      <c r="V1816">
        <v>-59.283650000000002</v>
      </c>
      <c r="W1816" s="8" t="s">
        <v>17</v>
      </c>
      <c r="X1816" s="8" t="s">
        <v>2</v>
      </c>
      <c r="Y1816" s="8"/>
      <c r="Z1816" s="8"/>
      <c r="AA1816" s="8"/>
      <c r="AB1816" s="8"/>
      <c r="AC1816" s="8"/>
      <c r="AD1816" s="8"/>
      <c r="AE1816" s="7"/>
    </row>
    <row r="1817" spans="1:31" hidden="1" x14ac:dyDescent="0.25">
      <c r="A1817">
        <v>2015</v>
      </c>
      <c r="N1817">
        <v>-2.1269100000000001</v>
      </c>
      <c r="O1817">
        <v>-11.821400000000001</v>
      </c>
      <c r="P1817">
        <v>-44.889229999999998</v>
      </c>
      <c r="R1817">
        <v>-0.44611000000000001</v>
      </c>
      <c r="V1817">
        <v>-59.283650000000002</v>
      </c>
      <c r="W1817" s="8" t="s">
        <v>17</v>
      </c>
      <c r="X1817" s="8" t="s">
        <v>2</v>
      </c>
      <c r="Y1817" s="8"/>
      <c r="Z1817" s="8"/>
      <c r="AA1817" s="8"/>
      <c r="AB1817" s="8"/>
      <c r="AC1817" s="8"/>
      <c r="AD1817" s="8"/>
      <c r="AE1817" s="7"/>
    </row>
    <row r="1818" spans="1:31" hidden="1" x14ac:dyDescent="0.25">
      <c r="A1818">
        <v>2015</v>
      </c>
      <c r="N1818">
        <v>-2.1269100000000001</v>
      </c>
      <c r="O1818">
        <v>-11.821400000000001</v>
      </c>
      <c r="P1818">
        <v>-44.889229999999998</v>
      </c>
      <c r="R1818">
        <v>-0.44611000000000001</v>
      </c>
      <c r="V1818">
        <v>-59.283650000000002</v>
      </c>
      <c r="W1818" s="8" t="s">
        <v>17</v>
      </c>
      <c r="X1818" s="8" t="s">
        <v>2</v>
      </c>
      <c r="Y1818" s="8"/>
      <c r="Z1818" s="8"/>
      <c r="AA1818" s="8"/>
      <c r="AB1818" s="8"/>
      <c r="AC1818" s="8"/>
      <c r="AD1818" s="8"/>
      <c r="AE1818" s="7"/>
    </row>
    <row r="1819" spans="1:31" hidden="1" x14ac:dyDescent="0.25">
      <c r="A1819">
        <v>2015</v>
      </c>
      <c r="N1819">
        <v>-2.1269100000000001</v>
      </c>
      <c r="O1819">
        <v>-11.821400000000001</v>
      </c>
      <c r="P1819">
        <v>-44.889229999999998</v>
      </c>
      <c r="R1819">
        <v>-0.44611000000000001</v>
      </c>
      <c r="V1819">
        <v>-59.283650000000002</v>
      </c>
      <c r="W1819" s="8" t="s">
        <v>17</v>
      </c>
      <c r="X1819" s="8" t="s">
        <v>2</v>
      </c>
      <c r="Y1819" s="8"/>
      <c r="Z1819" s="8"/>
      <c r="AA1819" s="8"/>
      <c r="AB1819" s="8"/>
      <c r="AC1819" s="8"/>
      <c r="AD1819" s="8"/>
      <c r="AE1819" s="7"/>
    </row>
    <row r="1820" spans="1:31" hidden="1" x14ac:dyDescent="0.25">
      <c r="A1820">
        <v>2015</v>
      </c>
      <c r="N1820">
        <v>-2.1269100000000001</v>
      </c>
      <c r="O1820">
        <v>-11.821400000000001</v>
      </c>
      <c r="P1820">
        <v>-44.889229999999998</v>
      </c>
      <c r="R1820">
        <v>-0.44611000000000001</v>
      </c>
      <c r="V1820">
        <v>-59.283650000000002</v>
      </c>
      <c r="W1820" s="8" t="s">
        <v>17</v>
      </c>
      <c r="X1820" s="8" t="s">
        <v>2</v>
      </c>
      <c r="Y1820" s="8"/>
      <c r="Z1820" s="8"/>
      <c r="AA1820" s="8"/>
      <c r="AB1820" s="8"/>
      <c r="AC1820" s="8"/>
      <c r="AD1820" s="8"/>
      <c r="AE1820" s="7"/>
    </row>
    <row r="1821" spans="1:31" hidden="1" x14ac:dyDescent="0.25">
      <c r="A1821">
        <v>2015</v>
      </c>
      <c r="N1821">
        <v>-2.1269100000000001</v>
      </c>
      <c r="O1821">
        <v>-11.821400000000001</v>
      </c>
      <c r="P1821">
        <v>-44.889229999999998</v>
      </c>
      <c r="R1821">
        <v>-0.44611000000000001</v>
      </c>
      <c r="V1821">
        <v>-59.283650000000002</v>
      </c>
      <c r="W1821" s="8" t="s">
        <v>17</v>
      </c>
      <c r="X1821" s="8" t="s">
        <v>2</v>
      </c>
      <c r="Y1821" s="8"/>
      <c r="Z1821" s="8"/>
      <c r="AA1821" s="8"/>
      <c r="AB1821" s="8"/>
      <c r="AC1821" s="8"/>
      <c r="AD1821" s="8"/>
      <c r="AE1821" s="7"/>
    </row>
    <row r="1822" spans="1:31" hidden="1" x14ac:dyDescent="0.25">
      <c r="A1822">
        <v>2015</v>
      </c>
      <c r="N1822">
        <v>-2.1269100000000001</v>
      </c>
      <c r="O1822">
        <v>-11.821400000000001</v>
      </c>
      <c r="P1822">
        <v>-44.889229999999998</v>
      </c>
      <c r="R1822">
        <v>-0.44611000000000001</v>
      </c>
      <c r="V1822">
        <v>-59.283650000000002</v>
      </c>
      <c r="W1822" s="8" t="s">
        <v>17</v>
      </c>
      <c r="X1822" s="8" t="s">
        <v>2</v>
      </c>
      <c r="Y1822" s="8"/>
      <c r="Z1822" s="8"/>
      <c r="AA1822" s="8"/>
      <c r="AB1822" s="8"/>
      <c r="AC1822" s="8"/>
      <c r="AD1822" s="8"/>
      <c r="AE1822" s="7"/>
    </row>
    <row r="1823" spans="1:31" hidden="1" x14ac:dyDescent="0.25">
      <c r="A1823">
        <v>2015</v>
      </c>
      <c r="N1823">
        <v>-2.1269100000000001</v>
      </c>
      <c r="O1823">
        <v>-11.821400000000001</v>
      </c>
      <c r="P1823">
        <v>-44.889229999999998</v>
      </c>
      <c r="R1823">
        <v>-0.44611000000000001</v>
      </c>
      <c r="V1823">
        <v>-59.283650000000002</v>
      </c>
      <c r="W1823" s="8" t="s">
        <v>17</v>
      </c>
      <c r="X1823" s="8" t="s">
        <v>2</v>
      </c>
      <c r="Y1823" s="8"/>
      <c r="Z1823" s="8"/>
      <c r="AA1823" s="8"/>
      <c r="AB1823" s="8"/>
      <c r="AC1823" s="8"/>
      <c r="AD1823" s="8"/>
      <c r="AE1823" s="7"/>
    </row>
    <row r="1824" spans="1:31" hidden="1" x14ac:dyDescent="0.25">
      <c r="A1824">
        <v>2015</v>
      </c>
      <c r="N1824">
        <v>-2.1269100000000001</v>
      </c>
      <c r="O1824">
        <v>-11.821400000000001</v>
      </c>
      <c r="P1824">
        <v>-44.889229999999998</v>
      </c>
      <c r="R1824">
        <v>-0.44611000000000001</v>
      </c>
      <c r="V1824">
        <v>-59.283650000000002</v>
      </c>
      <c r="W1824" s="8" t="s">
        <v>17</v>
      </c>
      <c r="X1824" s="8" t="s">
        <v>2</v>
      </c>
      <c r="Y1824" s="8"/>
      <c r="Z1824" s="8"/>
      <c r="AA1824" s="8"/>
      <c r="AB1824" s="8"/>
      <c r="AC1824" s="8"/>
      <c r="AD1824" s="8"/>
      <c r="AE1824" s="7"/>
    </row>
    <row r="1825" spans="1:31" hidden="1" x14ac:dyDescent="0.25">
      <c r="A1825">
        <v>2015</v>
      </c>
      <c r="N1825">
        <v>-11.15095</v>
      </c>
      <c r="O1825">
        <v>-79.406700000000001</v>
      </c>
      <c r="P1825">
        <v>-55.448390000000003</v>
      </c>
      <c r="R1825">
        <v>-1.02471</v>
      </c>
      <c r="V1825">
        <v>-147.03075000000001</v>
      </c>
      <c r="W1825" s="8" t="s">
        <v>17</v>
      </c>
      <c r="X1825" s="8" t="s">
        <v>2</v>
      </c>
      <c r="Y1825" s="8"/>
      <c r="Z1825" s="8"/>
      <c r="AA1825" s="8"/>
      <c r="AB1825" s="8"/>
      <c r="AC1825" s="8"/>
      <c r="AD1825" s="8"/>
      <c r="AE1825" s="7"/>
    </row>
    <row r="1826" spans="1:31" hidden="1" x14ac:dyDescent="0.25">
      <c r="A1826">
        <v>2015</v>
      </c>
      <c r="N1826">
        <v>-17.167069999999999</v>
      </c>
      <c r="O1826">
        <v>-11.78092</v>
      </c>
      <c r="P1826">
        <v>-64.09648</v>
      </c>
      <c r="R1826">
        <v>-4.5035999999999996</v>
      </c>
      <c r="V1826">
        <v>-97.548069999999996</v>
      </c>
      <c r="W1826" s="8" t="s">
        <v>17</v>
      </c>
      <c r="X1826" s="8" t="s">
        <v>2</v>
      </c>
      <c r="Y1826" s="8"/>
      <c r="Z1826" s="8"/>
      <c r="AA1826" s="8"/>
      <c r="AB1826" s="8"/>
      <c r="AC1826" s="8"/>
      <c r="AD1826" s="8"/>
      <c r="AE1826" s="7"/>
    </row>
    <row r="1827" spans="1:31" hidden="1" x14ac:dyDescent="0.25">
      <c r="A1827">
        <v>2015</v>
      </c>
      <c r="N1827">
        <v>-7.2337100000000003</v>
      </c>
      <c r="O1827">
        <v>-5.0845099999999999</v>
      </c>
      <c r="P1827">
        <v>-54.750010000000003</v>
      </c>
      <c r="R1827">
        <v>-0.59679000000000004</v>
      </c>
      <c r="V1827">
        <v>-67.665019999999998</v>
      </c>
      <c r="W1827" s="8" t="s">
        <v>17</v>
      </c>
      <c r="X1827" s="8" t="s">
        <v>2</v>
      </c>
      <c r="Y1827" s="8"/>
      <c r="Z1827" s="8"/>
      <c r="AA1827" s="8"/>
      <c r="AB1827" s="8"/>
      <c r="AC1827" s="8"/>
      <c r="AD1827" s="8"/>
      <c r="AE1827" s="7"/>
    </row>
    <row r="1828" spans="1:31" hidden="1" x14ac:dyDescent="0.25">
      <c r="A1828">
        <v>2015</v>
      </c>
      <c r="N1828">
        <v>-1.59459</v>
      </c>
      <c r="P1828">
        <v>-20.190300000000001</v>
      </c>
      <c r="R1828">
        <v>-2.5341100000000001</v>
      </c>
      <c r="V1828">
        <v>-24.318999999999999</v>
      </c>
      <c r="W1828" s="8" t="s">
        <v>17</v>
      </c>
      <c r="X1828" s="8" t="s">
        <v>2</v>
      </c>
      <c r="Y1828" s="8"/>
      <c r="Z1828" s="8"/>
      <c r="AA1828" s="8"/>
      <c r="AB1828" s="8"/>
      <c r="AC1828" s="8"/>
      <c r="AD1828" s="8"/>
      <c r="AE1828" s="7"/>
    </row>
    <row r="1829" spans="1:31" hidden="1" x14ac:dyDescent="0.25">
      <c r="A1829">
        <v>2015</v>
      </c>
      <c r="P1829">
        <v>-0.56830000000000003</v>
      </c>
      <c r="V1829">
        <v>-0.56830000000000003</v>
      </c>
      <c r="W1829" s="8" t="s">
        <v>17</v>
      </c>
      <c r="X1829" s="8" t="s">
        <v>2</v>
      </c>
      <c r="Y1829" s="8"/>
      <c r="Z1829" s="8"/>
      <c r="AA1829" s="8"/>
      <c r="AB1829" s="8"/>
      <c r="AC1829" s="8"/>
      <c r="AD1829" s="8"/>
      <c r="AE1829" s="7"/>
    </row>
    <row r="1830" spans="1:31" hidden="1" x14ac:dyDescent="0.25">
      <c r="A1830">
        <v>2015</v>
      </c>
      <c r="O1830">
        <v>-22.814640000000001</v>
      </c>
      <c r="P1830">
        <v>-134.84234000000001</v>
      </c>
      <c r="V1830">
        <v>-157.65698</v>
      </c>
      <c r="W1830" s="8" t="s">
        <v>17</v>
      </c>
      <c r="X1830" s="8" t="s">
        <v>2</v>
      </c>
      <c r="Y1830" s="8"/>
      <c r="Z1830" s="8"/>
      <c r="AA1830" s="8"/>
      <c r="AB1830" s="8"/>
      <c r="AC1830" s="8"/>
      <c r="AD1830" s="8"/>
      <c r="AE1830" s="7"/>
    </row>
    <row r="1831" spans="1:31" hidden="1" x14ac:dyDescent="0.25">
      <c r="A1831">
        <v>2015</v>
      </c>
      <c r="O1831">
        <v>-0.36004999999999998</v>
      </c>
      <c r="R1831">
        <v>-1.001E-2</v>
      </c>
      <c r="V1831">
        <v>-0.37006</v>
      </c>
      <c r="W1831" s="8" t="s">
        <v>17</v>
      </c>
      <c r="X1831" s="8" t="s">
        <v>2</v>
      </c>
      <c r="Y1831" s="8"/>
      <c r="Z1831" s="8"/>
      <c r="AA1831" s="8"/>
      <c r="AB1831" s="8"/>
      <c r="AC1831" s="8"/>
      <c r="AD1831" s="8"/>
      <c r="AE1831" s="7"/>
    </row>
    <row r="1832" spans="1:31" hidden="1" x14ac:dyDescent="0.25">
      <c r="A1832">
        <v>2015</v>
      </c>
      <c r="N1832">
        <v>-17.32572</v>
      </c>
      <c r="O1832">
        <v>-17.266500000000001</v>
      </c>
      <c r="P1832">
        <v>-176.66019</v>
      </c>
      <c r="V1832">
        <v>-211.25241</v>
      </c>
      <c r="W1832" s="8" t="s">
        <v>17</v>
      </c>
      <c r="X1832" s="8" t="s">
        <v>2</v>
      </c>
      <c r="Y1832" s="8"/>
      <c r="Z1832" s="8"/>
      <c r="AA1832" s="8"/>
      <c r="AB1832" s="8"/>
      <c r="AC1832" s="8"/>
      <c r="AD1832" s="8"/>
      <c r="AE1832" s="7"/>
    </row>
    <row r="1833" spans="1:31" hidden="1" x14ac:dyDescent="0.25">
      <c r="A1833">
        <v>2015</v>
      </c>
      <c r="O1833">
        <v>-25.270330000000001</v>
      </c>
      <c r="V1833">
        <v>-25.270330000000001</v>
      </c>
      <c r="W1833" s="8" t="s">
        <v>17</v>
      </c>
      <c r="X1833" s="8" t="s">
        <v>2</v>
      </c>
      <c r="Y1833" s="8"/>
      <c r="Z1833" s="8"/>
      <c r="AA1833" s="8"/>
      <c r="AB1833" s="8"/>
      <c r="AC1833" s="8"/>
      <c r="AD1833" s="8"/>
      <c r="AE1833" s="7"/>
    </row>
    <row r="1834" spans="1:31" hidden="1" x14ac:dyDescent="0.25">
      <c r="A1834">
        <v>2015</v>
      </c>
      <c r="N1834">
        <v>-19.043869999999998</v>
      </c>
      <c r="O1834">
        <v>-59.119970000000002</v>
      </c>
      <c r="P1834">
        <v>-202.43495999999999</v>
      </c>
      <c r="R1834">
        <v>-6.2118399999999996</v>
      </c>
      <c r="V1834">
        <v>-286.81063999999998</v>
      </c>
      <c r="W1834" s="8" t="s">
        <v>17</v>
      </c>
      <c r="X1834" s="8" t="s">
        <v>2</v>
      </c>
      <c r="Y1834" s="8"/>
      <c r="Z1834" s="8"/>
      <c r="AA1834" s="8"/>
      <c r="AB1834" s="8"/>
      <c r="AC1834" s="8"/>
      <c r="AD1834" s="8"/>
      <c r="AE1834" s="7"/>
    </row>
    <row r="1835" spans="1:31" hidden="1" x14ac:dyDescent="0.25">
      <c r="A1835">
        <v>2015</v>
      </c>
      <c r="N1835">
        <v>-6.9824000000000002</v>
      </c>
      <c r="O1835">
        <v>-10.80575</v>
      </c>
      <c r="P1835">
        <v>-61.269240000000003</v>
      </c>
      <c r="V1835">
        <v>-79.057389999999998</v>
      </c>
      <c r="W1835" s="8" t="s">
        <v>17</v>
      </c>
      <c r="X1835" s="8" t="s">
        <v>2</v>
      </c>
      <c r="Y1835" s="8"/>
      <c r="Z1835" s="8"/>
      <c r="AA1835" s="8"/>
      <c r="AB1835" s="8"/>
      <c r="AC1835" s="8"/>
      <c r="AD1835" s="8"/>
      <c r="AE1835" s="7"/>
    </row>
    <row r="1836" spans="1:31" hidden="1" x14ac:dyDescent="0.25">
      <c r="A1836">
        <v>2015</v>
      </c>
      <c r="N1836">
        <v>-10.964829999999999</v>
      </c>
      <c r="P1836">
        <v>-60.008870000000002</v>
      </c>
      <c r="R1836">
        <v>-2.79312</v>
      </c>
      <c r="V1836">
        <v>-73.766819999999996</v>
      </c>
      <c r="W1836" s="8" t="s">
        <v>17</v>
      </c>
      <c r="X1836" s="8" t="s">
        <v>2</v>
      </c>
      <c r="Y1836" s="8"/>
      <c r="Z1836" s="8"/>
      <c r="AA1836" s="8"/>
      <c r="AB1836" s="8"/>
      <c r="AC1836" s="8"/>
      <c r="AD1836" s="8"/>
      <c r="AE1836" s="7"/>
    </row>
    <row r="1837" spans="1:31" hidden="1" x14ac:dyDescent="0.25">
      <c r="A1837">
        <v>2015</v>
      </c>
      <c r="N1837">
        <v>-110.42582</v>
      </c>
      <c r="O1837">
        <v>-306.78282000000002</v>
      </c>
      <c r="P1837" s="9">
        <v>-1091.5302999999999</v>
      </c>
      <c r="R1837">
        <v>-2.6114999999999999</v>
      </c>
      <c r="V1837" s="9">
        <v>-1511.3504399999999</v>
      </c>
      <c r="W1837" s="8" t="s">
        <v>17</v>
      </c>
      <c r="X1837" s="8" t="s">
        <v>2</v>
      </c>
      <c r="Y1837" s="8"/>
      <c r="Z1837" s="8"/>
      <c r="AA1837" s="8"/>
      <c r="AB1837" s="8"/>
      <c r="AC1837" s="8"/>
      <c r="AD1837" s="8"/>
      <c r="AE1837" s="7"/>
    </row>
    <row r="1838" spans="1:31" hidden="1" x14ac:dyDescent="0.25">
      <c r="A1838">
        <v>2015</v>
      </c>
      <c r="N1838">
        <v>-11.45608</v>
      </c>
      <c r="O1838">
        <v>-0.58050999999999997</v>
      </c>
      <c r="P1838">
        <v>-153.52162000000001</v>
      </c>
      <c r="R1838">
        <v>-12.667820000000001</v>
      </c>
      <c r="V1838">
        <v>-178.22603000000001</v>
      </c>
      <c r="W1838" s="8" t="s">
        <v>17</v>
      </c>
      <c r="X1838" s="8" t="s">
        <v>2</v>
      </c>
      <c r="Y1838" s="8"/>
      <c r="Z1838" s="8"/>
      <c r="AA1838" s="8"/>
      <c r="AB1838" s="8"/>
      <c r="AC1838" s="8"/>
      <c r="AD1838" s="8"/>
      <c r="AE1838" s="7"/>
    </row>
    <row r="1839" spans="1:31" hidden="1" x14ac:dyDescent="0.25">
      <c r="A1839">
        <v>2015</v>
      </c>
      <c r="O1839">
        <v>-3.0479799999999999</v>
      </c>
      <c r="P1839">
        <v>-4.0399999999999998E-2</v>
      </c>
      <c r="R1839">
        <v>0</v>
      </c>
      <c r="V1839">
        <v>-3.0883799999999999</v>
      </c>
      <c r="W1839" s="8" t="s">
        <v>17</v>
      </c>
      <c r="X1839" s="8" t="s">
        <v>2</v>
      </c>
      <c r="Y1839" s="8"/>
      <c r="Z1839" s="8"/>
      <c r="AA1839" s="8"/>
      <c r="AB1839" s="8"/>
      <c r="AC1839" s="8"/>
      <c r="AD1839" s="8"/>
      <c r="AE1839" s="7"/>
    </row>
    <row r="1840" spans="1:31" hidden="1" x14ac:dyDescent="0.25">
      <c r="A1840">
        <v>2015</v>
      </c>
      <c r="O1840">
        <v>1.82E-3</v>
      </c>
      <c r="P1840">
        <v>1.06E-2</v>
      </c>
      <c r="V1840">
        <v>1.242E-2</v>
      </c>
      <c r="W1840" s="8" t="s">
        <v>17</v>
      </c>
      <c r="X1840" s="8" t="s">
        <v>2</v>
      </c>
      <c r="Y1840" s="8"/>
      <c r="Z1840" s="8"/>
      <c r="AA1840" s="8"/>
      <c r="AB1840" s="8"/>
      <c r="AC1840" s="8"/>
      <c r="AD1840" s="8"/>
      <c r="AE1840" s="7"/>
    </row>
    <row r="1841" spans="1:31" hidden="1" x14ac:dyDescent="0.25">
      <c r="A1841">
        <v>2015</v>
      </c>
      <c r="P1841">
        <v>-5.4670000000000003E-2</v>
      </c>
      <c r="V1841">
        <v>-5.4670000000000003E-2</v>
      </c>
      <c r="W1841" s="8" t="s">
        <v>17</v>
      </c>
      <c r="X1841" s="8" t="s">
        <v>2</v>
      </c>
      <c r="Y1841" s="8"/>
      <c r="Z1841" s="8"/>
      <c r="AA1841" s="8"/>
      <c r="AB1841" s="8"/>
      <c r="AC1841" s="8"/>
      <c r="AD1841" s="8"/>
      <c r="AE1841" s="7"/>
    </row>
    <row r="1842" spans="1:31" hidden="1" x14ac:dyDescent="0.25">
      <c r="A1842">
        <v>2015</v>
      </c>
      <c r="N1842">
        <v>-6.8140000000000006E-2</v>
      </c>
      <c r="P1842">
        <v>-0.41265000000000002</v>
      </c>
      <c r="R1842">
        <v>-7.0389999999999994E-2</v>
      </c>
      <c r="V1842">
        <v>-0.55118</v>
      </c>
      <c r="W1842" s="8" t="s">
        <v>17</v>
      </c>
      <c r="X1842" s="8" t="s">
        <v>2</v>
      </c>
      <c r="Y1842" s="8"/>
      <c r="Z1842" s="8"/>
      <c r="AA1842" s="8"/>
      <c r="AB1842" s="8"/>
      <c r="AC1842" s="8"/>
      <c r="AD1842" s="8"/>
      <c r="AE1842" s="7"/>
    </row>
    <row r="1843" spans="1:31" hidden="1" x14ac:dyDescent="0.25">
      <c r="A1843">
        <v>2015</v>
      </c>
      <c r="S1843">
        <v>-1.85694</v>
      </c>
      <c r="U1843">
        <v>-0.95177</v>
      </c>
      <c r="V1843">
        <v>-1.85694</v>
      </c>
      <c r="W1843" s="8" t="s">
        <v>17</v>
      </c>
      <c r="X1843" s="8" t="s">
        <v>2</v>
      </c>
      <c r="Y1843" s="8"/>
      <c r="Z1843" s="8"/>
      <c r="AA1843" s="8"/>
      <c r="AB1843" s="8"/>
      <c r="AC1843" s="8"/>
      <c r="AD1843" s="8"/>
      <c r="AE1843" s="7"/>
    </row>
    <row r="1844" spans="1:31" hidden="1" x14ac:dyDescent="0.25">
      <c r="A1844">
        <v>2015</v>
      </c>
      <c r="S1844">
        <v>18.21763</v>
      </c>
      <c r="U1844">
        <v>-2.2889599999999999</v>
      </c>
      <c r="V1844">
        <v>18.21763</v>
      </c>
      <c r="W1844" s="8" t="s">
        <v>17</v>
      </c>
      <c r="X1844" s="8" t="s">
        <v>2</v>
      </c>
      <c r="Y1844" s="8"/>
      <c r="Z1844" s="8"/>
      <c r="AA1844" s="8"/>
      <c r="AB1844" s="8"/>
      <c r="AC1844" s="8"/>
      <c r="AD1844" s="8"/>
      <c r="AE1844" s="7"/>
    </row>
    <row r="1845" spans="1:31" hidden="1" x14ac:dyDescent="0.25">
      <c r="A1845">
        <v>2015</v>
      </c>
      <c r="U1845">
        <v>-36.915210000000002</v>
      </c>
      <c r="W1845" s="8" t="s">
        <v>17</v>
      </c>
      <c r="X1845" s="8" t="s">
        <v>2</v>
      </c>
      <c r="Y1845" s="8"/>
      <c r="Z1845" s="8"/>
      <c r="AA1845" s="8"/>
      <c r="AB1845" s="8"/>
      <c r="AC1845" s="8"/>
      <c r="AD1845" s="8"/>
      <c r="AE1845" s="7"/>
    </row>
    <row r="1846" spans="1:31" hidden="1" x14ac:dyDescent="0.25">
      <c r="A1846">
        <v>2015</v>
      </c>
      <c r="S1846">
        <v>13.65048</v>
      </c>
      <c r="V1846">
        <v>13.65048</v>
      </c>
      <c r="W1846" s="8" t="s">
        <v>17</v>
      </c>
      <c r="X1846" s="8" t="s">
        <v>2</v>
      </c>
      <c r="Y1846" s="8"/>
      <c r="Z1846" s="8"/>
      <c r="AA1846" s="8"/>
      <c r="AB1846" s="8"/>
      <c r="AC1846" s="8"/>
      <c r="AD1846" s="8"/>
      <c r="AE1846" s="7"/>
    </row>
    <row r="1847" spans="1:31" hidden="1" x14ac:dyDescent="0.25">
      <c r="A1847">
        <v>2015</v>
      </c>
      <c r="S1847">
        <v>0.22459999999999999</v>
      </c>
      <c r="V1847">
        <v>0.22459999999999999</v>
      </c>
      <c r="W1847" s="8" t="s">
        <v>17</v>
      </c>
      <c r="X1847" s="8" t="s">
        <v>2</v>
      </c>
      <c r="Y1847" s="8"/>
      <c r="Z1847" s="8"/>
      <c r="AA1847" s="8"/>
      <c r="AB1847" s="8"/>
      <c r="AC1847" s="8"/>
      <c r="AD1847" s="8"/>
      <c r="AE1847" s="7"/>
    </row>
    <row r="1848" spans="1:31" hidden="1" x14ac:dyDescent="0.25">
      <c r="A1848">
        <v>2015</v>
      </c>
      <c r="S1848">
        <v>-93.402469999999994</v>
      </c>
      <c r="U1848">
        <v>-15.4122</v>
      </c>
      <c r="V1848">
        <v>-93.402469999999994</v>
      </c>
      <c r="W1848" s="8" t="s">
        <v>17</v>
      </c>
      <c r="X1848" s="8" t="s">
        <v>2</v>
      </c>
      <c r="Y1848" s="8"/>
      <c r="Z1848" s="8"/>
      <c r="AA1848" s="8"/>
      <c r="AB1848" s="8"/>
      <c r="AC1848" s="8"/>
      <c r="AD1848" s="8"/>
      <c r="AE1848" s="7"/>
    </row>
    <row r="1849" spans="1:31" hidden="1" x14ac:dyDescent="0.25">
      <c r="A1849">
        <v>2015</v>
      </c>
      <c r="S1849">
        <v>-42.766640000000002</v>
      </c>
      <c r="U1849">
        <v>-23.86402</v>
      </c>
      <c r="V1849">
        <v>-42.766640000000002</v>
      </c>
      <c r="W1849" s="8" t="s">
        <v>17</v>
      </c>
      <c r="X1849" s="8" t="s">
        <v>2</v>
      </c>
      <c r="Y1849" s="8"/>
      <c r="Z1849" s="8"/>
      <c r="AA1849" s="8"/>
      <c r="AB1849" s="8"/>
      <c r="AC1849" s="8"/>
      <c r="AD1849" s="8"/>
      <c r="AE1849" s="7"/>
    </row>
    <row r="1850" spans="1:31" hidden="1" x14ac:dyDescent="0.25">
      <c r="A1850">
        <v>2015</v>
      </c>
      <c r="U1850">
        <v>-0.16219</v>
      </c>
      <c r="W1850" s="8" t="s">
        <v>17</v>
      </c>
      <c r="X1850" s="8" t="s">
        <v>2</v>
      </c>
      <c r="Y1850" s="8"/>
      <c r="Z1850" s="8"/>
      <c r="AA1850" s="8"/>
      <c r="AB1850" s="8"/>
      <c r="AC1850" s="8"/>
      <c r="AD1850" s="8"/>
      <c r="AE1850" s="7"/>
    </row>
    <row r="1851" spans="1:31" hidden="1" x14ac:dyDescent="0.25">
      <c r="A1851">
        <v>2015</v>
      </c>
      <c r="S1851">
        <v>-51.696930000000002</v>
      </c>
      <c r="U1851">
        <v>-1.4371100000000001</v>
      </c>
      <c r="V1851">
        <v>-51.696930000000002</v>
      </c>
      <c r="W1851" s="8" t="s">
        <v>17</v>
      </c>
      <c r="X1851" s="8" t="s">
        <v>2</v>
      </c>
      <c r="Y1851" s="8"/>
      <c r="Z1851" s="8"/>
      <c r="AA1851" s="8"/>
      <c r="AB1851" s="8"/>
      <c r="AC1851" s="8"/>
      <c r="AD1851" s="8"/>
      <c r="AE1851" s="7"/>
    </row>
    <row r="1852" spans="1:31" hidden="1" x14ac:dyDescent="0.25">
      <c r="A1852">
        <v>2015</v>
      </c>
      <c r="S1852">
        <v>38.741140000000001</v>
      </c>
      <c r="U1852">
        <v>-13.868410000000001</v>
      </c>
      <c r="V1852">
        <v>38.741140000000001</v>
      </c>
      <c r="W1852" s="8" t="s">
        <v>17</v>
      </c>
      <c r="X1852" s="8" t="s">
        <v>2</v>
      </c>
      <c r="Y1852" s="8"/>
      <c r="Z1852" s="8"/>
      <c r="AA1852" s="8"/>
      <c r="AB1852" s="8"/>
      <c r="AC1852" s="8"/>
      <c r="AD1852" s="8"/>
      <c r="AE1852" s="7"/>
    </row>
    <row r="1853" spans="1:31" hidden="1" x14ac:dyDescent="0.25">
      <c r="A1853">
        <v>2015</v>
      </c>
      <c r="S1853">
        <v>-24.489329999999999</v>
      </c>
      <c r="U1853">
        <v>-8.1653699999999994</v>
      </c>
      <c r="V1853">
        <v>-24.489329999999999</v>
      </c>
      <c r="W1853" s="8" t="s">
        <v>17</v>
      </c>
      <c r="X1853" s="8" t="s">
        <v>2</v>
      </c>
      <c r="Y1853" s="8"/>
      <c r="Z1853" s="8"/>
      <c r="AA1853" s="8"/>
      <c r="AB1853" s="8"/>
      <c r="AC1853" s="8"/>
      <c r="AD1853" s="8"/>
      <c r="AE1853" s="7"/>
    </row>
    <row r="1854" spans="1:31" hidden="1" x14ac:dyDescent="0.25">
      <c r="A1854">
        <v>2015</v>
      </c>
      <c r="S1854">
        <v>-794.03872999999999</v>
      </c>
      <c r="U1854">
        <v>-328.50412999999998</v>
      </c>
      <c r="V1854">
        <v>-794.03872999999999</v>
      </c>
      <c r="W1854" s="8" t="s">
        <v>17</v>
      </c>
      <c r="X1854" s="8" t="s">
        <v>2</v>
      </c>
      <c r="Y1854" s="8"/>
      <c r="Z1854" s="8"/>
      <c r="AA1854" s="8"/>
      <c r="AB1854" s="8"/>
      <c r="AC1854" s="8"/>
      <c r="AD1854" s="8"/>
      <c r="AE1854" s="7"/>
    </row>
    <row r="1855" spans="1:31" hidden="1" x14ac:dyDescent="0.25">
      <c r="A1855">
        <v>2015</v>
      </c>
      <c r="U1855">
        <v>-71.13767</v>
      </c>
      <c r="W1855" s="8" t="s">
        <v>17</v>
      </c>
      <c r="X1855" s="8" t="s">
        <v>2</v>
      </c>
      <c r="Y1855" s="8"/>
      <c r="Z1855" s="8"/>
      <c r="AA1855" s="8"/>
      <c r="AB1855" s="8"/>
      <c r="AC1855" s="8"/>
      <c r="AD1855" s="8"/>
      <c r="AE1855" s="7"/>
    </row>
    <row r="1856" spans="1:31" hidden="1" x14ac:dyDescent="0.25">
      <c r="A1856">
        <v>2015</v>
      </c>
      <c r="N1856">
        <v>-0.12164999999999999</v>
      </c>
      <c r="P1856">
        <v>-15.2654</v>
      </c>
      <c r="V1856">
        <v>-15.38705</v>
      </c>
      <c r="W1856" s="8" t="s">
        <v>17</v>
      </c>
      <c r="X1856" s="8" t="s">
        <v>2</v>
      </c>
      <c r="Y1856" s="8"/>
      <c r="Z1856" s="8"/>
      <c r="AA1856" s="8"/>
      <c r="AB1856" s="8"/>
      <c r="AC1856" s="8"/>
      <c r="AD1856" s="8"/>
      <c r="AE1856" s="7"/>
    </row>
    <row r="1857" spans="1:31" hidden="1" x14ac:dyDescent="0.25">
      <c r="A1857">
        <v>2015</v>
      </c>
      <c r="P1857">
        <v>-0.88844999999999996</v>
      </c>
      <c r="V1857">
        <v>-0.88844999999999996</v>
      </c>
      <c r="W1857" s="8" t="s">
        <v>17</v>
      </c>
      <c r="X1857" s="8" t="s">
        <v>2</v>
      </c>
      <c r="Y1857" s="8"/>
      <c r="Z1857" s="8"/>
      <c r="AA1857" s="8"/>
      <c r="AB1857" s="8"/>
      <c r="AC1857" s="8"/>
      <c r="AD1857" s="8"/>
      <c r="AE1857" s="7"/>
    </row>
    <row r="1858" spans="1:31" hidden="1" x14ac:dyDescent="0.25">
      <c r="A1858">
        <v>2015</v>
      </c>
      <c r="N1858">
        <v>-7.0622299999999996</v>
      </c>
      <c r="O1858">
        <v>-29.056049999999999</v>
      </c>
      <c r="P1858">
        <v>-175.23264</v>
      </c>
      <c r="V1858">
        <v>-211.35092</v>
      </c>
      <c r="W1858" s="8" t="s">
        <v>17</v>
      </c>
      <c r="X1858" s="8" t="s">
        <v>2</v>
      </c>
      <c r="Y1858" s="8"/>
      <c r="Z1858" s="8"/>
      <c r="AA1858" s="8"/>
      <c r="AB1858" s="8"/>
      <c r="AC1858" s="8"/>
      <c r="AD1858" s="8"/>
      <c r="AE1858" s="7"/>
    </row>
    <row r="1859" spans="1:31" hidden="1" x14ac:dyDescent="0.25">
      <c r="A1859">
        <v>2015</v>
      </c>
      <c r="O1859">
        <v>-10.70594</v>
      </c>
      <c r="P1859">
        <v>-113.36311000000001</v>
      </c>
      <c r="V1859">
        <v>-124.06905</v>
      </c>
      <c r="W1859" s="8" t="s">
        <v>17</v>
      </c>
      <c r="X1859" s="8" t="s">
        <v>2</v>
      </c>
      <c r="Y1859" s="8"/>
      <c r="Z1859" s="8"/>
      <c r="AA1859" s="8"/>
      <c r="AB1859" s="8"/>
      <c r="AC1859" s="8"/>
      <c r="AD1859" s="8"/>
      <c r="AE1859" s="7"/>
    </row>
    <row r="1860" spans="1:31" hidden="1" x14ac:dyDescent="0.25">
      <c r="A1860">
        <v>2015</v>
      </c>
      <c r="P1860">
        <v>-6.0450900000000001</v>
      </c>
      <c r="V1860">
        <v>-6.0450900000000001</v>
      </c>
      <c r="W1860" s="8" t="s">
        <v>17</v>
      </c>
      <c r="X1860" s="8" t="s">
        <v>2</v>
      </c>
      <c r="Y1860" s="8"/>
      <c r="Z1860" s="8"/>
      <c r="AA1860" s="8"/>
      <c r="AB1860" s="8"/>
      <c r="AC1860" s="8"/>
      <c r="AD1860" s="8"/>
      <c r="AE1860" s="7"/>
    </row>
    <row r="1861" spans="1:31" hidden="1" x14ac:dyDescent="0.25">
      <c r="A1861">
        <v>2015</v>
      </c>
      <c r="O1861">
        <v>1.9595499999999999</v>
      </c>
      <c r="V1861">
        <v>1.9595499999999999</v>
      </c>
      <c r="W1861" s="8" t="s">
        <v>17</v>
      </c>
      <c r="X1861" s="8" t="s">
        <v>2</v>
      </c>
      <c r="Y1861" s="8"/>
      <c r="Z1861" s="8"/>
      <c r="AA1861" s="8"/>
      <c r="AB1861" s="8"/>
      <c r="AC1861" s="8"/>
      <c r="AD1861" s="8"/>
      <c r="AE1861" s="7"/>
    </row>
    <row r="1862" spans="1:31" hidden="1" x14ac:dyDescent="0.25">
      <c r="A1862">
        <v>2015</v>
      </c>
      <c r="O1862">
        <v>-0.73641000000000001</v>
      </c>
      <c r="P1862">
        <v>-37.697319999999998</v>
      </c>
      <c r="V1862">
        <v>-38.433729999999997</v>
      </c>
      <c r="W1862" s="8" t="s">
        <v>17</v>
      </c>
      <c r="X1862" s="8" t="s">
        <v>2</v>
      </c>
      <c r="Y1862" s="8"/>
      <c r="Z1862" s="8"/>
      <c r="AA1862" s="8"/>
      <c r="AB1862" s="8"/>
      <c r="AC1862" s="8"/>
      <c r="AD1862" s="8"/>
      <c r="AE1862" s="7"/>
    </row>
    <row r="1863" spans="1:31" hidden="1" x14ac:dyDescent="0.25">
      <c r="A1863">
        <v>2015</v>
      </c>
      <c r="O1863">
        <v>-1.46675</v>
      </c>
      <c r="P1863">
        <v>-7.2220800000000001</v>
      </c>
      <c r="V1863">
        <v>-8.6888299999999994</v>
      </c>
      <c r="W1863" s="8" t="s">
        <v>17</v>
      </c>
      <c r="X1863" s="8" t="s">
        <v>2</v>
      </c>
      <c r="Y1863" s="8"/>
      <c r="Z1863" s="8"/>
      <c r="AA1863" s="8"/>
      <c r="AB1863" s="8"/>
      <c r="AC1863" s="8"/>
      <c r="AD1863" s="8"/>
      <c r="AE1863" s="7"/>
    </row>
    <row r="1864" spans="1:31" hidden="1" x14ac:dyDescent="0.25">
      <c r="A1864">
        <v>2015</v>
      </c>
      <c r="O1864">
        <v>-16.834869999999999</v>
      </c>
      <c r="P1864">
        <v>-76.766850000000005</v>
      </c>
      <c r="V1864">
        <v>-93.60172</v>
      </c>
      <c r="W1864" s="8" t="s">
        <v>17</v>
      </c>
      <c r="X1864" s="8" t="s">
        <v>2</v>
      </c>
      <c r="Y1864" s="8"/>
      <c r="Z1864" s="8"/>
      <c r="AA1864" s="8"/>
      <c r="AB1864" s="8"/>
      <c r="AC1864" s="8"/>
      <c r="AD1864" s="8"/>
      <c r="AE1864" s="7"/>
    </row>
    <row r="1865" spans="1:31" hidden="1" x14ac:dyDescent="0.25">
      <c r="A1865">
        <v>2015</v>
      </c>
      <c r="O1865">
        <v>-14.038320000000001</v>
      </c>
      <c r="P1865">
        <v>-71.131069999999994</v>
      </c>
      <c r="V1865">
        <v>-85.169390000000007</v>
      </c>
      <c r="W1865" s="8" t="s">
        <v>17</v>
      </c>
      <c r="X1865" s="8" t="s">
        <v>2</v>
      </c>
      <c r="Y1865" s="8"/>
      <c r="Z1865" s="8"/>
      <c r="AA1865" s="8"/>
      <c r="AB1865" s="8"/>
      <c r="AC1865" s="8"/>
      <c r="AD1865" s="8"/>
      <c r="AE1865" s="7"/>
    </row>
    <row r="1866" spans="1:31" hidden="1" x14ac:dyDescent="0.25">
      <c r="A1866">
        <v>2015</v>
      </c>
      <c r="P1866">
        <v>-1.98167</v>
      </c>
      <c r="V1866">
        <v>-1.98167</v>
      </c>
      <c r="W1866" s="8" t="s">
        <v>17</v>
      </c>
      <c r="X1866" s="8" t="s">
        <v>2</v>
      </c>
      <c r="Y1866" s="8"/>
      <c r="Z1866" s="8"/>
      <c r="AA1866" s="8"/>
      <c r="AB1866" s="8"/>
      <c r="AC1866" s="8"/>
      <c r="AD1866" s="8"/>
      <c r="AE1866" s="7"/>
    </row>
    <row r="1867" spans="1:31" hidden="1" x14ac:dyDescent="0.25">
      <c r="A1867">
        <v>2015</v>
      </c>
      <c r="O1867">
        <v>-0.64217000000000002</v>
      </c>
      <c r="P1867">
        <v>-0.56720999999999999</v>
      </c>
      <c r="V1867">
        <v>-1.2093799999999999</v>
      </c>
      <c r="W1867" s="8" t="s">
        <v>17</v>
      </c>
      <c r="X1867" s="8" t="s">
        <v>2</v>
      </c>
      <c r="Y1867" s="8"/>
      <c r="Z1867" s="8"/>
      <c r="AA1867" s="8"/>
      <c r="AB1867" s="8"/>
      <c r="AC1867" s="8"/>
      <c r="AD1867" s="8"/>
      <c r="AE1867" s="7"/>
    </row>
    <row r="1868" spans="1:31" hidden="1" x14ac:dyDescent="0.25">
      <c r="A1868">
        <v>2015</v>
      </c>
      <c r="N1868">
        <v>-4.3333899999999996</v>
      </c>
      <c r="O1868">
        <v>-0.87612000000000001</v>
      </c>
      <c r="P1868">
        <v>-29.815560000000001</v>
      </c>
      <c r="V1868">
        <v>-35.025069999999999</v>
      </c>
      <c r="W1868" s="8" t="s">
        <v>17</v>
      </c>
      <c r="X1868" s="8" t="s">
        <v>2</v>
      </c>
      <c r="Y1868" s="8"/>
      <c r="Z1868" s="8"/>
      <c r="AA1868" s="8"/>
      <c r="AB1868" s="8"/>
      <c r="AC1868" s="8"/>
      <c r="AD1868" s="8"/>
      <c r="AE1868" s="7"/>
    </row>
    <row r="1869" spans="1:31" hidden="1" x14ac:dyDescent="0.25">
      <c r="A1869">
        <v>2015</v>
      </c>
      <c r="N1869">
        <v>-0.36975000000000002</v>
      </c>
      <c r="P1869">
        <v>-8.1009799999999998</v>
      </c>
      <c r="V1869">
        <v>-8.4707299999999996</v>
      </c>
      <c r="W1869" s="8" t="s">
        <v>17</v>
      </c>
      <c r="X1869" s="8" t="s">
        <v>2</v>
      </c>
      <c r="Y1869" s="8"/>
      <c r="Z1869" s="8"/>
      <c r="AA1869" s="8"/>
      <c r="AB1869" s="8"/>
      <c r="AC1869" s="8"/>
      <c r="AD1869" s="8"/>
      <c r="AE1869" s="7"/>
    </row>
    <row r="1870" spans="1:31" hidden="1" x14ac:dyDescent="0.25">
      <c r="A1870">
        <v>2015</v>
      </c>
      <c r="N1870">
        <v>-0.52166999999999997</v>
      </c>
      <c r="P1870">
        <v>-9.7333999999999996</v>
      </c>
      <c r="V1870">
        <v>-10.25507</v>
      </c>
      <c r="W1870" s="8" t="s">
        <v>17</v>
      </c>
      <c r="X1870" s="8" t="s">
        <v>2</v>
      </c>
      <c r="Y1870" s="8"/>
      <c r="Z1870" s="8"/>
      <c r="AA1870" s="8"/>
      <c r="AB1870" s="8"/>
      <c r="AC1870" s="8"/>
      <c r="AD1870" s="8"/>
      <c r="AE1870" s="7"/>
    </row>
    <row r="1871" spans="1:31" hidden="1" x14ac:dyDescent="0.25">
      <c r="A1871">
        <v>2015</v>
      </c>
      <c r="N1871">
        <v>-4.4189800000000004</v>
      </c>
      <c r="P1871">
        <v>-5.8177099999999999</v>
      </c>
      <c r="V1871">
        <v>-10.236689999999999</v>
      </c>
      <c r="W1871" s="8" t="s">
        <v>17</v>
      </c>
      <c r="X1871" s="8" t="s">
        <v>2</v>
      </c>
      <c r="Y1871" s="8"/>
      <c r="Z1871" s="8"/>
      <c r="AA1871" s="8"/>
      <c r="AB1871" s="8"/>
      <c r="AC1871" s="8"/>
      <c r="AD1871" s="8"/>
      <c r="AE1871" s="7"/>
    </row>
    <row r="1872" spans="1:31" hidden="1" x14ac:dyDescent="0.25">
      <c r="A1872">
        <v>2015</v>
      </c>
      <c r="O1872">
        <v>-1.6000000000000001E-4</v>
      </c>
      <c r="V1872">
        <v>-1.6000000000000001E-4</v>
      </c>
      <c r="W1872" s="8" t="s">
        <v>17</v>
      </c>
      <c r="X1872" s="8" t="s">
        <v>2</v>
      </c>
      <c r="Y1872" s="8"/>
      <c r="Z1872" s="8"/>
      <c r="AA1872" s="8"/>
      <c r="AB1872" s="8"/>
      <c r="AC1872" s="8"/>
      <c r="AD1872" s="8"/>
      <c r="AE1872" s="7"/>
    </row>
    <row r="1873" spans="1:31" hidden="1" x14ac:dyDescent="0.25">
      <c r="A1873">
        <v>2015</v>
      </c>
      <c r="O1873">
        <v>-0.80978000000000006</v>
      </c>
      <c r="V1873">
        <v>-0.80978000000000006</v>
      </c>
      <c r="W1873" s="8" t="s">
        <v>17</v>
      </c>
      <c r="X1873" s="8" t="s">
        <v>2</v>
      </c>
      <c r="Y1873" s="8"/>
      <c r="Z1873" s="8"/>
      <c r="AA1873" s="8"/>
      <c r="AB1873" s="8"/>
      <c r="AC1873" s="8"/>
      <c r="AD1873" s="8"/>
      <c r="AE1873" s="7"/>
    </row>
    <row r="1874" spans="1:31" hidden="1" x14ac:dyDescent="0.25">
      <c r="A1874">
        <v>2015</v>
      </c>
      <c r="S1874">
        <v>3.9515600000000002</v>
      </c>
      <c r="V1874">
        <v>3.9515600000000002</v>
      </c>
      <c r="W1874" s="8" t="s">
        <v>17</v>
      </c>
      <c r="X1874" s="8" t="s">
        <v>2</v>
      </c>
      <c r="Y1874" s="8"/>
      <c r="Z1874" s="8"/>
      <c r="AA1874" s="8"/>
      <c r="AB1874" s="8"/>
      <c r="AC1874" s="8"/>
      <c r="AD1874" s="8"/>
      <c r="AE1874" s="7"/>
    </row>
    <row r="1875" spans="1:31" hidden="1" x14ac:dyDescent="0.25">
      <c r="A1875">
        <v>2015</v>
      </c>
      <c r="S1875">
        <v>-1.11842</v>
      </c>
      <c r="V1875">
        <v>-1.11842</v>
      </c>
      <c r="W1875" s="8" t="s">
        <v>17</v>
      </c>
      <c r="X1875" s="8" t="s">
        <v>2</v>
      </c>
      <c r="Y1875" s="8"/>
      <c r="Z1875" s="8"/>
      <c r="AA1875" s="8"/>
      <c r="AB1875" s="8"/>
      <c r="AC1875" s="8"/>
      <c r="AD1875" s="8"/>
      <c r="AE1875" s="7"/>
    </row>
    <row r="1876" spans="1:31" hidden="1" x14ac:dyDescent="0.25">
      <c r="A1876">
        <v>2015</v>
      </c>
      <c r="S1876">
        <v>36.186070000000001</v>
      </c>
      <c r="U1876">
        <v>-205.77760000000001</v>
      </c>
      <c r="V1876">
        <v>36.186070000000001</v>
      </c>
      <c r="W1876" s="8" t="s">
        <v>17</v>
      </c>
      <c r="X1876" s="8" t="s">
        <v>2</v>
      </c>
      <c r="Y1876" s="8"/>
      <c r="Z1876" s="8"/>
      <c r="AA1876" s="8"/>
      <c r="AB1876" s="8"/>
      <c r="AC1876" s="8"/>
      <c r="AD1876" s="8"/>
      <c r="AE1876" s="7"/>
    </row>
    <row r="1877" spans="1:31" hidden="1" x14ac:dyDescent="0.25">
      <c r="A1877">
        <v>2015</v>
      </c>
      <c r="S1877">
        <v>29.025130000000001</v>
      </c>
      <c r="U1877">
        <v>-3.7102200000000001</v>
      </c>
      <c r="V1877">
        <v>29.025130000000001</v>
      </c>
      <c r="W1877" s="8" t="s">
        <v>17</v>
      </c>
      <c r="X1877" s="8" t="s">
        <v>2</v>
      </c>
      <c r="Y1877" s="8"/>
      <c r="Z1877" s="8"/>
      <c r="AA1877" s="8"/>
      <c r="AB1877" s="8"/>
      <c r="AC1877" s="8"/>
      <c r="AD1877" s="8"/>
      <c r="AE1877" s="7"/>
    </row>
    <row r="1878" spans="1:31" hidden="1" x14ac:dyDescent="0.25">
      <c r="A1878">
        <v>2015</v>
      </c>
      <c r="U1878">
        <v>-14.48095</v>
      </c>
      <c r="W1878" s="8" t="s">
        <v>17</v>
      </c>
      <c r="X1878" s="8" t="s">
        <v>2</v>
      </c>
      <c r="Y1878" s="8"/>
      <c r="Z1878" s="8"/>
      <c r="AA1878" s="8"/>
      <c r="AB1878" s="8"/>
      <c r="AC1878" s="8"/>
      <c r="AD1878" s="8"/>
      <c r="AE1878" s="7"/>
    </row>
    <row r="1879" spans="1:31" hidden="1" x14ac:dyDescent="0.25">
      <c r="A1879">
        <v>2015</v>
      </c>
      <c r="S1879">
        <v>-2.4966599999999999</v>
      </c>
      <c r="V1879">
        <v>-2.4966599999999999</v>
      </c>
      <c r="W1879" s="8" t="s">
        <v>17</v>
      </c>
      <c r="X1879" s="8" t="s">
        <v>2</v>
      </c>
      <c r="Y1879" s="8"/>
      <c r="Z1879" s="8"/>
      <c r="AA1879" s="8"/>
      <c r="AB1879" s="8"/>
      <c r="AC1879" s="8"/>
      <c r="AD1879" s="8"/>
      <c r="AE1879" s="7"/>
    </row>
    <row r="1880" spans="1:31" hidden="1" x14ac:dyDescent="0.25">
      <c r="A1880">
        <v>2015</v>
      </c>
      <c r="S1880">
        <v>2.4950399999999999</v>
      </c>
      <c r="U1880">
        <v>-0.38040000000000002</v>
      </c>
      <c r="V1880">
        <v>2.4950399999999999</v>
      </c>
      <c r="W1880" s="8" t="s">
        <v>17</v>
      </c>
      <c r="X1880" s="8" t="s">
        <v>2</v>
      </c>
      <c r="Y1880" s="8"/>
      <c r="Z1880" s="8"/>
      <c r="AA1880" s="8"/>
      <c r="AB1880" s="8"/>
      <c r="AC1880" s="8"/>
      <c r="AD1880" s="8"/>
      <c r="AE1880" s="7"/>
    </row>
    <row r="1881" spans="1:31" hidden="1" x14ac:dyDescent="0.25">
      <c r="A1881">
        <v>2015</v>
      </c>
      <c r="U1881">
        <v>4.2160000000000003E-2</v>
      </c>
      <c r="W1881" s="8" t="s">
        <v>17</v>
      </c>
      <c r="X1881" s="8" t="s">
        <v>2</v>
      </c>
      <c r="Y1881" s="8"/>
      <c r="Z1881" s="8"/>
      <c r="AA1881" s="8"/>
      <c r="AB1881" s="8"/>
      <c r="AC1881" s="8"/>
      <c r="AD1881" s="8"/>
      <c r="AE1881" s="7"/>
    </row>
    <row r="1882" spans="1:31" hidden="1" x14ac:dyDescent="0.25">
      <c r="A1882">
        <v>2015</v>
      </c>
      <c r="S1882">
        <v>-24.271129999999999</v>
      </c>
      <c r="U1882">
        <v>-3.5285500000000001</v>
      </c>
      <c r="V1882">
        <v>-24.271129999999999</v>
      </c>
      <c r="W1882" s="8" t="s">
        <v>17</v>
      </c>
      <c r="X1882" s="8" t="s">
        <v>2</v>
      </c>
      <c r="Y1882" s="8"/>
      <c r="Z1882" s="8"/>
      <c r="AA1882" s="8"/>
      <c r="AB1882" s="8"/>
      <c r="AC1882" s="8"/>
      <c r="AD1882" s="8"/>
      <c r="AE1882" s="7"/>
    </row>
    <row r="1883" spans="1:31" hidden="1" x14ac:dyDescent="0.25">
      <c r="A1883">
        <v>2015</v>
      </c>
      <c r="S1883">
        <v>0.65942000000000001</v>
      </c>
      <c r="V1883">
        <v>0.65942000000000001</v>
      </c>
      <c r="W1883" s="8" t="s">
        <v>17</v>
      </c>
      <c r="X1883" s="8" t="s">
        <v>2</v>
      </c>
      <c r="Y1883" s="8"/>
      <c r="Z1883" s="8"/>
      <c r="AA1883" s="8"/>
      <c r="AB1883" s="8"/>
      <c r="AC1883" s="8"/>
      <c r="AD1883" s="8"/>
      <c r="AE1883" s="7"/>
    </row>
    <row r="1884" spans="1:31" hidden="1" x14ac:dyDescent="0.25">
      <c r="A1884">
        <v>2015</v>
      </c>
      <c r="S1884">
        <v>-0.31942999999999999</v>
      </c>
      <c r="V1884">
        <v>-0.31942999999999999</v>
      </c>
      <c r="W1884" s="8" t="s">
        <v>17</v>
      </c>
      <c r="X1884" s="8" t="s">
        <v>2</v>
      </c>
      <c r="Y1884" s="8"/>
      <c r="Z1884" s="8"/>
      <c r="AA1884" s="8"/>
      <c r="AB1884" s="8"/>
      <c r="AC1884" s="8"/>
      <c r="AD1884" s="8"/>
      <c r="AE1884" s="7"/>
    </row>
    <row r="1885" spans="1:31" hidden="1" x14ac:dyDescent="0.25">
      <c r="A1885">
        <v>2015</v>
      </c>
      <c r="S1885">
        <v>-97.726519999999994</v>
      </c>
      <c r="U1885">
        <v>-2.22411</v>
      </c>
      <c r="V1885">
        <v>-97.726519999999994</v>
      </c>
      <c r="W1885" s="8" t="s">
        <v>17</v>
      </c>
      <c r="X1885" s="8" t="s">
        <v>2</v>
      </c>
      <c r="Y1885" s="8"/>
      <c r="Z1885" s="8"/>
      <c r="AA1885" s="8"/>
      <c r="AB1885" s="8"/>
      <c r="AC1885" s="8"/>
      <c r="AD1885" s="8"/>
      <c r="AE1885" s="7"/>
    </row>
    <row r="1886" spans="1:31" hidden="1" x14ac:dyDescent="0.25">
      <c r="A1886">
        <v>2015</v>
      </c>
      <c r="U1886">
        <v>-3.0971099999999998</v>
      </c>
      <c r="W1886" s="8" t="s">
        <v>17</v>
      </c>
      <c r="X1886" s="8" t="s">
        <v>2</v>
      </c>
      <c r="Y1886" s="8"/>
      <c r="Z1886" s="8"/>
      <c r="AA1886" s="8"/>
      <c r="AB1886" s="8"/>
      <c r="AC1886" s="8"/>
      <c r="AD1886" s="8"/>
      <c r="AE1886" s="7"/>
    </row>
    <row r="1887" spans="1:31" hidden="1" x14ac:dyDescent="0.25">
      <c r="A1887">
        <v>2015</v>
      </c>
      <c r="S1887">
        <v>5.8790000000000002E-2</v>
      </c>
      <c r="V1887">
        <v>5.8790000000000002E-2</v>
      </c>
      <c r="W1887" s="8" t="s">
        <v>17</v>
      </c>
      <c r="X1887" s="8" t="s">
        <v>2</v>
      </c>
      <c r="Y1887" s="8"/>
      <c r="Z1887" s="8"/>
      <c r="AA1887" s="8"/>
      <c r="AB1887" s="8"/>
      <c r="AC1887" s="8"/>
      <c r="AD1887" s="8"/>
      <c r="AE1887" s="7"/>
    </row>
    <row r="1888" spans="1:31" hidden="1" x14ac:dyDescent="0.25">
      <c r="A1888">
        <v>2015</v>
      </c>
      <c r="R1888">
        <v>-0.11844</v>
      </c>
      <c r="S1888">
        <v>-0.70638000000000001</v>
      </c>
      <c r="V1888">
        <v>-0.82482</v>
      </c>
      <c r="W1888" s="8" t="s">
        <v>17</v>
      </c>
      <c r="X1888" s="8" t="s">
        <v>2</v>
      </c>
      <c r="Y1888" s="8"/>
      <c r="Z1888" s="8"/>
      <c r="AA1888" s="8"/>
      <c r="AB1888" s="8"/>
      <c r="AC1888" s="8"/>
      <c r="AD1888" s="8"/>
      <c r="AE1888" s="7"/>
    </row>
    <row r="1889" spans="1:31" hidden="1" x14ac:dyDescent="0.25">
      <c r="A1889">
        <v>2015</v>
      </c>
      <c r="R1889">
        <v>0</v>
      </c>
      <c r="S1889">
        <v>0</v>
      </c>
      <c r="U1889">
        <v>-0.20541000000000001</v>
      </c>
      <c r="V1889">
        <v>0</v>
      </c>
      <c r="W1889" s="8" t="s">
        <v>17</v>
      </c>
      <c r="X1889" s="8" t="s">
        <v>2</v>
      </c>
      <c r="Y1889" s="8"/>
      <c r="Z1889" s="8"/>
      <c r="AA1889" s="8"/>
      <c r="AB1889" s="8"/>
      <c r="AC1889" s="8"/>
      <c r="AD1889" s="8"/>
      <c r="AE1889" s="7"/>
    </row>
    <row r="1890" spans="1:31" hidden="1" x14ac:dyDescent="0.25">
      <c r="A1890">
        <v>2015</v>
      </c>
      <c r="R1890">
        <v>-0.58835000000000004</v>
      </c>
      <c r="S1890">
        <v>-0.61267000000000005</v>
      </c>
      <c r="V1890">
        <v>-1.20102</v>
      </c>
      <c r="W1890" s="8" t="s">
        <v>17</v>
      </c>
      <c r="X1890" s="8" t="s">
        <v>2</v>
      </c>
      <c r="Y1890" s="8"/>
      <c r="Z1890" s="8"/>
      <c r="AA1890" s="8"/>
      <c r="AB1890" s="8"/>
      <c r="AC1890" s="8"/>
      <c r="AD1890" s="8"/>
      <c r="AE1890" s="7"/>
    </row>
    <row r="1891" spans="1:31" hidden="1" x14ac:dyDescent="0.25">
      <c r="A1891">
        <v>2015</v>
      </c>
      <c r="R1891">
        <v>-9.783E-2</v>
      </c>
      <c r="S1891">
        <v>4.7960000000000003E-2</v>
      </c>
      <c r="V1891">
        <v>-4.9869999999999998E-2</v>
      </c>
      <c r="W1891" s="8" t="s">
        <v>17</v>
      </c>
      <c r="X1891" s="8" t="s">
        <v>2</v>
      </c>
      <c r="Y1891" s="8"/>
      <c r="Z1891" s="8"/>
      <c r="AA1891" s="8"/>
      <c r="AB1891" s="8"/>
      <c r="AC1891" s="8"/>
      <c r="AD1891" s="8"/>
      <c r="AE1891" s="7"/>
    </row>
    <row r="1892" spans="1:31" hidden="1" x14ac:dyDescent="0.25">
      <c r="A1892">
        <v>2015</v>
      </c>
      <c r="S1892">
        <v>-7.0067399999999997</v>
      </c>
      <c r="V1892">
        <v>-7.0067399999999997</v>
      </c>
      <c r="W1892" s="8" t="s">
        <v>17</v>
      </c>
      <c r="X1892" s="8" t="s">
        <v>2</v>
      </c>
      <c r="Y1892" s="8"/>
      <c r="Z1892" s="8"/>
      <c r="AA1892" s="8"/>
      <c r="AB1892" s="8"/>
      <c r="AC1892" s="8"/>
      <c r="AD1892" s="8"/>
      <c r="AE1892" s="7"/>
    </row>
    <row r="1893" spans="1:31" hidden="1" x14ac:dyDescent="0.25">
      <c r="A1893">
        <v>2015</v>
      </c>
      <c r="S1893">
        <v>-104.82075</v>
      </c>
      <c r="V1893">
        <v>-104.82075</v>
      </c>
      <c r="W1893" s="8" t="s">
        <v>17</v>
      </c>
      <c r="X1893" s="8" t="s">
        <v>2</v>
      </c>
      <c r="Y1893" s="8"/>
      <c r="Z1893" s="8"/>
      <c r="AA1893" s="8"/>
      <c r="AB1893" s="8"/>
      <c r="AC1893" s="8"/>
      <c r="AD1893" s="8"/>
      <c r="AE1893" s="7"/>
    </row>
    <row r="1894" spans="1:31" hidden="1" x14ac:dyDescent="0.25">
      <c r="A1894">
        <v>2015</v>
      </c>
      <c r="S1894">
        <v>16.18122</v>
      </c>
      <c r="U1894">
        <v>-5.9103899999999996</v>
      </c>
      <c r="V1894">
        <v>16.18122</v>
      </c>
      <c r="W1894" s="8" t="s">
        <v>17</v>
      </c>
      <c r="X1894" s="8" t="s">
        <v>2</v>
      </c>
      <c r="Y1894" s="8"/>
      <c r="Z1894" s="8"/>
      <c r="AA1894" s="8"/>
      <c r="AB1894" s="8"/>
      <c r="AC1894" s="8"/>
      <c r="AD1894" s="8"/>
      <c r="AE1894" s="7"/>
    </row>
    <row r="1895" spans="1:31" hidden="1" x14ac:dyDescent="0.25">
      <c r="A1895">
        <v>2015</v>
      </c>
      <c r="W1895" s="8" t="s">
        <v>18</v>
      </c>
      <c r="X1895" s="8" t="s">
        <v>4</v>
      </c>
      <c r="Y1895" s="8"/>
      <c r="Z1895" s="8"/>
      <c r="AA1895" s="8"/>
      <c r="AB1895" s="8"/>
      <c r="AC1895" s="8"/>
      <c r="AD1895" s="8"/>
      <c r="AE1895" s="7"/>
    </row>
    <row r="1896" spans="1:31" hidden="1" x14ac:dyDescent="0.25">
      <c r="A1896">
        <v>2015</v>
      </c>
      <c r="W1896" s="8" t="s">
        <v>18</v>
      </c>
      <c r="X1896" s="8" t="s">
        <v>4</v>
      </c>
      <c r="Y1896" s="8"/>
      <c r="Z1896" s="8"/>
      <c r="AA1896" s="8"/>
      <c r="AB1896" s="8"/>
      <c r="AC1896" s="8"/>
      <c r="AD1896" s="8"/>
      <c r="AE1896" s="7"/>
    </row>
    <row r="1897" spans="1:31" hidden="1" x14ac:dyDescent="0.25">
      <c r="A1897">
        <v>2015</v>
      </c>
      <c r="W1897" s="8" t="s">
        <v>18</v>
      </c>
      <c r="X1897" s="8" t="s">
        <v>4</v>
      </c>
      <c r="Y1897" s="8"/>
      <c r="Z1897" s="8"/>
      <c r="AA1897" s="8"/>
      <c r="AB1897" s="8"/>
      <c r="AC1897" s="8"/>
      <c r="AD1897" s="8"/>
      <c r="AE1897" s="7"/>
    </row>
    <row r="1898" spans="1:31" hidden="1" x14ac:dyDescent="0.25">
      <c r="A1898">
        <v>2015</v>
      </c>
      <c r="W1898" s="8" t="s">
        <v>18</v>
      </c>
      <c r="X1898" s="8" t="s">
        <v>4</v>
      </c>
      <c r="Y1898" s="8"/>
      <c r="Z1898" s="8"/>
      <c r="AA1898" s="8"/>
      <c r="AB1898" s="8"/>
      <c r="AC1898" s="8"/>
      <c r="AD1898" s="8"/>
      <c r="AE1898" s="7"/>
    </row>
    <row r="1899" spans="1:31" hidden="1" x14ac:dyDescent="0.25">
      <c r="A1899">
        <v>2015</v>
      </c>
      <c r="W1899" s="8" t="s">
        <v>18</v>
      </c>
      <c r="X1899" s="8" t="s">
        <v>4</v>
      </c>
      <c r="Y1899" s="8"/>
      <c r="Z1899" s="8"/>
      <c r="AA1899" s="8"/>
      <c r="AB1899" s="8"/>
      <c r="AC1899" s="8"/>
      <c r="AD1899" s="8"/>
      <c r="AE1899" s="7"/>
    </row>
    <row r="1900" spans="1:31" hidden="1" x14ac:dyDescent="0.25">
      <c r="A1900">
        <v>2015</v>
      </c>
      <c r="K1900" s="9"/>
      <c r="W1900" s="8" t="s">
        <v>18</v>
      </c>
      <c r="X1900" s="8" t="s">
        <v>4</v>
      </c>
      <c r="Y1900" s="8"/>
      <c r="Z1900" s="8"/>
      <c r="AA1900" s="8"/>
      <c r="AB1900" s="8"/>
      <c r="AC1900" s="8"/>
      <c r="AD1900" s="8"/>
      <c r="AE1900" s="7"/>
    </row>
    <row r="1901" spans="1:31" hidden="1" x14ac:dyDescent="0.25">
      <c r="A1901">
        <v>2015</v>
      </c>
      <c r="W1901" s="8" t="s">
        <v>18</v>
      </c>
      <c r="X1901" s="8" t="s">
        <v>4</v>
      </c>
      <c r="Y1901" s="8"/>
      <c r="Z1901" s="8"/>
      <c r="AA1901" s="8"/>
      <c r="AB1901" s="8"/>
      <c r="AC1901" s="8"/>
      <c r="AD1901" s="8"/>
      <c r="AE1901" s="7"/>
    </row>
    <row r="1902" spans="1:31" hidden="1" x14ac:dyDescent="0.25">
      <c r="A1902">
        <v>2015</v>
      </c>
      <c r="W1902" s="8" t="s">
        <v>18</v>
      </c>
      <c r="X1902" s="8" t="s">
        <v>4</v>
      </c>
      <c r="Y1902" s="8"/>
      <c r="Z1902" s="8"/>
      <c r="AA1902" s="8"/>
      <c r="AB1902" s="8"/>
      <c r="AC1902" s="8"/>
      <c r="AD1902" s="8"/>
      <c r="AE1902" s="7"/>
    </row>
    <row r="1903" spans="1:31" hidden="1" x14ac:dyDescent="0.25">
      <c r="A1903">
        <v>2015</v>
      </c>
      <c r="W1903" s="8" t="s">
        <v>18</v>
      </c>
      <c r="X1903" s="8" t="s">
        <v>4</v>
      </c>
      <c r="Y1903" s="8"/>
      <c r="Z1903" s="8"/>
      <c r="AA1903" s="8"/>
      <c r="AB1903" s="8"/>
      <c r="AC1903" s="8"/>
      <c r="AD1903" s="8"/>
      <c r="AE1903" s="7"/>
    </row>
    <row r="1904" spans="1:31" hidden="1" x14ac:dyDescent="0.25">
      <c r="A1904">
        <v>2015</v>
      </c>
      <c r="K1904" s="9"/>
      <c r="W1904" s="8" t="s">
        <v>18</v>
      </c>
      <c r="X1904" s="8" t="s">
        <v>4</v>
      </c>
      <c r="Y1904" s="8"/>
      <c r="Z1904" s="8"/>
      <c r="AA1904" s="8"/>
      <c r="AB1904" s="8"/>
      <c r="AC1904" s="8"/>
      <c r="AD1904" s="8"/>
      <c r="AE1904" s="7"/>
    </row>
    <row r="1905" spans="1:31" hidden="1" x14ac:dyDescent="0.25">
      <c r="A1905">
        <v>2015</v>
      </c>
      <c r="W1905" s="8" t="s">
        <v>18</v>
      </c>
      <c r="X1905" s="8" t="s">
        <v>4</v>
      </c>
      <c r="Y1905" s="8"/>
      <c r="Z1905" s="8"/>
      <c r="AA1905" s="8"/>
      <c r="AB1905" s="8"/>
      <c r="AC1905" s="8"/>
      <c r="AD1905" s="8"/>
      <c r="AE1905" s="7"/>
    </row>
    <row r="1906" spans="1:31" hidden="1" x14ac:dyDescent="0.25">
      <c r="A1906">
        <v>2015</v>
      </c>
      <c r="W1906" s="8" t="s">
        <v>18</v>
      </c>
      <c r="X1906" s="8" t="s">
        <v>4</v>
      </c>
      <c r="Y1906" s="8"/>
      <c r="Z1906" s="8"/>
      <c r="AA1906" s="8"/>
      <c r="AB1906" s="8"/>
      <c r="AC1906" s="8"/>
      <c r="AD1906" s="8"/>
      <c r="AE1906" s="7"/>
    </row>
    <row r="1907" spans="1:31" hidden="1" x14ac:dyDescent="0.25">
      <c r="A1907">
        <v>2015</v>
      </c>
      <c r="W1907" s="8" t="s">
        <v>18</v>
      </c>
      <c r="X1907" s="8" t="s">
        <v>4</v>
      </c>
      <c r="Y1907" s="8"/>
      <c r="Z1907" s="8"/>
      <c r="AA1907" s="8"/>
      <c r="AB1907" s="8"/>
      <c r="AC1907" s="8"/>
      <c r="AD1907" s="8"/>
      <c r="AE1907" s="7"/>
    </row>
    <row r="1908" spans="1:31" hidden="1" x14ac:dyDescent="0.25">
      <c r="A1908">
        <v>2015</v>
      </c>
      <c r="W1908" s="8" t="s">
        <v>18</v>
      </c>
      <c r="X1908" s="8" t="s">
        <v>4</v>
      </c>
      <c r="Y1908" s="8"/>
      <c r="Z1908" s="8"/>
      <c r="AA1908" s="8"/>
      <c r="AB1908" s="8"/>
      <c r="AC1908" s="8"/>
      <c r="AD1908" s="8"/>
      <c r="AE1908" s="7"/>
    </row>
    <row r="1909" spans="1:31" hidden="1" x14ac:dyDescent="0.25">
      <c r="A1909">
        <v>2015</v>
      </c>
      <c r="W1909" s="8" t="s">
        <v>18</v>
      </c>
      <c r="X1909" s="8" t="s">
        <v>4</v>
      </c>
      <c r="Y1909" s="8"/>
      <c r="Z1909" s="8"/>
      <c r="AA1909" s="8"/>
      <c r="AB1909" s="8"/>
      <c r="AC1909" s="8"/>
      <c r="AD1909" s="8"/>
      <c r="AE1909" s="7"/>
    </row>
    <row r="1910" spans="1:31" hidden="1" x14ac:dyDescent="0.25">
      <c r="A1910">
        <v>2015</v>
      </c>
      <c r="W1910" s="8" t="s">
        <v>18</v>
      </c>
      <c r="X1910" s="8" t="s">
        <v>4</v>
      </c>
      <c r="Y1910" s="8"/>
      <c r="Z1910" s="8"/>
      <c r="AA1910" s="8"/>
      <c r="AB1910" s="8"/>
      <c r="AC1910" s="8"/>
      <c r="AD1910" s="8"/>
      <c r="AE1910" s="7"/>
    </row>
    <row r="1911" spans="1:31" hidden="1" x14ac:dyDescent="0.25">
      <c r="A1911">
        <v>2015</v>
      </c>
      <c r="W1911" s="8" t="s">
        <v>18</v>
      </c>
      <c r="X1911" s="8" t="s">
        <v>4</v>
      </c>
      <c r="Y1911" s="8"/>
      <c r="Z1911" s="8"/>
      <c r="AA1911" s="8"/>
      <c r="AB1911" s="8"/>
      <c r="AC1911" s="8"/>
      <c r="AD1911" s="8"/>
      <c r="AE1911" s="7"/>
    </row>
    <row r="1912" spans="1:31" hidden="1" x14ac:dyDescent="0.25">
      <c r="A1912">
        <v>2015</v>
      </c>
      <c r="W1912" s="8" t="s">
        <v>18</v>
      </c>
      <c r="X1912" s="8" t="s">
        <v>4</v>
      </c>
      <c r="Y1912" s="8"/>
      <c r="Z1912" s="8"/>
      <c r="AA1912" s="8"/>
      <c r="AB1912" s="8"/>
      <c r="AC1912" s="8"/>
      <c r="AD1912" s="8"/>
      <c r="AE1912" s="7"/>
    </row>
    <row r="1913" spans="1:31" hidden="1" x14ac:dyDescent="0.25">
      <c r="A1913">
        <v>2015</v>
      </c>
      <c r="K1913" s="9"/>
      <c r="L1913" s="9"/>
      <c r="M1913" s="9"/>
      <c r="W1913" s="8" t="s">
        <v>18</v>
      </c>
      <c r="X1913" s="8" t="s">
        <v>4</v>
      </c>
      <c r="Y1913" s="8"/>
      <c r="Z1913" s="8"/>
      <c r="AA1913" s="8"/>
      <c r="AB1913" s="8"/>
      <c r="AC1913" s="8"/>
      <c r="AD1913" s="8"/>
      <c r="AE1913" s="7"/>
    </row>
    <row r="1914" spans="1:31" hidden="1" x14ac:dyDescent="0.25">
      <c r="A1914">
        <v>2015</v>
      </c>
      <c r="K1914" s="9"/>
      <c r="L1914" s="9"/>
      <c r="M1914" s="9"/>
      <c r="W1914" s="8" t="s">
        <v>18</v>
      </c>
      <c r="X1914" s="8" t="s">
        <v>4</v>
      </c>
      <c r="Y1914" s="8"/>
      <c r="Z1914" s="8"/>
      <c r="AA1914" s="8"/>
      <c r="AB1914" s="8"/>
      <c r="AC1914" s="8"/>
      <c r="AD1914" s="8"/>
      <c r="AE1914" s="7"/>
    </row>
    <row r="1915" spans="1:31" hidden="1" x14ac:dyDescent="0.25">
      <c r="A1915">
        <v>2015</v>
      </c>
      <c r="W1915" s="8" t="s">
        <v>18</v>
      </c>
      <c r="X1915" s="8" t="s">
        <v>4</v>
      </c>
      <c r="Y1915" s="8"/>
      <c r="Z1915" s="8"/>
      <c r="AA1915" s="8"/>
      <c r="AB1915" s="8"/>
      <c r="AC1915" s="8"/>
      <c r="AD1915" s="8"/>
      <c r="AE1915" s="7"/>
    </row>
    <row r="1916" spans="1:31" hidden="1" x14ac:dyDescent="0.25">
      <c r="A1916">
        <v>2015</v>
      </c>
      <c r="W1916" s="8" t="s">
        <v>18</v>
      </c>
      <c r="X1916" s="8" t="s">
        <v>4</v>
      </c>
      <c r="Y1916" s="8"/>
      <c r="Z1916" s="8"/>
      <c r="AA1916" s="8"/>
      <c r="AB1916" s="8"/>
      <c r="AC1916" s="8"/>
      <c r="AD1916" s="8"/>
      <c r="AE1916" s="7"/>
    </row>
    <row r="1917" spans="1:31" hidden="1" x14ac:dyDescent="0.25">
      <c r="A1917">
        <v>2015</v>
      </c>
      <c r="W1917" s="8" t="s">
        <v>18</v>
      </c>
      <c r="X1917" s="8" t="s">
        <v>4</v>
      </c>
      <c r="Y1917" s="8"/>
      <c r="Z1917" s="8"/>
      <c r="AA1917" s="8"/>
      <c r="AB1917" s="8"/>
      <c r="AC1917" s="8"/>
      <c r="AD1917" s="8"/>
      <c r="AE1917" s="7"/>
    </row>
    <row r="1918" spans="1:31" hidden="1" x14ac:dyDescent="0.25">
      <c r="A1918">
        <v>2015</v>
      </c>
      <c r="W1918" s="8" t="s">
        <v>18</v>
      </c>
      <c r="X1918" s="8" t="s">
        <v>4</v>
      </c>
      <c r="Y1918" s="8"/>
      <c r="Z1918" s="8"/>
      <c r="AA1918" s="8"/>
      <c r="AB1918" s="8"/>
      <c r="AC1918" s="8"/>
      <c r="AD1918" s="8"/>
      <c r="AE1918" s="7"/>
    </row>
    <row r="1919" spans="1:31" hidden="1" x14ac:dyDescent="0.25">
      <c r="A1919">
        <v>2015</v>
      </c>
      <c r="W1919" s="8" t="s">
        <v>18</v>
      </c>
      <c r="X1919" s="8" t="s">
        <v>4</v>
      </c>
      <c r="Y1919" s="8"/>
      <c r="Z1919" s="8"/>
      <c r="AA1919" s="8"/>
      <c r="AB1919" s="8"/>
      <c r="AC1919" s="8"/>
      <c r="AD1919" s="8"/>
      <c r="AE1919" s="7"/>
    </row>
    <row r="1920" spans="1:31" hidden="1" x14ac:dyDescent="0.25">
      <c r="A1920">
        <v>2015</v>
      </c>
      <c r="W1920" s="8" t="s">
        <v>18</v>
      </c>
      <c r="X1920" s="8" t="s">
        <v>4</v>
      </c>
      <c r="Y1920" s="8"/>
      <c r="Z1920" s="8"/>
      <c r="AA1920" s="8"/>
      <c r="AB1920" s="8"/>
      <c r="AC1920" s="8"/>
      <c r="AD1920" s="8"/>
      <c r="AE1920" s="7"/>
    </row>
    <row r="1921" spans="1:31" hidden="1" x14ac:dyDescent="0.25">
      <c r="A1921">
        <v>2015</v>
      </c>
      <c r="W1921" s="8" t="s">
        <v>18</v>
      </c>
      <c r="X1921" s="8" t="s">
        <v>4</v>
      </c>
      <c r="Y1921" s="8"/>
      <c r="Z1921" s="8"/>
      <c r="AA1921" s="8"/>
      <c r="AB1921" s="8"/>
      <c r="AC1921" s="8"/>
      <c r="AD1921" s="8"/>
      <c r="AE1921" s="7"/>
    </row>
    <row r="1922" spans="1:31" hidden="1" x14ac:dyDescent="0.25">
      <c r="A1922">
        <v>2015</v>
      </c>
      <c r="W1922" s="8" t="s">
        <v>18</v>
      </c>
      <c r="X1922" s="8" t="s">
        <v>4</v>
      </c>
      <c r="Y1922" s="8"/>
      <c r="Z1922" s="8"/>
      <c r="AA1922" s="8"/>
      <c r="AB1922" s="8"/>
      <c r="AC1922" s="8"/>
      <c r="AD1922" s="8"/>
      <c r="AE1922" s="7"/>
    </row>
    <row r="1923" spans="1:31" hidden="1" x14ac:dyDescent="0.25">
      <c r="A1923">
        <v>2015</v>
      </c>
      <c r="W1923" s="8" t="s">
        <v>18</v>
      </c>
      <c r="X1923" s="8" t="s">
        <v>4</v>
      </c>
      <c r="Y1923" s="8"/>
      <c r="Z1923" s="8"/>
      <c r="AA1923" s="8"/>
      <c r="AB1923" s="8"/>
      <c r="AC1923" s="8"/>
      <c r="AD1923" s="8"/>
      <c r="AE1923" s="7"/>
    </row>
    <row r="1924" spans="1:31" hidden="1" x14ac:dyDescent="0.25">
      <c r="A1924">
        <v>2015</v>
      </c>
      <c r="K1924" s="9"/>
      <c r="W1924" s="8" t="s">
        <v>18</v>
      </c>
      <c r="X1924" s="8" t="s">
        <v>4</v>
      </c>
      <c r="Y1924" s="8"/>
      <c r="Z1924" s="8"/>
      <c r="AA1924" s="8"/>
      <c r="AB1924" s="8"/>
      <c r="AC1924" s="8"/>
      <c r="AD1924" s="8"/>
      <c r="AE1924" s="7"/>
    </row>
    <row r="1925" spans="1:31" hidden="1" x14ac:dyDescent="0.25">
      <c r="A1925">
        <v>2015</v>
      </c>
      <c r="W1925" s="8" t="s">
        <v>18</v>
      </c>
      <c r="X1925" s="8" t="s">
        <v>4</v>
      </c>
      <c r="Y1925" s="8"/>
      <c r="Z1925" s="8"/>
      <c r="AA1925" s="8"/>
      <c r="AB1925" s="8"/>
      <c r="AC1925" s="8"/>
      <c r="AD1925" s="8"/>
      <c r="AE1925" s="7"/>
    </row>
    <row r="1926" spans="1:31" hidden="1" x14ac:dyDescent="0.25">
      <c r="A1926">
        <v>2015</v>
      </c>
      <c r="W1926" s="8" t="s">
        <v>18</v>
      </c>
      <c r="X1926" s="8" t="s">
        <v>4</v>
      </c>
      <c r="Y1926" s="8"/>
      <c r="Z1926" s="8"/>
      <c r="AA1926" s="8"/>
      <c r="AB1926" s="8"/>
      <c r="AC1926" s="8"/>
      <c r="AD1926" s="8"/>
      <c r="AE1926" s="7"/>
    </row>
    <row r="1927" spans="1:31" hidden="1" x14ac:dyDescent="0.25">
      <c r="A1927">
        <v>2015</v>
      </c>
      <c r="W1927" s="8" t="s">
        <v>18</v>
      </c>
      <c r="X1927" s="8" t="s">
        <v>4</v>
      </c>
      <c r="Y1927" s="8"/>
      <c r="Z1927" s="8"/>
      <c r="AA1927" s="8"/>
      <c r="AB1927" s="8"/>
      <c r="AC1927" s="8"/>
      <c r="AD1927" s="8"/>
      <c r="AE1927" s="7"/>
    </row>
    <row r="1928" spans="1:31" hidden="1" x14ac:dyDescent="0.25">
      <c r="A1928">
        <v>2015</v>
      </c>
      <c r="W1928" s="8" t="s">
        <v>18</v>
      </c>
      <c r="X1928" s="8" t="s">
        <v>4</v>
      </c>
      <c r="Y1928" s="8"/>
      <c r="Z1928" s="8"/>
      <c r="AA1928" s="8"/>
      <c r="AB1928" s="8"/>
      <c r="AC1928" s="8"/>
      <c r="AD1928" s="8"/>
      <c r="AE1928" s="7"/>
    </row>
    <row r="1929" spans="1:31" hidden="1" x14ac:dyDescent="0.25">
      <c r="A1929">
        <v>2015</v>
      </c>
      <c r="W1929" s="8" t="s">
        <v>18</v>
      </c>
      <c r="X1929" s="8" t="s">
        <v>4</v>
      </c>
      <c r="Y1929" s="8"/>
      <c r="Z1929" s="8"/>
      <c r="AA1929" s="8"/>
      <c r="AB1929" s="8"/>
      <c r="AC1929" s="8"/>
      <c r="AD1929" s="8"/>
      <c r="AE1929" s="7"/>
    </row>
    <row r="1930" spans="1:31" hidden="1" x14ac:dyDescent="0.25">
      <c r="A1930">
        <v>2015</v>
      </c>
      <c r="W1930" s="8" t="s">
        <v>18</v>
      </c>
      <c r="X1930" s="8" t="s">
        <v>4</v>
      </c>
      <c r="Y1930" s="8"/>
      <c r="Z1930" s="8"/>
      <c r="AA1930" s="8"/>
      <c r="AB1930" s="8"/>
      <c r="AC1930" s="8"/>
      <c r="AD1930" s="8"/>
      <c r="AE1930" s="7"/>
    </row>
    <row r="1931" spans="1:31" hidden="1" x14ac:dyDescent="0.25">
      <c r="A1931">
        <v>2015</v>
      </c>
      <c r="W1931" s="8" t="s">
        <v>18</v>
      </c>
      <c r="X1931" s="8" t="s">
        <v>4</v>
      </c>
      <c r="Y1931" s="8"/>
      <c r="Z1931" s="8"/>
      <c r="AA1931" s="8"/>
      <c r="AB1931" s="8"/>
      <c r="AC1931" s="8"/>
      <c r="AD1931" s="8"/>
      <c r="AE1931" s="7"/>
    </row>
    <row r="1932" spans="1:31" hidden="1" x14ac:dyDescent="0.25">
      <c r="A1932">
        <v>2015</v>
      </c>
      <c r="K1932" s="9"/>
      <c r="L1932" s="9"/>
      <c r="M1932" s="9"/>
      <c r="W1932" s="8" t="s">
        <v>18</v>
      </c>
      <c r="X1932" s="8" t="s">
        <v>4</v>
      </c>
      <c r="Y1932" s="8"/>
      <c r="Z1932" s="8"/>
      <c r="AA1932" s="8"/>
      <c r="AB1932" s="8"/>
      <c r="AC1932" s="8"/>
      <c r="AD1932" s="8"/>
      <c r="AE1932" s="7"/>
    </row>
    <row r="1933" spans="1:31" hidden="1" x14ac:dyDescent="0.25">
      <c r="A1933">
        <v>2015</v>
      </c>
      <c r="K1933" s="9"/>
      <c r="W1933" s="8" t="s">
        <v>18</v>
      </c>
      <c r="X1933" s="8" t="s">
        <v>4</v>
      </c>
      <c r="Y1933" s="8"/>
      <c r="Z1933" s="8"/>
      <c r="AA1933" s="8"/>
      <c r="AB1933" s="8"/>
      <c r="AC1933" s="8"/>
      <c r="AD1933" s="8"/>
      <c r="AE1933" s="7"/>
    </row>
    <row r="1934" spans="1:31" hidden="1" x14ac:dyDescent="0.25">
      <c r="A1934">
        <v>2015</v>
      </c>
      <c r="W1934" s="8" t="s">
        <v>18</v>
      </c>
      <c r="X1934" s="8" t="s">
        <v>4</v>
      </c>
      <c r="Y1934" s="8"/>
      <c r="Z1934" s="8"/>
      <c r="AA1934" s="8"/>
      <c r="AB1934" s="8"/>
      <c r="AC1934" s="8"/>
      <c r="AD1934" s="8"/>
      <c r="AE1934" s="7"/>
    </row>
    <row r="1935" spans="1:31" hidden="1" x14ac:dyDescent="0.25">
      <c r="A1935">
        <v>2015</v>
      </c>
      <c r="W1935" s="8" t="s">
        <v>18</v>
      </c>
      <c r="X1935" s="8" t="s">
        <v>4</v>
      </c>
      <c r="Y1935" s="8"/>
      <c r="Z1935" s="8"/>
      <c r="AA1935" s="8"/>
      <c r="AB1935" s="8"/>
      <c r="AC1935" s="8"/>
      <c r="AD1935" s="8"/>
      <c r="AE1935" s="7"/>
    </row>
    <row r="1936" spans="1:31" hidden="1" x14ac:dyDescent="0.25">
      <c r="A1936">
        <v>2015</v>
      </c>
      <c r="W1936" s="8" t="s">
        <v>18</v>
      </c>
      <c r="X1936" s="8" t="s">
        <v>4</v>
      </c>
      <c r="Y1936" s="8"/>
      <c r="Z1936" s="8"/>
      <c r="AA1936" s="8"/>
      <c r="AB1936" s="8"/>
      <c r="AC1936" s="8"/>
      <c r="AD1936" s="8"/>
      <c r="AE1936" s="7"/>
    </row>
    <row r="1937" spans="1:31" hidden="1" x14ac:dyDescent="0.25">
      <c r="A1937">
        <v>2015</v>
      </c>
      <c r="K1937" s="9"/>
      <c r="W1937" s="8" t="s">
        <v>18</v>
      </c>
      <c r="X1937" s="8" t="s">
        <v>4</v>
      </c>
      <c r="Y1937" s="8"/>
      <c r="Z1937" s="8"/>
      <c r="AA1937" s="8"/>
      <c r="AB1937" s="8"/>
      <c r="AC1937" s="8"/>
      <c r="AD1937" s="8"/>
      <c r="AE1937" s="7"/>
    </row>
    <row r="1938" spans="1:31" hidden="1" x14ac:dyDescent="0.25">
      <c r="A1938">
        <v>2015</v>
      </c>
      <c r="W1938" s="8" t="s">
        <v>18</v>
      </c>
      <c r="X1938" s="8" t="s">
        <v>4</v>
      </c>
      <c r="Y1938" s="8"/>
      <c r="Z1938" s="8"/>
      <c r="AA1938" s="8"/>
      <c r="AB1938" s="8"/>
      <c r="AC1938" s="8"/>
      <c r="AD1938" s="8"/>
      <c r="AE1938" s="7"/>
    </row>
    <row r="1939" spans="1:31" hidden="1" x14ac:dyDescent="0.25">
      <c r="A1939">
        <v>2015</v>
      </c>
      <c r="W1939" s="8" t="s">
        <v>18</v>
      </c>
      <c r="X1939" s="8" t="s">
        <v>4</v>
      </c>
      <c r="Y1939" s="8"/>
      <c r="Z1939" s="8"/>
      <c r="AA1939" s="8"/>
      <c r="AB1939" s="8"/>
      <c r="AC1939" s="8"/>
      <c r="AD1939" s="8"/>
      <c r="AE1939" s="7"/>
    </row>
    <row r="1940" spans="1:31" hidden="1" x14ac:dyDescent="0.25">
      <c r="A1940">
        <v>2015</v>
      </c>
      <c r="W1940" s="8" t="s">
        <v>18</v>
      </c>
      <c r="X1940" s="8" t="s">
        <v>4</v>
      </c>
      <c r="Y1940" s="8"/>
      <c r="Z1940" s="8"/>
      <c r="AA1940" s="8"/>
      <c r="AB1940" s="8"/>
      <c r="AC1940" s="8"/>
      <c r="AD1940" s="8"/>
      <c r="AE1940" s="7"/>
    </row>
    <row r="1941" spans="1:31" hidden="1" x14ac:dyDescent="0.25">
      <c r="A1941">
        <v>2015</v>
      </c>
      <c r="W1941" s="8" t="s">
        <v>18</v>
      </c>
      <c r="X1941" s="8" t="s">
        <v>4</v>
      </c>
      <c r="Y1941" s="8"/>
      <c r="Z1941" s="8"/>
      <c r="AA1941" s="8"/>
      <c r="AB1941" s="8"/>
      <c r="AC1941" s="8"/>
      <c r="AD1941" s="8"/>
      <c r="AE1941" s="7"/>
    </row>
    <row r="1942" spans="1:31" hidden="1" x14ac:dyDescent="0.25">
      <c r="A1942">
        <v>2015</v>
      </c>
      <c r="K1942" s="9"/>
      <c r="W1942" s="8" t="s">
        <v>18</v>
      </c>
      <c r="X1942" s="8" t="s">
        <v>4</v>
      </c>
      <c r="Y1942" s="8"/>
      <c r="Z1942" s="8"/>
      <c r="AA1942" s="8"/>
      <c r="AB1942" s="8"/>
      <c r="AC1942" s="8"/>
      <c r="AD1942" s="8"/>
      <c r="AE1942" s="7"/>
    </row>
    <row r="1943" spans="1:31" hidden="1" x14ac:dyDescent="0.25">
      <c r="A1943">
        <v>2015</v>
      </c>
      <c r="W1943" s="8" t="s">
        <v>18</v>
      </c>
      <c r="X1943" s="8" t="s">
        <v>4</v>
      </c>
      <c r="Y1943" s="8"/>
      <c r="Z1943" s="8"/>
      <c r="AA1943" s="8"/>
      <c r="AB1943" s="8"/>
      <c r="AC1943" s="8"/>
      <c r="AD1943" s="8"/>
      <c r="AE1943" s="7"/>
    </row>
    <row r="1944" spans="1:31" hidden="1" x14ac:dyDescent="0.25">
      <c r="A1944">
        <v>2015</v>
      </c>
      <c r="W1944" s="8" t="s">
        <v>18</v>
      </c>
      <c r="X1944" s="8" t="s">
        <v>4</v>
      </c>
      <c r="Y1944" s="8"/>
      <c r="Z1944" s="8"/>
      <c r="AA1944" s="8"/>
      <c r="AB1944" s="8"/>
      <c r="AC1944" s="8"/>
      <c r="AD1944" s="8"/>
      <c r="AE1944" s="7"/>
    </row>
    <row r="1945" spans="1:31" hidden="1" x14ac:dyDescent="0.25">
      <c r="A1945">
        <v>2015</v>
      </c>
      <c r="K1945" s="9"/>
      <c r="W1945" s="8" t="s">
        <v>18</v>
      </c>
      <c r="X1945" s="8" t="s">
        <v>4</v>
      </c>
      <c r="Y1945" s="8"/>
      <c r="Z1945" s="8"/>
      <c r="AA1945" s="8"/>
      <c r="AB1945" s="8"/>
      <c r="AC1945" s="8"/>
      <c r="AD1945" s="8"/>
      <c r="AE1945" s="7"/>
    </row>
    <row r="1946" spans="1:31" hidden="1" x14ac:dyDescent="0.25">
      <c r="A1946">
        <v>2015</v>
      </c>
      <c r="W1946" s="8" t="s">
        <v>18</v>
      </c>
      <c r="X1946" s="8" t="s">
        <v>4</v>
      </c>
      <c r="Y1946" s="8"/>
      <c r="Z1946" s="8"/>
      <c r="AA1946" s="8"/>
      <c r="AB1946" s="8"/>
      <c r="AC1946" s="8"/>
      <c r="AD1946" s="8"/>
      <c r="AE1946" s="7"/>
    </row>
    <row r="1947" spans="1:31" hidden="1" x14ac:dyDescent="0.25">
      <c r="A1947">
        <v>2015</v>
      </c>
      <c r="W1947" s="8" t="s">
        <v>18</v>
      </c>
      <c r="X1947" s="8" t="s">
        <v>4</v>
      </c>
      <c r="Y1947" s="8"/>
      <c r="Z1947" s="8"/>
      <c r="AA1947" s="8"/>
      <c r="AB1947" s="8"/>
      <c r="AC1947" s="8"/>
      <c r="AD1947" s="8"/>
      <c r="AE1947" s="7"/>
    </row>
    <row r="1948" spans="1:31" hidden="1" x14ac:dyDescent="0.25">
      <c r="A1948">
        <v>2015</v>
      </c>
      <c r="W1948" s="8" t="s">
        <v>18</v>
      </c>
      <c r="X1948" s="8" t="s">
        <v>4</v>
      </c>
      <c r="Y1948" s="8"/>
      <c r="Z1948" s="8"/>
      <c r="AA1948" s="8"/>
      <c r="AB1948" s="8"/>
      <c r="AC1948" s="8"/>
      <c r="AD1948" s="8"/>
      <c r="AE1948" s="7"/>
    </row>
    <row r="1949" spans="1:31" hidden="1" x14ac:dyDescent="0.25">
      <c r="A1949">
        <v>2015</v>
      </c>
      <c r="W1949" s="8" t="s">
        <v>18</v>
      </c>
      <c r="X1949" s="8" t="s">
        <v>4</v>
      </c>
      <c r="Y1949" s="8"/>
      <c r="Z1949" s="8"/>
      <c r="AA1949" s="8"/>
      <c r="AB1949" s="8"/>
      <c r="AC1949" s="8"/>
      <c r="AD1949" s="8"/>
      <c r="AE1949" s="7"/>
    </row>
    <row r="1950" spans="1:31" hidden="1" x14ac:dyDescent="0.25">
      <c r="A1950">
        <v>2015</v>
      </c>
      <c r="W1950" s="8" t="s">
        <v>18</v>
      </c>
      <c r="X1950" s="8" t="s">
        <v>4</v>
      </c>
      <c r="Y1950" s="8"/>
      <c r="Z1950" s="8"/>
      <c r="AA1950" s="8"/>
      <c r="AB1950" s="8"/>
      <c r="AC1950" s="8"/>
      <c r="AD1950" s="8"/>
      <c r="AE1950" s="7"/>
    </row>
    <row r="1951" spans="1:31" hidden="1" x14ac:dyDescent="0.25">
      <c r="A1951">
        <v>2015</v>
      </c>
      <c r="K1951" s="9"/>
      <c r="W1951" s="8" t="s">
        <v>18</v>
      </c>
      <c r="X1951" s="8" t="s">
        <v>4</v>
      </c>
      <c r="Y1951" s="8"/>
      <c r="Z1951" s="8"/>
      <c r="AA1951" s="8"/>
      <c r="AB1951" s="8"/>
      <c r="AC1951" s="8"/>
      <c r="AD1951" s="8"/>
      <c r="AE1951" s="7"/>
    </row>
    <row r="1952" spans="1:31" hidden="1" x14ac:dyDescent="0.25">
      <c r="A1952">
        <v>2015</v>
      </c>
      <c r="W1952" s="8" t="s">
        <v>18</v>
      </c>
      <c r="X1952" s="8" t="s">
        <v>4</v>
      </c>
      <c r="Y1952" s="8"/>
      <c r="Z1952" s="8"/>
      <c r="AA1952" s="8"/>
      <c r="AB1952" s="8"/>
      <c r="AC1952" s="8"/>
      <c r="AD1952" s="8"/>
      <c r="AE1952" s="7"/>
    </row>
    <row r="1953" spans="1:31" hidden="1" x14ac:dyDescent="0.25">
      <c r="A1953">
        <v>2015</v>
      </c>
      <c r="W1953" s="8" t="s">
        <v>18</v>
      </c>
      <c r="X1953" s="8" t="s">
        <v>4</v>
      </c>
      <c r="Y1953" s="8"/>
      <c r="Z1953" s="8"/>
      <c r="AA1953" s="8"/>
      <c r="AB1953" s="8"/>
      <c r="AC1953" s="8"/>
      <c r="AD1953" s="8"/>
      <c r="AE1953" s="7"/>
    </row>
    <row r="1954" spans="1:31" hidden="1" x14ac:dyDescent="0.25">
      <c r="A1954">
        <v>2015</v>
      </c>
      <c r="K1954" s="9"/>
      <c r="W1954" s="8" t="s">
        <v>18</v>
      </c>
      <c r="X1954" s="8" t="s">
        <v>4</v>
      </c>
      <c r="Y1954" s="8"/>
      <c r="Z1954" s="8"/>
      <c r="AA1954" s="8"/>
      <c r="AB1954" s="8"/>
      <c r="AC1954" s="8"/>
      <c r="AD1954" s="8"/>
      <c r="AE1954" s="7"/>
    </row>
    <row r="1955" spans="1:31" hidden="1" x14ac:dyDescent="0.25">
      <c r="A1955">
        <v>2015</v>
      </c>
      <c r="K1955" s="9"/>
      <c r="L1955" s="9"/>
      <c r="M1955" s="9"/>
      <c r="W1955" s="8" t="s">
        <v>18</v>
      </c>
      <c r="X1955" s="8" t="s">
        <v>4</v>
      </c>
      <c r="Y1955" s="8"/>
      <c r="Z1955" s="8"/>
      <c r="AA1955" s="8"/>
      <c r="AB1955" s="8"/>
      <c r="AC1955" s="8"/>
      <c r="AD1955" s="8"/>
      <c r="AE1955" s="7"/>
    </row>
    <row r="1956" spans="1:31" hidden="1" x14ac:dyDescent="0.25">
      <c r="A1956">
        <v>2015</v>
      </c>
      <c r="W1956" s="8" t="s">
        <v>18</v>
      </c>
      <c r="X1956" s="8" t="s">
        <v>4</v>
      </c>
      <c r="Y1956" s="8"/>
      <c r="Z1956" s="8"/>
      <c r="AA1956" s="8"/>
      <c r="AB1956" s="8"/>
      <c r="AC1956" s="8"/>
      <c r="AD1956" s="8"/>
      <c r="AE1956" s="7"/>
    </row>
    <row r="1957" spans="1:31" hidden="1" x14ac:dyDescent="0.25">
      <c r="A1957">
        <v>2015</v>
      </c>
      <c r="W1957" s="8" t="s">
        <v>18</v>
      </c>
      <c r="X1957" s="8" t="s">
        <v>4</v>
      </c>
      <c r="Y1957" s="8"/>
      <c r="Z1957" s="8"/>
      <c r="AA1957" s="8"/>
      <c r="AB1957" s="8"/>
      <c r="AC1957" s="8"/>
      <c r="AD1957" s="8"/>
      <c r="AE1957" s="7"/>
    </row>
    <row r="1958" spans="1:31" hidden="1" x14ac:dyDescent="0.25">
      <c r="A1958">
        <v>2015</v>
      </c>
      <c r="W1958" s="8" t="s">
        <v>18</v>
      </c>
      <c r="X1958" s="8" t="s">
        <v>4</v>
      </c>
      <c r="Y1958" s="8"/>
      <c r="Z1958" s="8"/>
      <c r="AA1958" s="8"/>
      <c r="AB1958" s="8"/>
      <c r="AC1958" s="8"/>
      <c r="AD1958" s="8"/>
      <c r="AE1958" s="7"/>
    </row>
    <row r="1959" spans="1:31" hidden="1" x14ac:dyDescent="0.25">
      <c r="A1959">
        <v>2015</v>
      </c>
      <c r="K1959" s="9"/>
      <c r="L1959" s="9"/>
      <c r="W1959" s="8" t="s">
        <v>18</v>
      </c>
      <c r="X1959" s="8" t="s">
        <v>4</v>
      </c>
      <c r="Y1959" s="8"/>
      <c r="Z1959" s="8"/>
      <c r="AA1959" s="8"/>
      <c r="AB1959" s="8"/>
      <c r="AC1959" s="8"/>
      <c r="AD1959" s="8"/>
      <c r="AE1959" s="7"/>
    </row>
    <row r="1960" spans="1:31" hidden="1" x14ac:dyDescent="0.25">
      <c r="A1960">
        <v>2015</v>
      </c>
      <c r="W1960" s="8" t="s">
        <v>18</v>
      </c>
      <c r="X1960" s="8" t="s">
        <v>4</v>
      </c>
      <c r="Y1960" s="8"/>
      <c r="Z1960" s="8"/>
      <c r="AA1960" s="8"/>
      <c r="AB1960" s="8"/>
      <c r="AC1960" s="8"/>
      <c r="AD1960" s="8"/>
      <c r="AE1960" s="7"/>
    </row>
    <row r="1961" spans="1:31" hidden="1" x14ac:dyDescent="0.25">
      <c r="A1961">
        <v>2015</v>
      </c>
      <c r="K1961" s="9"/>
      <c r="W1961" s="8" t="s">
        <v>18</v>
      </c>
      <c r="X1961" s="8" t="s">
        <v>4</v>
      </c>
      <c r="Y1961" s="8"/>
      <c r="Z1961" s="8"/>
      <c r="AA1961" s="8"/>
      <c r="AB1961" s="8"/>
      <c r="AC1961" s="8"/>
      <c r="AD1961" s="8"/>
      <c r="AE1961" s="7"/>
    </row>
    <row r="1962" spans="1:31" hidden="1" x14ac:dyDescent="0.25">
      <c r="A1962">
        <v>2015</v>
      </c>
      <c r="W1962" s="8" t="s">
        <v>18</v>
      </c>
      <c r="X1962" s="8" t="s">
        <v>4</v>
      </c>
      <c r="Y1962" s="8"/>
      <c r="Z1962" s="8"/>
      <c r="AA1962" s="8"/>
      <c r="AB1962" s="8"/>
      <c r="AC1962" s="8"/>
      <c r="AD1962" s="8"/>
      <c r="AE1962" s="7"/>
    </row>
    <row r="1963" spans="1:31" hidden="1" x14ac:dyDescent="0.25">
      <c r="A1963">
        <v>2015</v>
      </c>
      <c r="W1963" s="8" t="s">
        <v>18</v>
      </c>
      <c r="X1963" s="8" t="s">
        <v>4</v>
      </c>
      <c r="Y1963" s="8"/>
      <c r="Z1963" s="8"/>
      <c r="AA1963" s="8"/>
      <c r="AB1963" s="8"/>
      <c r="AC1963" s="8"/>
      <c r="AD1963" s="8"/>
      <c r="AE1963" s="7"/>
    </row>
    <row r="1964" spans="1:31" hidden="1" x14ac:dyDescent="0.25">
      <c r="A1964">
        <v>2015</v>
      </c>
      <c r="W1964" s="8" t="s">
        <v>18</v>
      </c>
      <c r="X1964" s="8" t="s">
        <v>4</v>
      </c>
      <c r="Y1964" s="8"/>
      <c r="Z1964" s="8"/>
      <c r="AA1964" s="8"/>
      <c r="AB1964" s="8"/>
      <c r="AC1964" s="8"/>
      <c r="AD1964" s="8"/>
      <c r="AE1964" s="7"/>
    </row>
    <row r="1965" spans="1:31" hidden="1" x14ac:dyDescent="0.25">
      <c r="A1965">
        <v>2015</v>
      </c>
      <c r="W1965" s="8" t="s">
        <v>18</v>
      </c>
      <c r="X1965" s="8" t="s">
        <v>4</v>
      </c>
      <c r="Y1965" s="8"/>
      <c r="Z1965" s="8"/>
      <c r="AA1965" s="8"/>
      <c r="AB1965" s="8"/>
      <c r="AC1965" s="8"/>
      <c r="AD1965" s="8"/>
      <c r="AE1965" s="7"/>
    </row>
    <row r="1966" spans="1:31" hidden="1" x14ac:dyDescent="0.25">
      <c r="A1966">
        <v>2015</v>
      </c>
      <c r="W1966" s="8" t="s">
        <v>18</v>
      </c>
      <c r="X1966" s="8" t="s">
        <v>4</v>
      </c>
      <c r="Y1966" s="8"/>
      <c r="Z1966" s="8"/>
      <c r="AA1966" s="8"/>
      <c r="AB1966" s="8"/>
      <c r="AC1966" s="8"/>
      <c r="AD1966" s="8"/>
      <c r="AE1966" s="7"/>
    </row>
    <row r="1967" spans="1:31" hidden="1" x14ac:dyDescent="0.25">
      <c r="A1967">
        <v>2015</v>
      </c>
      <c r="W1967" s="8" t="s">
        <v>18</v>
      </c>
      <c r="X1967" s="8" t="s">
        <v>4</v>
      </c>
      <c r="Y1967" s="8"/>
      <c r="Z1967" s="8"/>
      <c r="AA1967" s="8"/>
      <c r="AB1967" s="8"/>
      <c r="AC1967" s="8"/>
      <c r="AD1967" s="8"/>
      <c r="AE1967" s="7"/>
    </row>
    <row r="1968" spans="1:31" hidden="1" x14ac:dyDescent="0.25">
      <c r="A1968">
        <v>2015</v>
      </c>
      <c r="W1968" s="8" t="s">
        <v>18</v>
      </c>
      <c r="X1968" s="8" t="s">
        <v>4</v>
      </c>
      <c r="Y1968" s="8"/>
      <c r="Z1968" s="8"/>
      <c r="AA1968" s="8"/>
      <c r="AB1968" s="8"/>
      <c r="AC1968" s="8"/>
      <c r="AD1968" s="8"/>
      <c r="AE1968" s="7"/>
    </row>
    <row r="1969" spans="1:31" hidden="1" x14ac:dyDescent="0.25">
      <c r="A1969">
        <v>2015</v>
      </c>
      <c r="K1969" s="9"/>
      <c r="W1969" s="8" t="s">
        <v>18</v>
      </c>
      <c r="X1969" s="8" t="s">
        <v>4</v>
      </c>
      <c r="Y1969" s="8"/>
      <c r="Z1969" s="8"/>
      <c r="AA1969" s="8"/>
      <c r="AB1969" s="8"/>
      <c r="AC1969" s="8"/>
      <c r="AD1969" s="8"/>
      <c r="AE1969" s="7"/>
    </row>
    <row r="1970" spans="1:31" hidden="1" x14ac:dyDescent="0.25">
      <c r="A1970">
        <v>2015</v>
      </c>
      <c r="W1970" s="8" t="s">
        <v>18</v>
      </c>
      <c r="X1970" s="8" t="s">
        <v>4</v>
      </c>
      <c r="Y1970" s="8"/>
      <c r="Z1970" s="8"/>
      <c r="AA1970" s="8"/>
      <c r="AB1970" s="8"/>
      <c r="AC1970" s="8"/>
      <c r="AD1970" s="8"/>
      <c r="AE1970" s="7"/>
    </row>
    <row r="1971" spans="1:31" hidden="1" x14ac:dyDescent="0.25">
      <c r="A1971">
        <v>2015</v>
      </c>
      <c r="W1971" s="8" t="s">
        <v>18</v>
      </c>
      <c r="X1971" s="8" t="s">
        <v>4</v>
      </c>
      <c r="Y1971" s="8"/>
      <c r="Z1971" s="8"/>
      <c r="AA1971" s="8"/>
      <c r="AB1971" s="8"/>
      <c r="AC1971" s="8"/>
      <c r="AD1971" s="8"/>
      <c r="AE1971" s="7"/>
    </row>
    <row r="1972" spans="1:31" hidden="1" x14ac:dyDescent="0.25">
      <c r="A1972">
        <v>2015</v>
      </c>
      <c r="K1972" s="9"/>
      <c r="W1972" s="8" t="s">
        <v>18</v>
      </c>
      <c r="X1972" s="8" t="s">
        <v>4</v>
      </c>
      <c r="Y1972" s="8"/>
      <c r="Z1972" s="8"/>
      <c r="AA1972" s="8"/>
      <c r="AB1972" s="8"/>
      <c r="AC1972" s="8"/>
      <c r="AD1972" s="8"/>
      <c r="AE1972" s="7"/>
    </row>
    <row r="1973" spans="1:31" hidden="1" x14ac:dyDescent="0.25">
      <c r="A1973">
        <v>2015</v>
      </c>
      <c r="W1973" s="8" t="s">
        <v>18</v>
      </c>
      <c r="X1973" s="8" t="s">
        <v>4</v>
      </c>
      <c r="Y1973" s="8"/>
      <c r="Z1973" s="8"/>
      <c r="AA1973" s="8"/>
      <c r="AB1973" s="8"/>
      <c r="AC1973" s="8"/>
      <c r="AD1973" s="8"/>
      <c r="AE1973" s="7"/>
    </row>
    <row r="1974" spans="1:31" hidden="1" x14ac:dyDescent="0.25">
      <c r="A1974">
        <v>2015</v>
      </c>
      <c r="W1974" s="8" t="s">
        <v>18</v>
      </c>
      <c r="X1974" s="8" t="s">
        <v>4</v>
      </c>
      <c r="Y1974" s="8"/>
      <c r="Z1974" s="8"/>
      <c r="AA1974" s="8"/>
      <c r="AB1974" s="8"/>
      <c r="AC1974" s="8"/>
      <c r="AD1974" s="8"/>
      <c r="AE1974" s="7"/>
    </row>
    <row r="1975" spans="1:31" hidden="1" x14ac:dyDescent="0.25">
      <c r="A1975">
        <v>2015</v>
      </c>
      <c r="W1975" s="8" t="s">
        <v>18</v>
      </c>
      <c r="X1975" s="8" t="s">
        <v>4</v>
      </c>
      <c r="Y1975" s="8"/>
      <c r="Z1975" s="8"/>
      <c r="AA1975" s="8"/>
      <c r="AB1975" s="8"/>
      <c r="AC1975" s="8"/>
      <c r="AD1975" s="8"/>
      <c r="AE1975" s="7"/>
    </row>
    <row r="1976" spans="1:31" hidden="1" x14ac:dyDescent="0.25">
      <c r="A1976">
        <v>2015</v>
      </c>
      <c r="W1976" s="8" t="s">
        <v>18</v>
      </c>
      <c r="X1976" s="8" t="s">
        <v>4</v>
      </c>
      <c r="Y1976" s="8"/>
      <c r="Z1976" s="8"/>
      <c r="AA1976" s="8"/>
      <c r="AB1976" s="8"/>
      <c r="AC1976" s="8"/>
      <c r="AD1976" s="8"/>
      <c r="AE1976" s="7"/>
    </row>
    <row r="1977" spans="1:31" hidden="1" x14ac:dyDescent="0.25">
      <c r="A1977">
        <v>2015</v>
      </c>
      <c r="W1977" s="8" t="s">
        <v>18</v>
      </c>
      <c r="X1977" s="8" t="s">
        <v>4</v>
      </c>
      <c r="Y1977" s="8"/>
      <c r="Z1977" s="8"/>
      <c r="AA1977" s="8"/>
      <c r="AB1977" s="8"/>
      <c r="AC1977" s="8"/>
      <c r="AD1977" s="8"/>
      <c r="AE1977" s="7"/>
    </row>
    <row r="1978" spans="1:31" hidden="1" x14ac:dyDescent="0.25">
      <c r="A1978">
        <v>2015</v>
      </c>
      <c r="W1978" s="8" t="s">
        <v>18</v>
      </c>
      <c r="X1978" s="8" t="s">
        <v>4</v>
      </c>
      <c r="Y1978" s="8"/>
      <c r="Z1978" s="8"/>
      <c r="AA1978" s="8"/>
      <c r="AB1978" s="8"/>
      <c r="AC1978" s="8"/>
      <c r="AD1978" s="8"/>
      <c r="AE1978" s="7"/>
    </row>
    <row r="1979" spans="1:31" hidden="1" x14ac:dyDescent="0.25">
      <c r="A1979">
        <v>2015</v>
      </c>
      <c r="W1979" s="8" t="s">
        <v>18</v>
      </c>
      <c r="X1979" s="8" t="s">
        <v>4</v>
      </c>
      <c r="Y1979" s="8"/>
      <c r="Z1979" s="8"/>
      <c r="AA1979" s="8"/>
      <c r="AB1979" s="8"/>
      <c r="AC1979" s="8"/>
      <c r="AD1979" s="8"/>
      <c r="AE1979" s="7"/>
    </row>
    <row r="1980" spans="1:31" hidden="1" x14ac:dyDescent="0.25">
      <c r="A1980">
        <v>2015</v>
      </c>
      <c r="W1980" s="8" t="s">
        <v>18</v>
      </c>
      <c r="X1980" s="8" t="s">
        <v>4</v>
      </c>
      <c r="Y1980" s="8"/>
      <c r="Z1980" s="8"/>
      <c r="AA1980" s="8"/>
      <c r="AB1980" s="8"/>
      <c r="AC1980" s="8"/>
      <c r="AD1980" s="8"/>
      <c r="AE1980" s="7"/>
    </row>
    <row r="1981" spans="1:31" hidden="1" x14ac:dyDescent="0.25">
      <c r="A1981">
        <v>2015</v>
      </c>
      <c r="W1981" s="8" t="s">
        <v>18</v>
      </c>
      <c r="X1981" s="8" t="s">
        <v>4</v>
      </c>
      <c r="Y1981" s="8"/>
      <c r="Z1981" s="8"/>
      <c r="AA1981" s="8"/>
      <c r="AB1981" s="8"/>
      <c r="AC1981" s="8"/>
      <c r="AD1981" s="8"/>
      <c r="AE1981" s="7"/>
    </row>
    <row r="1982" spans="1:31" hidden="1" x14ac:dyDescent="0.25">
      <c r="A1982">
        <v>2015</v>
      </c>
      <c r="W1982" s="8" t="s">
        <v>18</v>
      </c>
      <c r="X1982" s="8" t="s">
        <v>4</v>
      </c>
      <c r="Y1982" s="8"/>
      <c r="Z1982" s="8"/>
      <c r="AA1982" s="8"/>
      <c r="AB1982" s="8"/>
      <c r="AC1982" s="8"/>
      <c r="AD1982" s="8"/>
      <c r="AE1982" s="7"/>
    </row>
    <row r="1983" spans="1:31" hidden="1" x14ac:dyDescent="0.25">
      <c r="A1983">
        <v>2015</v>
      </c>
      <c r="W1983" s="8" t="s">
        <v>18</v>
      </c>
      <c r="X1983" s="8" t="s">
        <v>4</v>
      </c>
      <c r="Y1983" s="8"/>
      <c r="Z1983" s="8"/>
      <c r="AA1983" s="8"/>
      <c r="AB1983" s="8"/>
      <c r="AC1983" s="8"/>
      <c r="AD1983" s="8"/>
      <c r="AE1983" s="7"/>
    </row>
    <row r="1984" spans="1:31" hidden="1" x14ac:dyDescent="0.25">
      <c r="A1984">
        <v>2015</v>
      </c>
      <c r="W1984" s="8" t="s">
        <v>18</v>
      </c>
      <c r="X1984" s="8" t="s">
        <v>4</v>
      </c>
      <c r="Y1984" s="8"/>
      <c r="Z1984" s="8"/>
      <c r="AA1984" s="8"/>
      <c r="AB1984" s="8"/>
      <c r="AC1984" s="8"/>
      <c r="AD1984" s="8"/>
      <c r="AE1984" s="7"/>
    </row>
    <row r="1985" spans="1:31" hidden="1" x14ac:dyDescent="0.25">
      <c r="A1985">
        <v>2015</v>
      </c>
      <c r="W1985" s="8" t="s">
        <v>18</v>
      </c>
      <c r="X1985" s="8" t="s">
        <v>4</v>
      </c>
      <c r="Y1985" s="8"/>
      <c r="Z1985" s="8"/>
      <c r="AA1985" s="8"/>
      <c r="AB1985" s="8"/>
      <c r="AC1985" s="8"/>
      <c r="AD1985" s="8"/>
      <c r="AE1985" s="7"/>
    </row>
    <row r="1986" spans="1:31" hidden="1" x14ac:dyDescent="0.25">
      <c r="A1986">
        <v>2015</v>
      </c>
      <c r="W1986" s="8" t="s">
        <v>18</v>
      </c>
      <c r="X1986" s="8" t="s">
        <v>4</v>
      </c>
      <c r="Y1986" s="8"/>
      <c r="Z1986" s="8"/>
      <c r="AA1986" s="8"/>
      <c r="AB1986" s="8"/>
      <c r="AC1986" s="8"/>
      <c r="AD1986" s="8"/>
      <c r="AE1986" s="7"/>
    </row>
    <row r="1987" spans="1:31" hidden="1" x14ac:dyDescent="0.25">
      <c r="A1987">
        <v>2015</v>
      </c>
      <c r="W1987" s="8" t="s">
        <v>18</v>
      </c>
      <c r="X1987" s="8" t="s">
        <v>4</v>
      </c>
      <c r="Y1987" s="8"/>
      <c r="Z1987" s="8"/>
      <c r="AA1987" s="8"/>
      <c r="AB1987" s="8"/>
      <c r="AC1987" s="8"/>
      <c r="AD1987" s="8"/>
      <c r="AE1987" s="7"/>
    </row>
    <row r="1988" spans="1:31" hidden="1" x14ac:dyDescent="0.25">
      <c r="A1988">
        <v>2015</v>
      </c>
      <c r="K1988" s="9"/>
      <c r="W1988" s="8" t="s">
        <v>18</v>
      </c>
      <c r="X1988" s="8" t="s">
        <v>4</v>
      </c>
      <c r="Y1988" s="8"/>
      <c r="Z1988" s="8"/>
      <c r="AA1988" s="8"/>
      <c r="AB1988" s="8"/>
      <c r="AC1988" s="8"/>
      <c r="AD1988" s="8"/>
      <c r="AE1988" s="7"/>
    </row>
    <row r="1989" spans="1:31" hidden="1" x14ac:dyDescent="0.25">
      <c r="A1989">
        <v>2015</v>
      </c>
      <c r="W1989" s="8" t="s">
        <v>18</v>
      </c>
      <c r="X1989" s="8" t="s">
        <v>4</v>
      </c>
      <c r="Y1989" s="8"/>
      <c r="Z1989" s="8"/>
      <c r="AA1989" s="8"/>
      <c r="AB1989" s="8"/>
      <c r="AC1989" s="8"/>
      <c r="AD1989" s="8"/>
      <c r="AE1989" s="7"/>
    </row>
    <row r="1990" spans="1:31" hidden="1" x14ac:dyDescent="0.25">
      <c r="A1990">
        <v>2015</v>
      </c>
      <c r="W1990" s="8" t="s">
        <v>18</v>
      </c>
      <c r="X1990" s="8" t="s">
        <v>4</v>
      </c>
      <c r="Y1990" s="8"/>
      <c r="Z1990" s="8"/>
      <c r="AA1990" s="8"/>
      <c r="AB1990" s="8"/>
      <c r="AC1990" s="8"/>
      <c r="AD1990" s="8"/>
      <c r="AE1990" s="7"/>
    </row>
    <row r="1991" spans="1:31" hidden="1" x14ac:dyDescent="0.25">
      <c r="A1991">
        <v>2015</v>
      </c>
      <c r="W1991" s="8" t="s">
        <v>18</v>
      </c>
      <c r="X1991" s="8" t="s">
        <v>4</v>
      </c>
      <c r="Y1991" s="8"/>
      <c r="Z1991" s="8"/>
      <c r="AA1991" s="8"/>
      <c r="AB1991" s="8"/>
      <c r="AC1991" s="8"/>
      <c r="AD1991" s="8"/>
      <c r="AE1991" s="7"/>
    </row>
    <row r="1992" spans="1:31" hidden="1" x14ac:dyDescent="0.25">
      <c r="A1992">
        <v>2015</v>
      </c>
      <c r="W1992" s="8" t="s">
        <v>18</v>
      </c>
      <c r="X1992" s="8" t="s">
        <v>4</v>
      </c>
      <c r="Y1992" s="8"/>
      <c r="Z1992" s="8"/>
      <c r="AA1992" s="8"/>
      <c r="AB1992" s="8"/>
      <c r="AC1992" s="8"/>
      <c r="AD1992" s="8"/>
      <c r="AE1992" s="7"/>
    </row>
    <row r="1993" spans="1:31" hidden="1" x14ac:dyDescent="0.25">
      <c r="A1993">
        <v>2015</v>
      </c>
      <c r="K1993" s="9"/>
      <c r="W1993" s="8" t="s">
        <v>18</v>
      </c>
      <c r="X1993" s="8" t="s">
        <v>4</v>
      </c>
      <c r="Y1993" s="8"/>
      <c r="Z1993" s="8"/>
      <c r="AA1993" s="8"/>
      <c r="AB1993" s="8"/>
      <c r="AC1993" s="8"/>
      <c r="AD1993" s="8"/>
      <c r="AE1993" s="7"/>
    </row>
    <row r="1994" spans="1:31" hidden="1" x14ac:dyDescent="0.25">
      <c r="A1994">
        <v>2015</v>
      </c>
      <c r="K1994" s="9"/>
      <c r="W1994" s="8" t="s">
        <v>18</v>
      </c>
      <c r="X1994" s="8" t="s">
        <v>4</v>
      </c>
      <c r="Y1994" s="8"/>
      <c r="Z1994" s="8"/>
      <c r="AA1994" s="8"/>
      <c r="AB1994" s="8"/>
      <c r="AC1994" s="8"/>
      <c r="AD1994" s="8"/>
      <c r="AE1994" s="7"/>
    </row>
    <row r="1995" spans="1:31" hidden="1" x14ac:dyDescent="0.25">
      <c r="A1995">
        <v>2015</v>
      </c>
      <c r="W1995" s="8" t="s">
        <v>18</v>
      </c>
      <c r="X1995" s="8" t="s">
        <v>4</v>
      </c>
      <c r="Y1995" s="8"/>
      <c r="Z1995" s="8"/>
      <c r="AA1995" s="8"/>
      <c r="AB1995" s="8"/>
      <c r="AC1995" s="8"/>
      <c r="AD1995" s="8"/>
      <c r="AE1995" s="7"/>
    </row>
    <row r="1996" spans="1:31" hidden="1" x14ac:dyDescent="0.25">
      <c r="A1996">
        <v>2015</v>
      </c>
      <c r="W1996" s="8" t="s">
        <v>18</v>
      </c>
      <c r="X1996" s="8" t="s">
        <v>4</v>
      </c>
      <c r="Y1996" s="8"/>
      <c r="Z1996" s="8"/>
      <c r="AA1996" s="8"/>
      <c r="AB1996" s="8"/>
      <c r="AC1996" s="8"/>
      <c r="AD1996" s="8"/>
      <c r="AE1996" s="7"/>
    </row>
    <row r="1997" spans="1:31" hidden="1" x14ac:dyDescent="0.25">
      <c r="A1997">
        <v>2015</v>
      </c>
      <c r="W1997" s="8" t="s">
        <v>18</v>
      </c>
      <c r="X1997" s="8" t="s">
        <v>4</v>
      </c>
      <c r="Y1997" s="8"/>
      <c r="Z1997" s="8"/>
      <c r="AA1997" s="8"/>
      <c r="AB1997" s="8"/>
      <c r="AC1997" s="8"/>
      <c r="AD1997" s="8"/>
      <c r="AE1997" s="7"/>
    </row>
    <row r="1998" spans="1:31" hidden="1" x14ac:dyDescent="0.25">
      <c r="A1998">
        <v>2015</v>
      </c>
      <c r="W1998" s="8" t="s">
        <v>18</v>
      </c>
      <c r="X1998" s="8" t="s">
        <v>4</v>
      </c>
      <c r="Y1998" s="8"/>
      <c r="Z1998" s="8"/>
      <c r="AA1998" s="8"/>
      <c r="AB1998" s="8"/>
      <c r="AC1998" s="8"/>
      <c r="AD1998" s="8"/>
      <c r="AE1998" s="7"/>
    </row>
    <row r="1999" spans="1:31" hidden="1" x14ac:dyDescent="0.25">
      <c r="A1999">
        <v>2015</v>
      </c>
      <c r="W1999" s="8" t="s">
        <v>18</v>
      </c>
      <c r="X1999" s="8" t="s">
        <v>4</v>
      </c>
      <c r="Y1999" s="8"/>
      <c r="Z1999" s="8"/>
      <c r="AA1999" s="8"/>
      <c r="AB1999" s="8"/>
      <c r="AC1999" s="8"/>
      <c r="AD1999" s="8"/>
      <c r="AE1999" s="7"/>
    </row>
    <row r="2000" spans="1:31" hidden="1" x14ac:dyDescent="0.25">
      <c r="A2000">
        <v>2015</v>
      </c>
      <c r="K2000" s="9"/>
      <c r="W2000" s="8" t="s">
        <v>18</v>
      </c>
      <c r="X2000" s="8" t="s">
        <v>4</v>
      </c>
      <c r="Y2000" s="8"/>
      <c r="Z2000" s="8"/>
      <c r="AA2000" s="8"/>
      <c r="AB2000" s="8"/>
      <c r="AC2000" s="8"/>
      <c r="AD2000" s="8"/>
      <c r="AE2000" s="7"/>
    </row>
    <row r="2001" spans="1:31" hidden="1" x14ac:dyDescent="0.25">
      <c r="A2001">
        <v>2015</v>
      </c>
      <c r="W2001" s="8" t="s">
        <v>18</v>
      </c>
      <c r="X2001" s="8" t="s">
        <v>4</v>
      </c>
      <c r="Y2001" s="8"/>
      <c r="Z2001" s="8"/>
      <c r="AA2001" s="8"/>
      <c r="AB2001" s="8"/>
      <c r="AC2001" s="8"/>
      <c r="AD2001" s="8"/>
      <c r="AE2001" s="7"/>
    </row>
    <row r="2002" spans="1:31" hidden="1" x14ac:dyDescent="0.25">
      <c r="A2002">
        <v>2015</v>
      </c>
      <c r="K2002" s="9"/>
      <c r="W2002" s="8" t="s">
        <v>18</v>
      </c>
      <c r="X2002" s="8" t="s">
        <v>4</v>
      </c>
      <c r="Y2002" s="8"/>
      <c r="Z2002" s="8"/>
      <c r="AA2002" s="8"/>
      <c r="AB2002" s="8"/>
      <c r="AC2002" s="8"/>
      <c r="AD2002" s="8"/>
      <c r="AE2002" s="7"/>
    </row>
    <row r="2003" spans="1:31" hidden="1" x14ac:dyDescent="0.25">
      <c r="A2003">
        <v>2015</v>
      </c>
      <c r="W2003" s="8" t="s">
        <v>18</v>
      </c>
      <c r="X2003" s="8" t="s">
        <v>4</v>
      </c>
      <c r="Y2003" s="8"/>
      <c r="Z2003" s="8"/>
      <c r="AA2003" s="8"/>
      <c r="AB2003" s="8"/>
      <c r="AC2003" s="8"/>
      <c r="AD2003" s="8"/>
      <c r="AE2003" s="7"/>
    </row>
    <row r="2004" spans="1:31" hidden="1" x14ac:dyDescent="0.25">
      <c r="A2004">
        <v>2015</v>
      </c>
      <c r="W2004" s="8" t="s">
        <v>18</v>
      </c>
      <c r="X2004" s="8" t="s">
        <v>4</v>
      </c>
      <c r="Y2004" s="8"/>
      <c r="Z2004" s="8"/>
      <c r="AA2004" s="8"/>
      <c r="AB2004" s="8"/>
      <c r="AC2004" s="8"/>
      <c r="AD2004" s="8"/>
      <c r="AE2004" s="7"/>
    </row>
    <row r="2005" spans="1:31" hidden="1" x14ac:dyDescent="0.25">
      <c r="A2005">
        <v>2015</v>
      </c>
      <c r="K2005" s="9"/>
      <c r="L2005" s="9"/>
      <c r="M2005" s="9"/>
      <c r="W2005" s="8" t="s">
        <v>18</v>
      </c>
      <c r="X2005" s="8" t="s">
        <v>4</v>
      </c>
      <c r="Y2005" s="8"/>
      <c r="Z2005" s="8"/>
      <c r="AA2005" s="8"/>
      <c r="AB2005" s="8"/>
      <c r="AC2005" s="8"/>
      <c r="AD2005" s="8"/>
      <c r="AE2005" s="7"/>
    </row>
    <row r="2006" spans="1:31" hidden="1" x14ac:dyDescent="0.25">
      <c r="A2006">
        <v>2015</v>
      </c>
      <c r="W2006" s="8" t="s">
        <v>18</v>
      </c>
      <c r="X2006" s="8" t="s">
        <v>4</v>
      </c>
      <c r="Y2006" s="8"/>
      <c r="Z2006" s="8"/>
      <c r="AA2006" s="8"/>
      <c r="AB2006" s="8"/>
      <c r="AC2006" s="8"/>
      <c r="AD2006" s="8"/>
      <c r="AE2006" s="7"/>
    </row>
    <row r="2007" spans="1:31" hidden="1" x14ac:dyDescent="0.25">
      <c r="A2007">
        <v>2015</v>
      </c>
      <c r="K2007" s="9"/>
      <c r="W2007" s="8" t="s">
        <v>18</v>
      </c>
      <c r="X2007" s="8" t="s">
        <v>4</v>
      </c>
      <c r="Y2007" s="8"/>
      <c r="Z2007" s="8"/>
      <c r="AA2007" s="8"/>
      <c r="AB2007" s="8"/>
      <c r="AC2007" s="8"/>
      <c r="AD2007" s="8"/>
      <c r="AE2007" s="7"/>
    </row>
    <row r="2008" spans="1:31" hidden="1" x14ac:dyDescent="0.25">
      <c r="A2008">
        <v>2015</v>
      </c>
      <c r="K2008" s="9"/>
      <c r="W2008" s="8" t="s">
        <v>18</v>
      </c>
      <c r="X2008" s="8" t="s">
        <v>4</v>
      </c>
      <c r="Y2008" s="8"/>
      <c r="Z2008" s="8"/>
      <c r="AA2008" s="8"/>
      <c r="AB2008" s="8"/>
      <c r="AC2008" s="8"/>
      <c r="AD2008" s="8"/>
      <c r="AE2008" s="7"/>
    </row>
    <row r="2009" spans="1:31" hidden="1" x14ac:dyDescent="0.25">
      <c r="A2009">
        <v>2015</v>
      </c>
      <c r="K2009" s="9"/>
      <c r="W2009" s="8" t="s">
        <v>18</v>
      </c>
      <c r="X2009" s="8" t="s">
        <v>4</v>
      </c>
      <c r="Y2009" s="8"/>
      <c r="Z2009" s="8"/>
      <c r="AA2009" s="8"/>
      <c r="AB2009" s="8"/>
      <c r="AC2009" s="8"/>
      <c r="AD2009" s="8"/>
      <c r="AE2009" s="7"/>
    </row>
    <row r="2010" spans="1:31" hidden="1" x14ac:dyDescent="0.25">
      <c r="A2010">
        <v>2015</v>
      </c>
      <c r="W2010" s="8" t="s">
        <v>18</v>
      </c>
      <c r="X2010" s="8" t="s">
        <v>4</v>
      </c>
      <c r="Y2010" s="8"/>
      <c r="Z2010" s="8"/>
      <c r="AA2010" s="8"/>
      <c r="AB2010" s="8"/>
      <c r="AC2010" s="8"/>
      <c r="AD2010" s="8"/>
      <c r="AE2010" s="7"/>
    </row>
    <row r="2011" spans="1:31" hidden="1" x14ac:dyDescent="0.25">
      <c r="A2011">
        <v>2015</v>
      </c>
      <c r="W2011" s="8" t="s">
        <v>18</v>
      </c>
      <c r="X2011" s="8" t="s">
        <v>4</v>
      </c>
      <c r="Y2011" s="8"/>
      <c r="Z2011" s="8"/>
      <c r="AA2011" s="8"/>
      <c r="AB2011" s="8"/>
      <c r="AC2011" s="8"/>
      <c r="AD2011" s="8"/>
      <c r="AE2011" s="7"/>
    </row>
    <row r="2012" spans="1:31" hidden="1" x14ac:dyDescent="0.25">
      <c r="A2012">
        <v>2015</v>
      </c>
      <c r="K2012" s="9"/>
      <c r="W2012" s="8" t="s">
        <v>18</v>
      </c>
      <c r="X2012" s="8" t="s">
        <v>4</v>
      </c>
      <c r="Y2012" s="8"/>
      <c r="Z2012" s="8"/>
      <c r="AA2012" s="8"/>
      <c r="AB2012" s="8"/>
      <c r="AC2012" s="8"/>
      <c r="AD2012" s="8"/>
      <c r="AE2012" s="7"/>
    </row>
    <row r="2013" spans="1:31" hidden="1" x14ac:dyDescent="0.25">
      <c r="A2013">
        <v>2015</v>
      </c>
      <c r="W2013" s="8" t="s">
        <v>18</v>
      </c>
      <c r="X2013" s="8" t="s">
        <v>4</v>
      </c>
      <c r="Y2013" s="8"/>
      <c r="Z2013" s="8"/>
      <c r="AA2013" s="8"/>
      <c r="AB2013" s="8"/>
      <c r="AC2013" s="8"/>
      <c r="AD2013" s="8"/>
      <c r="AE2013" s="7"/>
    </row>
    <row r="2014" spans="1:31" hidden="1" x14ac:dyDescent="0.25">
      <c r="A2014">
        <v>2015</v>
      </c>
      <c r="W2014" s="8" t="s">
        <v>18</v>
      </c>
      <c r="X2014" s="8" t="s">
        <v>4</v>
      </c>
      <c r="Y2014" s="8"/>
      <c r="Z2014" s="8"/>
      <c r="AA2014" s="8"/>
      <c r="AB2014" s="8"/>
      <c r="AC2014" s="8"/>
      <c r="AD2014" s="8"/>
      <c r="AE2014" s="7"/>
    </row>
    <row r="2015" spans="1:31" hidden="1" x14ac:dyDescent="0.25">
      <c r="A2015">
        <v>2015</v>
      </c>
      <c r="W2015" s="8" t="s">
        <v>18</v>
      </c>
      <c r="X2015" s="8" t="s">
        <v>4</v>
      </c>
      <c r="Y2015" s="8"/>
      <c r="Z2015" s="8"/>
      <c r="AA2015" s="8"/>
      <c r="AB2015" s="8"/>
      <c r="AC2015" s="8"/>
      <c r="AD2015" s="8"/>
      <c r="AE2015" s="7"/>
    </row>
    <row r="2016" spans="1:31" hidden="1" x14ac:dyDescent="0.25">
      <c r="A2016">
        <v>2015</v>
      </c>
      <c r="W2016" s="8" t="s">
        <v>18</v>
      </c>
      <c r="X2016" s="8" t="s">
        <v>4</v>
      </c>
      <c r="Y2016" s="8"/>
      <c r="Z2016" s="8"/>
      <c r="AA2016" s="8"/>
      <c r="AB2016" s="8"/>
      <c r="AC2016" s="8"/>
      <c r="AD2016" s="8"/>
      <c r="AE2016" s="7"/>
    </row>
    <row r="2017" spans="1:31" hidden="1" x14ac:dyDescent="0.25">
      <c r="A2017">
        <v>2015</v>
      </c>
      <c r="W2017" s="8" t="s">
        <v>18</v>
      </c>
      <c r="X2017" s="8" t="s">
        <v>4</v>
      </c>
      <c r="Y2017" s="8"/>
      <c r="Z2017" s="8"/>
      <c r="AA2017" s="8"/>
      <c r="AB2017" s="8"/>
      <c r="AC2017" s="8"/>
      <c r="AD2017" s="8"/>
      <c r="AE2017" s="7"/>
    </row>
    <row r="2018" spans="1:31" hidden="1" x14ac:dyDescent="0.25">
      <c r="A2018">
        <v>2015</v>
      </c>
      <c r="K2018" s="9"/>
      <c r="L2018" s="9"/>
      <c r="M2018" s="9"/>
      <c r="W2018" s="8" t="s">
        <v>18</v>
      </c>
      <c r="X2018" s="8" t="s">
        <v>4</v>
      </c>
      <c r="Y2018" s="8"/>
      <c r="Z2018" s="8"/>
      <c r="AA2018" s="8"/>
      <c r="AB2018" s="8"/>
      <c r="AC2018" s="8"/>
      <c r="AD2018" s="8"/>
      <c r="AE2018" s="7"/>
    </row>
    <row r="2019" spans="1:31" hidden="1" x14ac:dyDescent="0.25">
      <c r="A2019">
        <v>2015</v>
      </c>
      <c r="W2019" s="8" t="s">
        <v>18</v>
      </c>
      <c r="X2019" s="8" t="s">
        <v>4</v>
      </c>
      <c r="Y2019" s="8"/>
      <c r="Z2019" s="8"/>
      <c r="AA2019" s="8"/>
      <c r="AB2019" s="8"/>
      <c r="AC2019" s="8"/>
      <c r="AD2019" s="8"/>
      <c r="AE2019" s="7"/>
    </row>
    <row r="2020" spans="1:31" hidden="1" x14ac:dyDescent="0.25">
      <c r="A2020">
        <v>2015</v>
      </c>
      <c r="W2020" s="8" t="s">
        <v>18</v>
      </c>
      <c r="X2020" s="8" t="s">
        <v>4</v>
      </c>
      <c r="Y2020" s="8"/>
      <c r="Z2020" s="8"/>
      <c r="AA2020" s="8"/>
      <c r="AB2020" s="8"/>
      <c r="AC2020" s="8"/>
      <c r="AD2020" s="8"/>
      <c r="AE2020" s="7"/>
    </row>
    <row r="2021" spans="1:31" hidden="1" x14ac:dyDescent="0.25">
      <c r="A2021">
        <v>2015</v>
      </c>
      <c r="W2021" s="8" t="s">
        <v>18</v>
      </c>
      <c r="X2021" s="8" t="s">
        <v>4</v>
      </c>
      <c r="Y2021" s="8"/>
      <c r="Z2021" s="8"/>
      <c r="AA2021" s="8"/>
      <c r="AB2021" s="8"/>
      <c r="AC2021" s="8"/>
      <c r="AD2021" s="8"/>
      <c r="AE2021" s="7"/>
    </row>
    <row r="2022" spans="1:31" hidden="1" x14ac:dyDescent="0.25">
      <c r="A2022">
        <v>2015</v>
      </c>
      <c r="K2022" s="9"/>
      <c r="W2022" s="8" t="s">
        <v>18</v>
      </c>
      <c r="X2022" s="8" t="s">
        <v>4</v>
      </c>
      <c r="Y2022" s="8"/>
      <c r="Z2022" s="8"/>
      <c r="AA2022" s="8"/>
      <c r="AB2022" s="8"/>
      <c r="AC2022" s="8"/>
      <c r="AD2022" s="8"/>
      <c r="AE2022" s="7"/>
    </row>
    <row r="2023" spans="1:31" hidden="1" x14ac:dyDescent="0.25">
      <c r="A2023">
        <v>2015</v>
      </c>
      <c r="K2023" s="9"/>
      <c r="W2023" s="8" t="s">
        <v>18</v>
      </c>
      <c r="X2023" s="8" t="s">
        <v>4</v>
      </c>
      <c r="Y2023" s="8"/>
      <c r="Z2023" s="8"/>
      <c r="AA2023" s="8"/>
      <c r="AB2023" s="8"/>
      <c r="AC2023" s="8"/>
      <c r="AD2023" s="8"/>
      <c r="AE2023" s="7"/>
    </row>
    <row r="2024" spans="1:31" hidden="1" x14ac:dyDescent="0.25">
      <c r="A2024">
        <v>2015</v>
      </c>
      <c r="W2024" s="8" t="s">
        <v>18</v>
      </c>
      <c r="X2024" s="8" t="s">
        <v>4</v>
      </c>
      <c r="Y2024" s="8"/>
      <c r="Z2024" s="8"/>
      <c r="AA2024" s="8"/>
      <c r="AB2024" s="8"/>
      <c r="AC2024" s="8"/>
      <c r="AD2024" s="8"/>
      <c r="AE2024" s="7"/>
    </row>
    <row r="2025" spans="1:31" hidden="1" x14ac:dyDescent="0.25">
      <c r="A2025">
        <v>2015</v>
      </c>
      <c r="W2025" s="8" t="s">
        <v>18</v>
      </c>
      <c r="X2025" s="8" t="s">
        <v>4</v>
      </c>
      <c r="Y2025" s="8"/>
      <c r="Z2025" s="8"/>
      <c r="AA2025" s="8"/>
      <c r="AB2025" s="8"/>
      <c r="AC2025" s="8"/>
      <c r="AD2025" s="8"/>
      <c r="AE2025" s="7"/>
    </row>
    <row r="2026" spans="1:31" hidden="1" x14ac:dyDescent="0.25">
      <c r="A2026">
        <v>2015</v>
      </c>
      <c r="W2026" s="8" t="s">
        <v>18</v>
      </c>
      <c r="X2026" s="8" t="s">
        <v>4</v>
      </c>
      <c r="Y2026" s="8"/>
      <c r="Z2026" s="8"/>
      <c r="AA2026" s="8"/>
      <c r="AB2026" s="8"/>
      <c r="AC2026" s="8"/>
      <c r="AD2026" s="8"/>
      <c r="AE2026" s="7"/>
    </row>
    <row r="2027" spans="1:31" hidden="1" x14ac:dyDescent="0.25">
      <c r="A2027">
        <v>2015</v>
      </c>
      <c r="W2027" s="8" t="s">
        <v>18</v>
      </c>
      <c r="X2027" s="8" t="s">
        <v>4</v>
      </c>
      <c r="Y2027" s="8"/>
      <c r="Z2027" s="8"/>
      <c r="AA2027" s="8"/>
      <c r="AB2027" s="8"/>
      <c r="AC2027" s="8"/>
      <c r="AD2027" s="8"/>
      <c r="AE2027" s="7"/>
    </row>
    <row r="2028" spans="1:31" hidden="1" x14ac:dyDescent="0.25">
      <c r="A2028">
        <v>2015</v>
      </c>
      <c r="K2028" s="9"/>
      <c r="W2028" s="8" t="s">
        <v>18</v>
      </c>
      <c r="X2028" s="8" t="s">
        <v>4</v>
      </c>
      <c r="Y2028" s="8"/>
      <c r="Z2028" s="8"/>
      <c r="AA2028" s="8"/>
      <c r="AB2028" s="8"/>
      <c r="AC2028" s="8"/>
      <c r="AD2028" s="8"/>
      <c r="AE2028" s="7"/>
    </row>
    <row r="2029" spans="1:31" hidden="1" x14ac:dyDescent="0.25">
      <c r="A2029">
        <v>2015</v>
      </c>
      <c r="W2029" s="8" t="s">
        <v>18</v>
      </c>
      <c r="X2029" s="8" t="s">
        <v>4</v>
      </c>
      <c r="Y2029" s="8"/>
      <c r="Z2029" s="8"/>
      <c r="AA2029" s="8"/>
      <c r="AB2029" s="8"/>
      <c r="AC2029" s="8"/>
      <c r="AD2029" s="8"/>
      <c r="AE2029" s="7"/>
    </row>
    <row r="2030" spans="1:31" hidden="1" x14ac:dyDescent="0.25">
      <c r="A2030">
        <v>2015</v>
      </c>
      <c r="W2030" s="8" t="s">
        <v>18</v>
      </c>
      <c r="X2030" s="8" t="s">
        <v>4</v>
      </c>
      <c r="Y2030" s="8"/>
      <c r="Z2030" s="8"/>
      <c r="AA2030" s="8"/>
      <c r="AB2030" s="8"/>
      <c r="AC2030" s="8"/>
      <c r="AD2030" s="8"/>
      <c r="AE2030" s="7"/>
    </row>
    <row r="2031" spans="1:31" hidden="1" x14ac:dyDescent="0.25">
      <c r="A2031">
        <v>2015</v>
      </c>
      <c r="K2031" s="9"/>
      <c r="W2031" s="8" t="s">
        <v>18</v>
      </c>
      <c r="X2031" s="8" t="s">
        <v>4</v>
      </c>
      <c r="Y2031" s="8"/>
      <c r="Z2031" s="8"/>
      <c r="AA2031" s="8"/>
      <c r="AB2031" s="8"/>
      <c r="AC2031" s="8"/>
      <c r="AD2031" s="8"/>
      <c r="AE2031" s="7"/>
    </row>
    <row r="2032" spans="1:31" hidden="1" x14ac:dyDescent="0.25">
      <c r="A2032">
        <v>2015</v>
      </c>
      <c r="W2032" s="8" t="s">
        <v>18</v>
      </c>
      <c r="X2032" s="8" t="s">
        <v>4</v>
      </c>
      <c r="Y2032" s="8"/>
      <c r="Z2032" s="8"/>
      <c r="AA2032" s="8"/>
      <c r="AB2032" s="8"/>
      <c r="AC2032" s="8"/>
      <c r="AD2032" s="8"/>
      <c r="AE2032" s="7"/>
    </row>
    <row r="2033" spans="1:31" hidden="1" x14ac:dyDescent="0.25">
      <c r="A2033">
        <v>2015</v>
      </c>
      <c r="W2033" s="8" t="s">
        <v>18</v>
      </c>
      <c r="X2033" s="8" t="s">
        <v>4</v>
      </c>
      <c r="Y2033" s="8"/>
      <c r="Z2033" s="8"/>
      <c r="AA2033" s="8"/>
      <c r="AB2033" s="8"/>
      <c r="AC2033" s="8"/>
      <c r="AD2033" s="8"/>
      <c r="AE2033" s="7"/>
    </row>
    <row r="2034" spans="1:31" hidden="1" x14ac:dyDescent="0.25">
      <c r="A2034">
        <v>2015</v>
      </c>
      <c r="K2034" s="9"/>
      <c r="L2034" s="9"/>
      <c r="M2034" s="9"/>
      <c r="W2034" s="8" t="s">
        <v>18</v>
      </c>
      <c r="X2034" s="8" t="s">
        <v>4</v>
      </c>
      <c r="Y2034" s="8"/>
      <c r="Z2034" s="8"/>
      <c r="AA2034" s="8"/>
      <c r="AB2034" s="8"/>
      <c r="AC2034" s="8"/>
      <c r="AD2034" s="8"/>
      <c r="AE2034" s="7"/>
    </row>
    <row r="2035" spans="1:31" hidden="1" x14ac:dyDescent="0.25">
      <c r="A2035">
        <v>2015</v>
      </c>
      <c r="W2035" s="8" t="s">
        <v>18</v>
      </c>
      <c r="X2035" s="8" t="s">
        <v>4</v>
      </c>
      <c r="Y2035" s="8"/>
      <c r="Z2035" s="8"/>
      <c r="AA2035" s="8"/>
      <c r="AB2035" s="8"/>
      <c r="AC2035" s="8"/>
      <c r="AD2035" s="8"/>
      <c r="AE2035" s="7"/>
    </row>
    <row r="2036" spans="1:31" hidden="1" x14ac:dyDescent="0.25">
      <c r="A2036">
        <v>2015</v>
      </c>
      <c r="K2036" s="9"/>
      <c r="W2036" s="8" t="s">
        <v>18</v>
      </c>
      <c r="X2036" s="8" t="s">
        <v>4</v>
      </c>
      <c r="Y2036" s="8"/>
      <c r="Z2036" s="8"/>
      <c r="AA2036" s="8"/>
      <c r="AB2036" s="8"/>
      <c r="AC2036" s="8"/>
      <c r="AD2036" s="8"/>
      <c r="AE2036" s="7"/>
    </row>
    <row r="2037" spans="1:31" hidden="1" x14ac:dyDescent="0.25">
      <c r="A2037">
        <v>2015</v>
      </c>
      <c r="W2037" s="8" t="s">
        <v>18</v>
      </c>
      <c r="X2037" s="8" t="s">
        <v>4</v>
      </c>
      <c r="Y2037" s="8"/>
      <c r="Z2037" s="8"/>
      <c r="AA2037" s="8"/>
      <c r="AB2037" s="8"/>
      <c r="AC2037" s="8"/>
      <c r="AD2037" s="8"/>
      <c r="AE2037" s="7"/>
    </row>
    <row r="2038" spans="1:31" hidden="1" x14ac:dyDescent="0.25">
      <c r="A2038">
        <v>2015</v>
      </c>
      <c r="W2038" s="8" t="s">
        <v>18</v>
      </c>
      <c r="X2038" s="8" t="s">
        <v>4</v>
      </c>
      <c r="Y2038" s="8"/>
      <c r="Z2038" s="8"/>
      <c r="AA2038" s="8"/>
      <c r="AB2038" s="8"/>
      <c r="AC2038" s="8"/>
      <c r="AD2038" s="8"/>
      <c r="AE2038" s="7"/>
    </row>
    <row r="2039" spans="1:31" hidden="1" x14ac:dyDescent="0.25">
      <c r="A2039">
        <v>2015</v>
      </c>
      <c r="W2039" s="8" t="s">
        <v>18</v>
      </c>
      <c r="X2039" s="8" t="s">
        <v>4</v>
      </c>
      <c r="Y2039" s="8"/>
      <c r="Z2039" s="8"/>
      <c r="AA2039" s="8"/>
      <c r="AB2039" s="8"/>
      <c r="AC2039" s="8"/>
      <c r="AD2039" s="8"/>
      <c r="AE2039" s="7"/>
    </row>
    <row r="2040" spans="1:31" hidden="1" x14ac:dyDescent="0.25">
      <c r="A2040">
        <v>2015</v>
      </c>
      <c r="K2040" s="9"/>
      <c r="W2040" s="8" t="s">
        <v>18</v>
      </c>
      <c r="X2040" s="8" t="s">
        <v>4</v>
      </c>
      <c r="Y2040" s="8"/>
      <c r="Z2040" s="8"/>
      <c r="AA2040" s="8"/>
      <c r="AB2040" s="8"/>
      <c r="AC2040" s="8"/>
      <c r="AD2040" s="8"/>
      <c r="AE2040" s="7"/>
    </row>
    <row r="2041" spans="1:31" hidden="1" x14ac:dyDescent="0.25">
      <c r="A2041">
        <v>2015</v>
      </c>
      <c r="K2041" s="9"/>
      <c r="W2041" s="8" t="s">
        <v>18</v>
      </c>
      <c r="X2041" s="8" t="s">
        <v>4</v>
      </c>
      <c r="Y2041" s="8"/>
      <c r="Z2041" s="8"/>
      <c r="AA2041" s="8"/>
      <c r="AB2041" s="8"/>
      <c r="AC2041" s="8"/>
      <c r="AD2041" s="8"/>
      <c r="AE2041" s="7"/>
    </row>
    <row r="2042" spans="1:31" hidden="1" x14ac:dyDescent="0.25">
      <c r="A2042">
        <v>2015</v>
      </c>
      <c r="W2042" s="8" t="s">
        <v>18</v>
      </c>
      <c r="X2042" s="8" t="s">
        <v>4</v>
      </c>
      <c r="Y2042" s="8"/>
      <c r="Z2042" s="8"/>
      <c r="AA2042" s="8"/>
      <c r="AB2042" s="8"/>
      <c r="AC2042" s="8"/>
      <c r="AD2042" s="8"/>
      <c r="AE2042" s="7"/>
    </row>
    <row r="2043" spans="1:31" hidden="1" x14ac:dyDescent="0.25">
      <c r="A2043">
        <v>2015</v>
      </c>
      <c r="W2043" s="8" t="s">
        <v>18</v>
      </c>
      <c r="X2043" s="8" t="s">
        <v>4</v>
      </c>
      <c r="Y2043" s="8"/>
      <c r="Z2043" s="8"/>
      <c r="AA2043" s="8"/>
      <c r="AB2043" s="8"/>
      <c r="AC2043" s="8"/>
      <c r="AD2043" s="8"/>
      <c r="AE2043" s="7"/>
    </row>
    <row r="2044" spans="1:31" hidden="1" x14ac:dyDescent="0.25">
      <c r="A2044">
        <v>2015</v>
      </c>
      <c r="W2044" s="8" t="s">
        <v>18</v>
      </c>
      <c r="X2044" s="8" t="s">
        <v>4</v>
      </c>
      <c r="Y2044" s="8"/>
      <c r="Z2044" s="8"/>
      <c r="AA2044" s="8"/>
      <c r="AB2044" s="8"/>
      <c r="AC2044" s="8"/>
      <c r="AD2044" s="8"/>
      <c r="AE2044" s="7"/>
    </row>
    <row r="2045" spans="1:31" hidden="1" x14ac:dyDescent="0.25">
      <c r="A2045">
        <v>2015</v>
      </c>
      <c r="W2045" s="8" t="s">
        <v>18</v>
      </c>
      <c r="X2045" s="8" t="s">
        <v>4</v>
      </c>
      <c r="Y2045" s="8"/>
      <c r="Z2045" s="8"/>
      <c r="AA2045" s="8"/>
      <c r="AB2045" s="8"/>
      <c r="AC2045" s="8"/>
      <c r="AD2045" s="8"/>
      <c r="AE2045" s="7"/>
    </row>
    <row r="2046" spans="1:31" hidden="1" x14ac:dyDescent="0.25">
      <c r="A2046">
        <v>2015</v>
      </c>
      <c r="K2046" s="9"/>
      <c r="W2046" s="8" t="s">
        <v>18</v>
      </c>
      <c r="X2046" s="8" t="s">
        <v>4</v>
      </c>
      <c r="Y2046" s="8"/>
      <c r="Z2046" s="8"/>
      <c r="AA2046" s="8"/>
      <c r="AB2046" s="8"/>
      <c r="AC2046" s="8"/>
      <c r="AD2046" s="8"/>
      <c r="AE2046" s="7"/>
    </row>
    <row r="2047" spans="1:31" hidden="1" x14ac:dyDescent="0.25">
      <c r="A2047">
        <v>2015</v>
      </c>
      <c r="W2047" s="8" t="s">
        <v>18</v>
      </c>
      <c r="X2047" s="8" t="s">
        <v>4</v>
      </c>
      <c r="Y2047" s="8"/>
      <c r="Z2047" s="8"/>
      <c r="AA2047" s="8"/>
      <c r="AB2047" s="8"/>
      <c r="AC2047" s="8"/>
      <c r="AD2047" s="8"/>
      <c r="AE2047" s="7"/>
    </row>
    <row r="2048" spans="1:31" hidden="1" x14ac:dyDescent="0.25">
      <c r="A2048">
        <v>2015</v>
      </c>
      <c r="W2048" s="8" t="s">
        <v>18</v>
      </c>
      <c r="X2048" s="8" t="s">
        <v>4</v>
      </c>
      <c r="Y2048" s="8"/>
      <c r="Z2048" s="8"/>
      <c r="AA2048" s="8"/>
      <c r="AB2048" s="8"/>
      <c r="AC2048" s="8"/>
      <c r="AD2048" s="8"/>
      <c r="AE2048" s="7"/>
    </row>
    <row r="2049" spans="1:31" hidden="1" x14ac:dyDescent="0.25">
      <c r="A2049">
        <v>2015</v>
      </c>
      <c r="W2049" s="8" t="s">
        <v>18</v>
      </c>
      <c r="X2049" s="8" t="s">
        <v>4</v>
      </c>
      <c r="Y2049" s="8"/>
      <c r="Z2049" s="8"/>
      <c r="AA2049" s="8"/>
      <c r="AB2049" s="8"/>
      <c r="AC2049" s="8"/>
      <c r="AD2049" s="8"/>
      <c r="AE2049" s="7"/>
    </row>
    <row r="2050" spans="1:31" hidden="1" x14ac:dyDescent="0.25">
      <c r="A2050">
        <v>2015</v>
      </c>
      <c r="W2050" s="8" t="s">
        <v>18</v>
      </c>
      <c r="X2050" s="8" t="s">
        <v>4</v>
      </c>
      <c r="Y2050" s="8"/>
      <c r="Z2050" s="8"/>
      <c r="AA2050" s="8"/>
      <c r="AB2050" s="8"/>
      <c r="AC2050" s="8"/>
      <c r="AD2050" s="8"/>
      <c r="AE2050" s="7"/>
    </row>
    <row r="2051" spans="1:31" hidden="1" x14ac:dyDescent="0.25">
      <c r="A2051">
        <v>2015</v>
      </c>
      <c r="W2051" s="8" t="s">
        <v>18</v>
      </c>
      <c r="X2051" s="8" t="s">
        <v>4</v>
      </c>
      <c r="Y2051" s="8"/>
      <c r="Z2051" s="8"/>
      <c r="AA2051" s="8"/>
      <c r="AB2051" s="8"/>
      <c r="AC2051" s="8"/>
      <c r="AD2051" s="8"/>
      <c r="AE2051" s="7"/>
    </row>
    <row r="2052" spans="1:31" hidden="1" x14ac:dyDescent="0.25">
      <c r="A2052">
        <v>2015</v>
      </c>
      <c r="W2052" s="8" t="s">
        <v>18</v>
      </c>
      <c r="X2052" s="8" t="s">
        <v>4</v>
      </c>
      <c r="Y2052" s="8"/>
      <c r="Z2052" s="8"/>
      <c r="AA2052" s="8"/>
      <c r="AB2052" s="8"/>
      <c r="AC2052" s="8"/>
      <c r="AD2052" s="8"/>
      <c r="AE2052" s="7"/>
    </row>
    <row r="2053" spans="1:31" hidden="1" x14ac:dyDescent="0.25">
      <c r="A2053">
        <v>2015</v>
      </c>
      <c r="W2053" s="8" t="s">
        <v>18</v>
      </c>
      <c r="X2053" s="8" t="s">
        <v>4</v>
      </c>
      <c r="Y2053" s="8"/>
      <c r="Z2053" s="8"/>
      <c r="AA2053" s="8"/>
      <c r="AB2053" s="8"/>
      <c r="AC2053" s="8"/>
      <c r="AD2053" s="8"/>
      <c r="AE2053" s="7"/>
    </row>
    <row r="2054" spans="1:31" hidden="1" x14ac:dyDescent="0.25">
      <c r="A2054">
        <v>2015</v>
      </c>
      <c r="W2054" s="8" t="s">
        <v>18</v>
      </c>
      <c r="X2054" s="8" t="s">
        <v>4</v>
      </c>
      <c r="Y2054" s="8"/>
      <c r="Z2054" s="8"/>
      <c r="AA2054" s="8"/>
      <c r="AB2054" s="8"/>
      <c r="AC2054" s="8"/>
      <c r="AD2054" s="8"/>
      <c r="AE2054" s="7"/>
    </row>
    <row r="2055" spans="1:31" hidden="1" x14ac:dyDescent="0.25">
      <c r="A2055">
        <v>2015</v>
      </c>
      <c r="W2055" s="8" t="s">
        <v>18</v>
      </c>
      <c r="X2055" s="8" t="s">
        <v>4</v>
      </c>
      <c r="Y2055" s="8"/>
      <c r="Z2055" s="8"/>
      <c r="AA2055" s="8"/>
      <c r="AB2055" s="8"/>
      <c r="AC2055" s="8"/>
      <c r="AD2055" s="8"/>
      <c r="AE2055" s="7"/>
    </row>
    <row r="2056" spans="1:31" hidden="1" x14ac:dyDescent="0.25">
      <c r="A2056">
        <v>2015</v>
      </c>
      <c r="W2056" s="8" t="s">
        <v>18</v>
      </c>
      <c r="X2056" s="8" t="s">
        <v>4</v>
      </c>
      <c r="Y2056" s="8"/>
      <c r="Z2056" s="8"/>
      <c r="AA2056" s="8"/>
      <c r="AB2056" s="8"/>
      <c r="AC2056" s="8"/>
      <c r="AD2056" s="8"/>
      <c r="AE2056" s="7"/>
    </row>
    <row r="2057" spans="1:31" hidden="1" x14ac:dyDescent="0.25">
      <c r="A2057">
        <v>2015</v>
      </c>
      <c r="N2057">
        <v>-0.18176</v>
      </c>
      <c r="O2057">
        <v>-1.2943199999999999</v>
      </c>
      <c r="P2057">
        <v>-0.90380000000000005</v>
      </c>
      <c r="R2057">
        <v>-1.67E-2</v>
      </c>
      <c r="V2057">
        <v>-2.3965800000000002</v>
      </c>
      <c r="W2057" s="8" t="s">
        <v>18</v>
      </c>
      <c r="X2057" s="8" t="s">
        <v>4</v>
      </c>
      <c r="Y2057" s="8"/>
      <c r="Z2057" s="8"/>
      <c r="AA2057" s="8"/>
      <c r="AB2057" s="8"/>
      <c r="AC2057" s="8"/>
      <c r="AD2057" s="8"/>
      <c r="AE2057" s="7"/>
    </row>
    <row r="2058" spans="1:31" hidden="1" x14ac:dyDescent="0.25">
      <c r="A2058">
        <v>2015</v>
      </c>
      <c r="P2058">
        <v>-2.743E-2</v>
      </c>
      <c r="V2058">
        <v>-2.743E-2</v>
      </c>
      <c r="W2058" s="8" t="s">
        <v>18</v>
      </c>
      <c r="X2058" s="8" t="s">
        <v>4</v>
      </c>
      <c r="Y2058" s="8"/>
      <c r="Z2058" s="8"/>
      <c r="AA2058" s="8"/>
      <c r="AB2058" s="8"/>
      <c r="AC2058" s="8"/>
      <c r="AD2058" s="8"/>
      <c r="AE2058" s="7"/>
    </row>
    <row r="2059" spans="1:31" hidden="1" x14ac:dyDescent="0.25">
      <c r="A2059">
        <v>2015</v>
      </c>
      <c r="O2059">
        <v>-1.7909999999999999E-2</v>
      </c>
      <c r="V2059">
        <v>-1.7909999999999999E-2</v>
      </c>
      <c r="W2059" s="8" t="s">
        <v>18</v>
      </c>
      <c r="X2059" s="8" t="s">
        <v>4</v>
      </c>
      <c r="Y2059" s="8"/>
      <c r="Z2059" s="8"/>
      <c r="AA2059" s="8"/>
      <c r="AB2059" s="8"/>
      <c r="AC2059" s="8"/>
      <c r="AD2059" s="8"/>
      <c r="AE2059" s="7"/>
    </row>
    <row r="2060" spans="1:31" hidden="1" x14ac:dyDescent="0.25">
      <c r="A2060">
        <v>2015</v>
      </c>
      <c r="P2060">
        <v>-0.19053999999999999</v>
      </c>
      <c r="R2060">
        <v>-1.1800000000000001E-3</v>
      </c>
      <c r="V2060">
        <v>-0.19172</v>
      </c>
      <c r="W2060" s="8" t="s">
        <v>18</v>
      </c>
      <c r="X2060" s="8" t="s">
        <v>4</v>
      </c>
      <c r="Y2060" s="8"/>
      <c r="Z2060" s="8"/>
      <c r="AA2060" s="8"/>
      <c r="AB2060" s="8"/>
      <c r="AC2060" s="8"/>
      <c r="AD2060" s="8"/>
      <c r="AE2060" s="7"/>
    </row>
    <row r="2061" spans="1:31" hidden="1" x14ac:dyDescent="0.25">
      <c r="A2061">
        <v>2015</v>
      </c>
      <c r="N2061">
        <v>-3.1469999999999998E-2</v>
      </c>
      <c r="P2061">
        <v>-5.8279999999999998E-2</v>
      </c>
      <c r="R2061">
        <v>-1.9789999999999999E-2</v>
      </c>
      <c r="V2061">
        <v>-0.10954</v>
      </c>
      <c r="W2061" s="8" t="s">
        <v>18</v>
      </c>
      <c r="X2061" s="8" t="s">
        <v>4</v>
      </c>
      <c r="Y2061" s="8"/>
      <c r="Z2061" s="8"/>
      <c r="AA2061" s="8"/>
      <c r="AB2061" s="8"/>
      <c r="AC2061" s="8"/>
      <c r="AD2061" s="8"/>
      <c r="AE2061" s="7"/>
    </row>
    <row r="2062" spans="1:31" hidden="1" x14ac:dyDescent="0.25">
      <c r="A2062">
        <v>2015</v>
      </c>
      <c r="N2062">
        <v>-0.74770000000000003</v>
      </c>
      <c r="O2062">
        <v>-3.7620000000000001E-2</v>
      </c>
      <c r="P2062">
        <v>-4.3692500000000001</v>
      </c>
      <c r="V2062">
        <v>-5.1545699999999997</v>
      </c>
      <c r="W2062" s="8" t="s">
        <v>18</v>
      </c>
      <c r="X2062" s="8" t="s">
        <v>4</v>
      </c>
      <c r="Y2062" s="8"/>
      <c r="Z2062" s="8"/>
      <c r="AA2062" s="8"/>
      <c r="AB2062" s="8"/>
      <c r="AC2062" s="8"/>
      <c r="AD2062" s="8"/>
      <c r="AE2062" s="7"/>
    </row>
    <row r="2063" spans="1:31" hidden="1" x14ac:dyDescent="0.25">
      <c r="A2063">
        <v>2015</v>
      </c>
      <c r="N2063">
        <v>-0.46411999999999998</v>
      </c>
      <c r="O2063">
        <v>-1.2559899999999999</v>
      </c>
      <c r="P2063">
        <v>-0.43189</v>
      </c>
      <c r="R2063">
        <v>-0.48014000000000001</v>
      </c>
      <c r="V2063">
        <v>-2.6321400000000001</v>
      </c>
      <c r="W2063" s="8" t="s">
        <v>18</v>
      </c>
      <c r="X2063" s="8" t="s">
        <v>4</v>
      </c>
      <c r="Y2063" s="8"/>
      <c r="Z2063" s="8"/>
      <c r="AA2063" s="8"/>
      <c r="AB2063" s="8"/>
      <c r="AC2063" s="8"/>
      <c r="AD2063" s="8"/>
      <c r="AE2063" s="7"/>
    </row>
    <row r="2064" spans="1:31" hidden="1" x14ac:dyDescent="0.25">
      <c r="A2064">
        <v>2015</v>
      </c>
      <c r="O2064">
        <v>-6.8580000000000002E-2</v>
      </c>
      <c r="R2064">
        <v>-6.0069999999999998E-2</v>
      </c>
      <c r="V2064">
        <v>-0.12864999999999999</v>
      </c>
      <c r="W2064" s="8" t="s">
        <v>18</v>
      </c>
      <c r="X2064" s="8" t="s">
        <v>4</v>
      </c>
      <c r="Y2064" s="8"/>
      <c r="Z2064" s="8"/>
      <c r="AA2064" s="8"/>
      <c r="AB2064" s="8"/>
      <c r="AC2064" s="8"/>
      <c r="AD2064" s="8"/>
      <c r="AE2064" s="7"/>
    </row>
    <row r="2065" spans="1:31" hidden="1" x14ac:dyDescent="0.25">
      <c r="A2065">
        <v>2015</v>
      </c>
      <c r="N2065">
        <v>-0.10534</v>
      </c>
      <c r="P2065">
        <v>-4.0469999999999999E-2</v>
      </c>
      <c r="R2065">
        <v>-7.5000000000000002E-4</v>
      </c>
      <c r="V2065">
        <v>-0.14656</v>
      </c>
      <c r="W2065" s="8" t="s">
        <v>18</v>
      </c>
      <c r="X2065" s="8" t="s">
        <v>4</v>
      </c>
      <c r="Y2065" s="8"/>
      <c r="Z2065" s="8"/>
      <c r="AA2065" s="8"/>
      <c r="AB2065" s="8"/>
      <c r="AC2065" s="8"/>
      <c r="AD2065" s="8"/>
      <c r="AE2065" s="7"/>
    </row>
    <row r="2066" spans="1:31" hidden="1" x14ac:dyDescent="0.25">
      <c r="A2066">
        <v>2015</v>
      </c>
      <c r="S2066">
        <v>0.29694999999999999</v>
      </c>
      <c r="V2066">
        <v>0.29694999999999999</v>
      </c>
      <c r="W2066" s="8" t="s">
        <v>18</v>
      </c>
      <c r="X2066" s="8" t="s">
        <v>4</v>
      </c>
      <c r="Y2066" s="8"/>
      <c r="Z2066" s="8"/>
      <c r="AA2066" s="8"/>
      <c r="AB2066" s="8"/>
      <c r="AC2066" s="8"/>
      <c r="AD2066" s="8"/>
      <c r="AE2066" s="7"/>
    </row>
    <row r="2067" spans="1:31" hidden="1" x14ac:dyDescent="0.25">
      <c r="A2067">
        <v>2015</v>
      </c>
      <c r="U2067">
        <v>-4.4708100000000002</v>
      </c>
      <c r="W2067" s="8" t="s">
        <v>18</v>
      </c>
      <c r="X2067" s="8" t="s">
        <v>4</v>
      </c>
      <c r="Y2067" s="8"/>
      <c r="Z2067" s="8"/>
      <c r="AA2067" s="8"/>
      <c r="AB2067" s="8"/>
      <c r="AC2067" s="8"/>
      <c r="AD2067" s="8"/>
      <c r="AE2067" s="7"/>
    </row>
    <row r="2068" spans="1:31" hidden="1" x14ac:dyDescent="0.25">
      <c r="A2068">
        <v>2015</v>
      </c>
      <c r="S2068">
        <v>1.3022100000000001</v>
      </c>
      <c r="V2068">
        <v>1.3022100000000001</v>
      </c>
      <c r="W2068" s="8" t="s">
        <v>18</v>
      </c>
      <c r="X2068" s="8" t="s">
        <v>4</v>
      </c>
      <c r="Y2068" s="8"/>
      <c r="Z2068" s="8"/>
      <c r="AA2068" s="8"/>
      <c r="AB2068" s="8"/>
      <c r="AC2068" s="8"/>
      <c r="AD2068" s="8"/>
      <c r="AE2068" s="7"/>
    </row>
    <row r="2069" spans="1:31" hidden="1" x14ac:dyDescent="0.25">
      <c r="A2069">
        <v>2015</v>
      </c>
      <c r="U2069">
        <v>-7.5000000000000002E-4</v>
      </c>
      <c r="W2069" s="8" t="s">
        <v>18</v>
      </c>
      <c r="X2069" s="8" t="s">
        <v>4</v>
      </c>
      <c r="Y2069" s="8"/>
      <c r="Z2069" s="8"/>
      <c r="AA2069" s="8"/>
      <c r="AB2069" s="8"/>
      <c r="AC2069" s="8"/>
      <c r="AD2069" s="8"/>
      <c r="AE2069" s="7"/>
    </row>
    <row r="2070" spans="1:31" hidden="1" x14ac:dyDescent="0.25">
      <c r="A2070">
        <v>2015</v>
      </c>
      <c r="S2070">
        <v>0.27261000000000002</v>
      </c>
      <c r="V2070">
        <v>0.27261000000000002</v>
      </c>
      <c r="W2070" s="8" t="s">
        <v>18</v>
      </c>
      <c r="X2070" s="8" t="s">
        <v>4</v>
      </c>
      <c r="Y2070" s="8"/>
      <c r="Z2070" s="8"/>
      <c r="AA2070" s="8"/>
      <c r="AB2070" s="8"/>
      <c r="AC2070" s="8"/>
      <c r="AD2070" s="8"/>
      <c r="AE2070" s="7"/>
    </row>
    <row r="2071" spans="1:31" hidden="1" x14ac:dyDescent="0.25">
      <c r="A2071">
        <v>2015</v>
      </c>
      <c r="S2071">
        <v>0.48674000000000001</v>
      </c>
      <c r="U2071">
        <v>-2.6380000000000001E-2</v>
      </c>
      <c r="V2071">
        <v>0.48674000000000001</v>
      </c>
      <c r="W2071" s="8" t="s">
        <v>18</v>
      </c>
      <c r="X2071" s="8" t="s">
        <v>4</v>
      </c>
      <c r="Y2071" s="8"/>
      <c r="Z2071" s="8"/>
      <c r="AA2071" s="8"/>
      <c r="AB2071" s="8"/>
      <c r="AC2071" s="8"/>
      <c r="AD2071" s="8"/>
      <c r="AE2071" s="7"/>
    </row>
    <row r="2072" spans="1:31" hidden="1" x14ac:dyDescent="0.25">
      <c r="A2072">
        <v>2015</v>
      </c>
      <c r="U2072">
        <v>-0.10538</v>
      </c>
      <c r="W2072" s="8" t="s">
        <v>18</v>
      </c>
      <c r="X2072" s="8" t="s">
        <v>4</v>
      </c>
      <c r="Y2072" s="8"/>
      <c r="Z2072" s="8"/>
      <c r="AA2072" s="8"/>
      <c r="AB2072" s="8"/>
      <c r="AC2072" s="8"/>
      <c r="AD2072" s="8"/>
      <c r="AE2072" s="7"/>
    </row>
    <row r="2073" spans="1:31" hidden="1" x14ac:dyDescent="0.25">
      <c r="A2073">
        <v>2015</v>
      </c>
      <c r="O2073">
        <v>-4.7620000000000003E-2</v>
      </c>
      <c r="P2073">
        <v>-0.16844999999999999</v>
      </c>
      <c r="V2073">
        <v>-0.21607000000000001</v>
      </c>
      <c r="W2073" s="8" t="s">
        <v>18</v>
      </c>
      <c r="X2073" s="8" t="s">
        <v>4</v>
      </c>
      <c r="Y2073" s="8"/>
      <c r="Z2073" s="8"/>
      <c r="AA2073" s="8"/>
      <c r="AB2073" s="8"/>
      <c r="AC2073" s="8"/>
      <c r="AD2073" s="8"/>
      <c r="AE2073" s="7"/>
    </row>
    <row r="2074" spans="1:31" hidden="1" x14ac:dyDescent="0.25">
      <c r="A2074">
        <v>2015</v>
      </c>
      <c r="S2074">
        <v>-1.1288100000000001</v>
      </c>
      <c r="V2074">
        <v>-1.1288100000000001</v>
      </c>
      <c r="W2074" s="8" t="s">
        <v>18</v>
      </c>
      <c r="X2074" s="8" t="s">
        <v>4</v>
      </c>
      <c r="Y2074" s="8"/>
      <c r="Z2074" s="8"/>
      <c r="AA2074" s="8"/>
      <c r="AB2074" s="8"/>
      <c r="AC2074" s="8"/>
      <c r="AD2074" s="8"/>
      <c r="AE2074" s="7"/>
    </row>
    <row r="2075" spans="1:31" hidden="1" x14ac:dyDescent="0.25">
      <c r="A2075">
        <v>2015</v>
      </c>
      <c r="O2075">
        <v>-1.0489999999999999E-2</v>
      </c>
      <c r="P2075">
        <v>-8.4779999999999994E-2</v>
      </c>
      <c r="R2075">
        <v>0</v>
      </c>
      <c r="V2075">
        <v>-9.5269999999999994E-2</v>
      </c>
      <c r="W2075" s="8" t="s">
        <v>18</v>
      </c>
      <c r="X2075" s="8" t="s">
        <v>4</v>
      </c>
      <c r="Y2075" s="8"/>
      <c r="Z2075" s="8"/>
      <c r="AA2075" s="8"/>
      <c r="AB2075" s="8"/>
      <c r="AC2075" s="8"/>
      <c r="AD2075" s="8"/>
      <c r="AE2075" s="7"/>
    </row>
    <row r="2076" spans="1:31" hidden="1" x14ac:dyDescent="0.25">
      <c r="A2076">
        <v>2015</v>
      </c>
      <c r="N2076">
        <v>-3.1519499999999998</v>
      </c>
      <c r="O2076">
        <v>-5.3095999999999997</v>
      </c>
      <c r="P2076">
        <v>-15.472720000000001</v>
      </c>
      <c r="R2076">
        <v>-0.74402000000000001</v>
      </c>
      <c r="V2076">
        <v>-24.678290000000001</v>
      </c>
      <c r="W2076" s="8" t="s">
        <v>18</v>
      </c>
      <c r="X2076" s="8" t="s">
        <v>4</v>
      </c>
      <c r="Y2076" s="8"/>
      <c r="Z2076" s="8"/>
      <c r="AA2076" s="8"/>
      <c r="AB2076" s="8"/>
      <c r="AC2076" s="8"/>
      <c r="AD2076" s="8"/>
      <c r="AE2076" s="7"/>
    </row>
    <row r="2077" spans="1:31" hidden="1" x14ac:dyDescent="0.25">
      <c r="A2077">
        <v>2015</v>
      </c>
      <c r="S2077">
        <v>-1.31E-3</v>
      </c>
      <c r="U2077">
        <v>-6.7000000000000002E-4</v>
      </c>
      <c r="V2077">
        <v>-1.31E-3</v>
      </c>
      <c r="W2077" s="8" t="s">
        <v>18</v>
      </c>
      <c r="X2077" s="8" t="s">
        <v>4</v>
      </c>
      <c r="Y2077" s="8"/>
      <c r="Z2077" s="8"/>
      <c r="AA2077" s="8"/>
      <c r="AB2077" s="8"/>
      <c r="AC2077" s="8"/>
      <c r="AD2077" s="8"/>
      <c r="AE2077" s="7"/>
    </row>
    <row r="2078" spans="1:31" hidden="1" x14ac:dyDescent="0.25">
      <c r="A2078">
        <v>2015</v>
      </c>
      <c r="S2078">
        <v>-2.4250000000000001E-2</v>
      </c>
      <c r="U2078">
        <v>-1.0561700000000001</v>
      </c>
      <c r="V2078">
        <v>-2.4250000000000001E-2</v>
      </c>
      <c r="W2078" s="8" t="s">
        <v>18</v>
      </c>
      <c r="X2078" s="8" t="s">
        <v>4</v>
      </c>
      <c r="Y2078" s="8"/>
      <c r="Z2078" s="8"/>
      <c r="AA2078" s="8"/>
      <c r="AB2078" s="8"/>
      <c r="AC2078" s="8"/>
      <c r="AD2078" s="8"/>
      <c r="AE2078" s="7"/>
    </row>
    <row r="2079" spans="1:31" hidden="1" x14ac:dyDescent="0.25">
      <c r="A2079">
        <v>2015</v>
      </c>
      <c r="N2079">
        <v>-4.5990000000000003E-2</v>
      </c>
      <c r="O2079">
        <v>-0.10833</v>
      </c>
      <c r="P2079">
        <v>-0.24711</v>
      </c>
      <c r="R2079">
        <v>-1.4420000000000001E-2</v>
      </c>
      <c r="V2079">
        <v>-0.41585</v>
      </c>
      <c r="W2079" s="8" t="s">
        <v>18</v>
      </c>
      <c r="X2079" s="8" t="s">
        <v>4</v>
      </c>
      <c r="Y2079" s="8"/>
      <c r="Z2079" s="8"/>
      <c r="AA2079" s="8"/>
      <c r="AB2079" s="8"/>
      <c r="AC2079" s="8"/>
      <c r="AD2079" s="8"/>
      <c r="AE2079" s="7"/>
    </row>
    <row r="2080" spans="1:31" hidden="1" x14ac:dyDescent="0.25">
      <c r="A2080">
        <v>2015</v>
      </c>
      <c r="S2080">
        <v>-3.31E-3</v>
      </c>
      <c r="V2080">
        <v>-3.31E-3</v>
      </c>
      <c r="W2080" s="8" t="s">
        <v>18</v>
      </c>
      <c r="X2080" s="8" t="s">
        <v>4</v>
      </c>
      <c r="Y2080" s="8"/>
      <c r="Z2080" s="8"/>
      <c r="AA2080" s="8"/>
      <c r="AB2080" s="8"/>
      <c r="AC2080" s="8"/>
      <c r="AD2080" s="8"/>
      <c r="AE2080" s="7"/>
    </row>
    <row r="2081" spans="1:31" hidden="1" x14ac:dyDescent="0.25">
      <c r="A2081">
        <v>2015</v>
      </c>
      <c r="O2081">
        <v>-0.36292999999999997</v>
      </c>
      <c r="P2081">
        <v>-0.43307000000000001</v>
      </c>
      <c r="V2081">
        <v>-0.79600000000000004</v>
      </c>
      <c r="W2081" s="8" t="s">
        <v>18</v>
      </c>
      <c r="X2081" s="8" t="s">
        <v>4</v>
      </c>
      <c r="Y2081" s="8"/>
      <c r="Z2081" s="8"/>
      <c r="AA2081" s="8"/>
      <c r="AB2081" s="8"/>
      <c r="AC2081" s="8"/>
      <c r="AD2081" s="8"/>
      <c r="AE2081" s="7"/>
    </row>
    <row r="2082" spans="1:31" hidden="1" x14ac:dyDescent="0.25">
      <c r="A2082">
        <v>2015</v>
      </c>
      <c r="O2082">
        <v>-0.21695</v>
      </c>
      <c r="V2082">
        <v>-0.21695</v>
      </c>
      <c r="W2082" s="8" t="s">
        <v>18</v>
      </c>
      <c r="X2082" s="8" t="s">
        <v>4</v>
      </c>
      <c r="Y2082" s="8"/>
      <c r="Z2082" s="8"/>
      <c r="AA2082" s="8"/>
      <c r="AB2082" s="8"/>
      <c r="AC2082" s="8"/>
      <c r="AD2082" s="8"/>
      <c r="AE2082" s="7"/>
    </row>
    <row r="2083" spans="1:31" hidden="1" x14ac:dyDescent="0.25">
      <c r="A2083">
        <v>2015</v>
      </c>
      <c r="P2083">
        <v>-1.499E-2</v>
      </c>
      <c r="R2083">
        <v>0</v>
      </c>
      <c r="V2083">
        <v>-1.499E-2</v>
      </c>
      <c r="W2083" s="8" t="s">
        <v>18</v>
      </c>
      <c r="X2083" s="8" t="s">
        <v>4</v>
      </c>
      <c r="Y2083" s="8"/>
      <c r="Z2083" s="8"/>
      <c r="AA2083" s="8"/>
      <c r="AB2083" s="8"/>
      <c r="AC2083" s="8"/>
      <c r="AD2083" s="8"/>
      <c r="AE2083" s="7"/>
    </row>
    <row r="2084" spans="1:31" hidden="1" x14ac:dyDescent="0.25">
      <c r="A2084">
        <v>2015</v>
      </c>
      <c r="N2084">
        <v>-0.45111000000000001</v>
      </c>
      <c r="O2084">
        <v>-0.76134999999999997</v>
      </c>
      <c r="P2084">
        <v>-0.84396000000000004</v>
      </c>
      <c r="R2084">
        <v>-2.9389999999999999E-2</v>
      </c>
      <c r="V2084">
        <v>-2.0858099999999999</v>
      </c>
      <c r="W2084" s="8" t="s">
        <v>18</v>
      </c>
      <c r="X2084" s="8" t="s">
        <v>4</v>
      </c>
      <c r="Y2084" s="8"/>
      <c r="Z2084" s="8"/>
      <c r="AA2084" s="8"/>
      <c r="AB2084" s="8"/>
      <c r="AC2084" s="8"/>
      <c r="AD2084" s="8"/>
      <c r="AE2084" s="7"/>
    </row>
    <row r="2085" spans="1:31" hidden="1" x14ac:dyDescent="0.25">
      <c r="A2085">
        <v>2015</v>
      </c>
      <c r="O2085">
        <v>-2.6970000000000001E-2</v>
      </c>
      <c r="P2085">
        <v>-5.6590000000000001E-2</v>
      </c>
      <c r="R2085">
        <v>-4.4999999999999999E-4</v>
      </c>
      <c r="V2085">
        <v>-8.4010000000000001E-2</v>
      </c>
      <c r="W2085" s="8" t="s">
        <v>18</v>
      </c>
      <c r="X2085" s="8" t="s">
        <v>4</v>
      </c>
      <c r="Y2085" s="8"/>
      <c r="Z2085" s="8"/>
      <c r="AA2085" s="8"/>
      <c r="AB2085" s="8"/>
      <c r="AC2085" s="8"/>
      <c r="AD2085" s="8"/>
      <c r="AE2085" s="7"/>
    </row>
    <row r="2086" spans="1:31" hidden="1" x14ac:dyDescent="0.25">
      <c r="A2086">
        <v>2015</v>
      </c>
      <c r="N2086">
        <v>-0.16735</v>
      </c>
      <c r="O2086">
        <v>-2.8693399999999998</v>
      </c>
      <c r="P2086">
        <v>-2.6854200000000001</v>
      </c>
      <c r="R2086">
        <v>-8.1729999999999997E-2</v>
      </c>
      <c r="V2086">
        <v>-5.8038400000000001</v>
      </c>
      <c r="W2086" s="8" t="s">
        <v>18</v>
      </c>
      <c r="X2086" s="8" t="s">
        <v>4</v>
      </c>
      <c r="Y2086" s="8"/>
      <c r="Z2086" s="8"/>
      <c r="AA2086" s="8"/>
      <c r="AB2086" s="8"/>
      <c r="AC2086" s="8"/>
      <c r="AD2086" s="8"/>
      <c r="AE2086" s="7"/>
    </row>
    <row r="2087" spans="1:31" hidden="1" x14ac:dyDescent="0.25">
      <c r="A2087">
        <v>2015</v>
      </c>
      <c r="N2087">
        <v>-1.2569600000000001</v>
      </c>
      <c r="O2087">
        <v>-7.3969999999999994E-2</v>
      </c>
      <c r="P2087">
        <v>-18.694739999999999</v>
      </c>
      <c r="R2087">
        <v>-0.27789999999999998</v>
      </c>
      <c r="V2087">
        <v>-20.303570000000001</v>
      </c>
      <c r="W2087" s="8" t="s">
        <v>18</v>
      </c>
      <c r="X2087" s="8" t="s">
        <v>4</v>
      </c>
      <c r="Y2087" s="8"/>
      <c r="Z2087" s="8"/>
      <c r="AA2087" s="8"/>
      <c r="AB2087" s="8"/>
      <c r="AC2087" s="8"/>
      <c r="AD2087" s="8"/>
      <c r="AE2087" s="7"/>
    </row>
    <row r="2088" spans="1:31" hidden="1" x14ac:dyDescent="0.25">
      <c r="A2088">
        <v>2015</v>
      </c>
      <c r="N2088">
        <v>-3.635E-2</v>
      </c>
      <c r="O2088">
        <v>-0.25886999999999999</v>
      </c>
      <c r="P2088">
        <v>-0.18076</v>
      </c>
      <c r="R2088">
        <v>-3.3400000000000001E-3</v>
      </c>
      <c r="V2088">
        <v>-0.47932000000000002</v>
      </c>
      <c r="W2088" s="8" t="s">
        <v>18</v>
      </c>
      <c r="X2088" s="8" t="s">
        <v>4</v>
      </c>
      <c r="Y2088" s="8"/>
      <c r="Z2088" s="8"/>
      <c r="AA2088" s="8"/>
      <c r="AB2088" s="8"/>
      <c r="AC2088" s="8"/>
      <c r="AD2088" s="8"/>
      <c r="AE2088" s="7"/>
    </row>
    <row r="2089" spans="1:31" hidden="1" x14ac:dyDescent="0.25">
      <c r="A2089">
        <v>2015</v>
      </c>
      <c r="N2089">
        <v>-0.12175999999999999</v>
      </c>
      <c r="P2089">
        <v>-0.21199000000000001</v>
      </c>
      <c r="V2089">
        <v>-0.33374999999999999</v>
      </c>
      <c r="W2089" s="8" t="s">
        <v>18</v>
      </c>
      <c r="X2089" s="8" t="s">
        <v>4</v>
      </c>
      <c r="Y2089" s="8"/>
      <c r="Z2089" s="8"/>
      <c r="AA2089" s="8"/>
      <c r="AB2089" s="8"/>
      <c r="AC2089" s="8"/>
      <c r="AD2089" s="8"/>
      <c r="AE2089" s="7"/>
    </row>
    <row r="2090" spans="1:31" hidden="1" x14ac:dyDescent="0.25">
      <c r="A2090">
        <v>2015</v>
      </c>
      <c r="O2090">
        <v>-1.2760000000000001E-2</v>
      </c>
      <c r="P2090">
        <v>-0.46766999999999997</v>
      </c>
      <c r="V2090">
        <v>-0.48043000000000002</v>
      </c>
      <c r="W2090" s="8" t="s">
        <v>18</v>
      </c>
      <c r="X2090" s="8" t="s">
        <v>4</v>
      </c>
      <c r="Y2090" s="8"/>
      <c r="Z2090" s="8"/>
      <c r="AA2090" s="8"/>
      <c r="AB2090" s="8"/>
      <c r="AC2090" s="8"/>
      <c r="AD2090" s="8"/>
      <c r="AE2090" s="7"/>
    </row>
    <row r="2091" spans="1:31" hidden="1" x14ac:dyDescent="0.25">
      <c r="A2091">
        <v>2015</v>
      </c>
      <c r="O2091">
        <v>-0.54964999999999997</v>
      </c>
      <c r="P2091">
        <v>-0.52476999999999996</v>
      </c>
      <c r="V2091">
        <v>-1.0744199999999999</v>
      </c>
      <c r="W2091" s="8" t="s">
        <v>18</v>
      </c>
      <c r="X2091" s="8" t="s">
        <v>4</v>
      </c>
      <c r="Y2091" s="8"/>
      <c r="Z2091" s="8"/>
      <c r="AA2091" s="8"/>
      <c r="AB2091" s="8"/>
      <c r="AC2091" s="8"/>
      <c r="AD2091" s="8"/>
      <c r="AE2091" s="7"/>
    </row>
    <row r="2092" spans="1:31" hidden="1" x14ac:dyDescent="0.25">
      <c r="A2092">
        <v>2015</v>
      </c>
      <c r="O2092">
        <v>-0.43526999999999999</v>
      </c>
      <c r="V2092">
        <v>-0.43526999999999999</v>
      </c>
      <c r="W2092" s="8" t="s">
        <v>18</v>
      </c>
      <c r="X2092" s="8" t="s">
        <v>4</v>
      </c>
      <c r="Y2092" s="8"/>
      <c r="Z2092" s="8"/>
      <c r="AA2092" s="8"/>
      <c r="AB2092" s="8"/>
      <c r="AC2092" s="8"/>
      <c r="AD2092" s="8"/>
      <c r="AE2092" s="7"/>
    </row>
    <row r="2093" spans="1:31" hidden="1" x14ac:dyDescent="0.25">
      <c r="A2093">
        <v>2015</v>
      </c>
      <c r="N2093">
        <v>-3.8740800000000002</v>
      </c>
      <c r="O2093">
        <v>-8.3681300000000007</v>
      </c>
      <c r="P2093">
        <v>-19.33257</v>
      </c>
      <c r="R2093">
        <v>-0.79893000000000003</v>
      </c>
      <c r="V2093">
        <v>-32.373710000000003</v>
      </c>
      <c r="W2093" s="8" t="s">
        <v>18</v>
      </c>
      <c r="X2093" s="8" t="s">
        <v>4</v>
      </c>
      <c r="Y2093" s="8"/>
      <c r="Z2093" s="8"/>
      <c r="AA2093" s="8"/>
      <c r="AB2093" s="8"/>
      <c r="AC2093" s="8"/>
      <c r="AD2093" s="8"/>
      <c r="AE2093" s="7"/>
    </row>
    <row r="2094" spans="1:31" hidden="1" x14ac:dyDescent="0.25">
      <c r="A2094">
        <v>2015</v>
      </c>
      <c r="N2094">
        <v>-0.30456</v>
      </c>
      <c r="O2094">
        <v>-0.62970000000000004</v>
      </c>
      <c r="P2094">
        <v>-2.0776599999999998</v>
      </c>
      <c r="V2094">
        <v>-3.0119199999999999</v>
      </c>
      <c r="W2094" s="8" t="s">
        <v>18</v>
      </c>
      <c r="X2094" s="8" t="s">
        <v>4</v>
      </c>
      <c r="Y2094" s="8"/>
      <c r="Z2094" s="8"/>
      <c r="AA2094" s="8"/>
      <c r="AB2094" s="8"/>
      <c r="AC2094" s="8"/>
      <c r="AD2094" s="8"/>
      <c r="AE2094" s="7"/>
    </row>
    <row r="2095" spans="1:31" hidden="1" x14ac:dyDescent="0.25">
      <c r="A2095">
        <v>2015</v>
      </c>
      <c r="N2095">
        <v>-0.54681000000000002</v>
      </c>
      <c r="O2095">
        <v>-0.32050000000000001</v>
      </c>
      <c r="P2095">
        <v>-2.7340100000000001</v>
      </c>
      <c r="R2095">
        <v>-0.16314999999999999</v>
      </c>
      <c r="V2095">
        <v>-3.7644700000000002</v>
      </c>
      <c r="W2095" s="8" t="s">
        <v>18</v>
      </c>
      <c r="X2095" s="8" t="s">
        <v>4</v>
      </c>
      <c r="Y2095" s="8"/>
      <c r="Z2095" s="8"/>
      <c r="AA2095" s="8"/>
      <c r="AB2095" s="8"/>
      <c r="AC2095" s="8"/>
      <c r="AD2095" s="8"/>
      <c r="AE2095" s="7"/>
    </row>
    <row r="2096" spans="1:31" hidden="1" x14ac:dyDescent="0.25">
      <c r="A2096">
        <v>2015</v>
      </c>
      <c r="N2096">
        <v>-1.78163</v>
      </c>
      <c r="O2096">
        <v>-0.44579000000000002</v>
      </c>
      <c r="P2096">
        <v>-4.0526099999999996</v>
      </c>
      <c r="R2096">
        <v>-3.116E-2</v>
      </c>
      <c r="V2096">
        <v>-6.3111899999999999</v>
      </c>
      <c r="W2096" s="8" t="s">
        <v>18</v>
      </c>
      <c r="X2096" s="8" t="s">
        <v>4</v>
      </c>
      <c r="Y2096" s="8"/>
      <c r="Z2096" s="8"/>
      <c r="AA2096" s="8"/>
      <c r="AB2096" s="8"/>
      <c r="AC2096" s="8"/>
      <c r="AD2096" s="8"/>
      <c r="AE2096" s="7"/>
    </row>
    <row r="2097" spans="1:31" hidden="1" x14ac:dyDescent="0.25">
      <c r="A2097">
        <v>2015</v>
      </c>
      <c r="O2097">
        <v>-0.12767999999999999</v>
      </c>
      <c r="V2097">
        <v>-0.12767999999999999</v>
      </c>
      <c r="W2097" s="8" t="s">
        <v>18</v>
      </c>
      <c r="X2097" s="8" t="s">
        <v>4</v>
      </c>
      <c r="Y2097" s="8"/>
      <c r="Z2097" s="8"/>
      <c r="AA2097" s="8"/>
      <c r="AB2097" s="8"/>
      <c r="AC2097" s="8"/>
      <c r="AD2097" s="8"/>
      <c r="AE2097" s="7"/>
    </row>
    <row r="2098" spans="1:31" hidden="1" x14ac:dyDescent="0.25">
      <c r="A2098">
        <v>2015</v>
      </c>
      <c r="S2098">
        <v>-0.37426999999999999</v>
      </c>
      <c r="U2098">
        <v>-0.19184000000000001</v>
      </c>
      <c r="V2098">
        <v>-0.37426999999999999</v>
      </c>
      <c r="W2098" s="8" t="s">
        <v>18</v>
      </c>
      <c r="X2098" s="8" t="s">
        <v>4</v>
      </c>
      <c r="Y2098" s="8"/>
      <c r="Z2098" s="8"/>
      <c r="AA2098" s="8"/>
      <c r="AB2098" s="8"/>
      <c r="AC2098" s="8"/>
      <c r="AD2098" s="8"/>
      <c r="AE2098" s="7"/>
    </row>
    <row r="2099" spans="1:31" hidden="1" x14ac:dyDescent="0.25">
      <c r="A2099">
        <v>2015</v>
      </c>
      <c r="S2099">
        <v>2.8025600000000002</v>
      </c>
      <c r="U2099">
        <v>-1.60223</v>
      </c>
      <c r="V2099">
        <v>2.8025600000000002</v>
      </c>
      <c r="W2099" s="8" t="s">
        <v>18</v>
      </c>
      <c r="X2099" s="8" t="s">
        <v>4</v>
      </c>
      <c r="Y2099" s="8"/>
      <c r="Z2099" s="8"/>
      <c r="AA2099" s="8"/>
      <c r="AB2099" s="8"/>
      <c r="AC2099" s="8"/>
      <c r="AD2099" s="8"/>
      <c r="AE2099" s="7"/>
    </row>
    <row r="2100" spans="1:31" hidden="1" x14ac:dyDescent="0.25">
      <c r="A2100">
        <v>2015</v>
      </c>
      <c r="S2100">
        <v>5.9380000000000002E-2</v>
      </c>
      <c r="V2100">
        <v>5.9380000000000002E-2</v>
      </c>
      <c r="W2100" s="8" t="s">
        <v>18</v>
      </c>
      <c r="X2100" s="8" t="s">
        <v>4</v>
      </c>
      <c r="Y2100" s="8"/>
      <c r="Z2100" s="8"/>
      <c r="AA2100" s="8"/>
      <c r="AB2100" s="8"/>
      <c r="AC2100" s="8"/>
      <c r="AD2100" s="8"/>
      <c r="AE2100" s="7"/>
    </row>
    <row r="2101" spans="1:31" hidden="1" x14ac:dyDescent="0.25">
      <c r="A2101">
        <v>2015</v>
      </c>
      <c r="S2101">
        <v>6.8059999999999996E-2</v>
      </c>
      <c r="V2101">
        <v>6.8059999999999996E-2</v>
      </c>
      <c r="W2101" s="8" t="s">
        <v>18</v>
      </c>
      <c r="X2101" s="8" t="s">
        <v>4</v>
      </c>
      <c r="Y2101" s="8"/>
      <c r="Z2101" s="8"/>
      <c r="AA2101" s="8"/>
      <c r="AB2101" s="8"/>
      <c r="AC2101" s="8"/>
      <c r="AD2101" s="8"/>
      <c r="AE2101" s="7"/>
    </row>
    <row r="2102" spans="1:31" hidden="1" x14ac:dyDescent="0.25">
      <c r="A2102">
        <v>2015</v>
      </c>
      <c r="S2102">
        <v>0.19398000000000001</v>
      </c>
      <c r="U2102">
        <v>-1.554E-2</v>
      </c>
      <c r="V2102">
        <v>0.19398000000000001</v>
      </c>
      <c r="W2102" s="8" t="s">
        <v>18</v>
      </c>
      <c r="X2102" s="8" t="s">
        <v>4</v>
      </c>
      <c r="Y2102" s="8"/>
      <c r="Z2102" s="8"/>
      <c r="AA2102" s="8"/>
      <c r="AB2102" s="8"/>
      <c r="AC2102" s="8"/>
      <c r="AD2102" s="8"/>
      <c r="AE2102" s="7"/>
    </row>
    <row r="2103" spans="1:31" hidden="1" x14ac:dyDescent="0.25">
      <c r="A2103">
        <v>2015</v>
      </c>
      <c r="S2103">
        <v>-0.33113999999999999</v>
      </c>
      <c r="U2103">
        <v>-8.566E-2</v>
      </c>
      <c r="V2103">
        <v>-0.33113999999999999</v>
      </c>
      <c r="W2103" s="8" t="s">
        <v>18</v>
      </c>
      <c r="X2103" s="8" t="s">
        <v>4</v>
      </c>
      <c r="Y2103" s="8"/>
      <c r="Z2103" s="8"/>
      <c r="AA2103" s="8"/>
      <c r="AB2103" s="8"/>
      <c r="AC2103" s="8"/>
      <c r="AD2103" s="8"/>
      <c r="AE2103" s="7"/>
    </row>
    <row r="2104" spans="1:31" hidden="1" x14ac:dyDescent="0.25">
      <c r="A2104">
        <v>2015</v>
      </c>
      <c r="U2104">
        <v>-8.1899999999999994E-3</v>
      </c>
      <c r="W2104" s="8" t="s">
        <v>18</v>
      </c>
      <c r="X2104" s="8" t="s">
        <v>4</v>
      </c>
      <c r="Y2104" s="8"/>
      <c r="Z2104" s="8"/>
      <c r="AA2104" s="8"/>
      <c r="AB2104" s="8"/>
      <c r="AC2104" s="8"/>
      <c r="AD2104" s="8"/>
      <c r="AE2104" s="7"/>
    </row>
    <row r="2105" spans="1:31" hidden="1" x14ac:dyDescent="0.25">
      <c r="A2105">
        <v>2015</v>
      </c>
      <c r="S2105">
        <v>2.9333200000000001</v>
      </c>
      <c r="U2105">
        <v>-2.2511199999999998</v>
      </c>
      <c r="V2105">
        <v>2.9333200000000001</v>
      </c>
      <c r="W2105" s="8" t="s">
        <v>18</v>
      </c>
      <c r="X2105" s="8" t="s">
        <v>4</v>
      </c>
      <c r="Y2105" s="8"/>
      <c r="Z2105" s="8"/>
      <c r="AA2105" s="8"/>
      <c r="AB2105" s="8"/>
      <c r="AC2105" s="8"/>
      <c r="AD2105" s="8"/>
      <c r="AE2105" s="7"/>
    </row>
    <row r="2106" spans="1:31" hidden="1" x14ac:dyDescent="0.25">
      <c r="A2106">
        <v>2015</v>
      </c>
      <c r="S2106">
        <v>1.2919799999999999</v>
      </c>
      <c r="U2106">
        <v>-0.46616000000000002</v>
      </c>
      <c r="V2106">
        <v>1.2919799999999999</v>
      </c>
      <c r="W2106" s="8" t="s">
        <v>18</v>
      </c>
      <c r="X2106" s="8" t="s">
        <v>4</v>
      </c>
      <c r="Y2106" s="8"/>
      <c r="Z2106" s="8"/>
      <c r="AA2106" s="8"/>
      <c r="AB2106" s="8"/>
      <c r="AC2106" s="8"/>
      <c r="AD2106" s="8"/>
      <c r="AE2106" s="7"/>
    </row>
    <row r="2107" spans="1:31" hidden="1" x14ac:dyDescent="0.25">
      <c r="A2107">
        <v>2015</v>
      </c>
      <c r="S2107">
        <v>-1.06179</v>
      </c>
      <c r="U2107">
        <v>-20.565919999999998</v>
      </c>
      <c r="V2107">
        <v>-1.06179</v>
      </c>
      <c r="W2107" s="8" t="s">
        <v>18</v>
      </c>
      <c r="X2107" s="8" t="s">
        <v>4</v>
      </c>
      <c r="Y2107" s="8"/>
      <c r="Z2107" s="8"/>
      <c r="AA2107" s="8"/>
      <c r="AB2107" s="8"/>
      <c r="AC2107" s="8"/>
      <c r="AD2107" s="8"/>
      <c r="AE2107" s="7"/>
    </row>
    <row r="2108" spans="1:31" hidden="1" x14ac:dyDescent="0.25">
      <c r="A2108">
        <v>2015</v>
      </c>
      <c r="S2108">
        <v>-0.57899999999999996</v>
      </c>
      <c r="U2108">
        <v>-2.7338100000000001</v>
      </c>
      <c r="V2108">
        <v>-0.57899999999999996</v>
      </c>
      <c r="W2108" s="8" t="s">
        <v>18</v>
      </c>
      <c r="X2108" s="8" t="s">
        <v>4</v>
      </c>
      <c r="Y2108" s="8"/>
      <c r="Z2108" s="8"/>
      <c r="AA2108" s="8"/>
      <c r="AB2108" s="8"/>
      <c r="AC2108" s="8"/>
      <c r="AD2108" s="8"/>
      <c r="AE2108" s="7"/>
    </row>
    <row r="2109" spans="1:31" hidden="1" x14ac:dyDescent="0.25">
      <c r="A2109">
        <v>2015</v>
      </c>
      <c r="O2109">
        <v>-7.1000000000000002E-4</v>
      </c>
      <c r="P2109">
        <v>-2.598E-2</v>
      </c>
      <c r="V2109">
        <v>-2.6689999999999998E-2</v>
      </c>
      <c r="W2109" s="8" t="s">
        <v>18</v>
      </c>
      <c r="X2109" s="8" t="s">
        <v>4</v>
      </c>
      <c r="Y2109" s="8"/>
      <c r="Z2109" s="8"/>
      <c r="AA2109" s="8"/>
      <c r="AB2109" s="8"/>
      <c r="AC2109" s="8"/>
      <c r="AD2109" s="8"/>
      <c r="AE2109" s="7"/>
    </row>
    <row r="2110" spans="1:31" hidden="1" x14ac:dyDescent="0.25">
      <c r="A2110">
        <v>2015</v>
      </c>
      <c r="N2110">
        <v>-0.12299</v>
      </c>
      <c r="P2110">
        <v>-0.13167000000000001</v>
      </c>
      <c r="V2110">
        <v>-0.25466</v>
      </c>
      <c r="W2110" s="8" t="s">
        <v>18</v>
      </c>
      <c r="X2110" s="8" t="s">
        <v>4</v>
      </c>
      <c r="Y2110" s="8"/>
      <c r="Z2110" s="8"/>
      <c r="AA2110" s="8"/>
      <c r="AB2110" s="8"/>
      <c r="AC2110" s="8"/>
      <c r="AD2110" s="8"/>
      <c r="AE2110" s="7"/>
    </row>
    <row r="2111" spans="1:31" hidden="1" x14ac:dyDescent="0.25">
      <c r="A2111">
        <v>2015</v>
      </c>
      <c r="O2111">
        <v>-0.12637000000000001</v>
      </c>
      <c r="P2111">
        <v>-8.7720000000000006E-2</v>
      </c>
      <c r="V2111">
        <v>-0.21409</v>
      </c>
      <c r="W2111" s="8" t="s">
        <v>18</v>
      </c>
      <c r="X2111" s="8" t="s">
        <v>4</v>
      </c>
      <c r="Y2111" s="8"/>
      <c r="Z2111" s="8"/>
      <c r="AA2111" s="8"/>
      <c r="AB2111" s="8"/>
      <c r="AC2111" s="8"/>
      <c r="AD2111" s="8"/>
      <c r="AE2111" s="7"/>
    </row>
    <row r="2112" spans="1:31" hidden="1" x14ac:dyDescent="0.25">
      <c r="A2112">
        <v>2015</v>
      </c>
      <c r="P2112">
        <v>-0.24148</v>
      </c>
      <c r="V2112">
        <v>-0.24148</v>
      </c>
      <c r="W2112" s="8" t="s">
        <v>18</v>
      </c>
      <c r="X2112" s="8" t="s">
        <v>4</v>
      </c>
      <c r="Y2112" s="8"/>
      <c r="Z2112" s="8"/>
      <c r="AA2112" s="8"/>
      <c r="AB2112" s="8"/>
      <c r="AC2112" s="8"/>
      <c r="AD2112" s="8"/>
      <c r="AE2112" s="7"/>
    </row>
    <row r="2113" spans="1:31" hidden="1" x14ac:dyDescent="0.25">
      <c r="A2113">
        <v>2015</v>
      </c>
      <c r="N2113">
        <v>-0.20582</v>
      </c>
      <c r="P2113">
        <v>-0.38302999999999998</v>
      </c>
      <c r="R2113">
        <v>-3.0200000000000001E-3</v>
      </c>
      <c r="V2113">
        <v>-0.59187000000000001</v>
      </c>
      <c r="W2113" s="8" t="s">
        <v>18</v>
      </c>
      <c r="X2113" s="8" t="s">
        <v>4</v>
      </c>
      <c r="Y2113" s="8"/>
      <c r="Z2113" s="8"/>
      <c r="AA2113" s="8"/>
      <c r="AB2113" s="8"/>
      <c r="AC2113" s="8"/>
      <c r="AD2113" s="8"/>
      <c r="AE2113" s="7"/>
    </row>
    <row r="2114" spans="1:31" hidden="1" x14ac:dyDescent="0.25">
      <c r="A2114">
        <v>2015</v>
      </c>
      <c r="S2114">
        <v>1.078E-2</v>
      </c>
      <c r="U2114">
        <v>-8.5999999999999998E-4</v>
      </c>
      <c r="V2114">
        <v>1.078E-2</v>
      </c>
      <c r="W2114" s="8" t="s">
        <v>18</v>
      </c>
      <c r="X2114" s="8" t="s">
        <v>4</v>
      </c>
      <c r="Y2114" s="8"/>
      <c r="Z2114" s="8"/>
      <c r="AA2114" s="8"/>
      <c r="AB2114" s="8"/>
      <c r="AC2114" s="8"/>
      <c r="AD2114" s="8"/>
      <c r="AE2114" s="7"/>
    </row>
    <row r="2115" spans="1:31" hidden="1" x14ac:dyDescent="0.25">
      <c r="A2115">
        <v>2015</v>
      </c>
      <c r="S2115">
        <v>4.027E-2</v>
      </c>
      <c r="U2115">
        <v>-1.519E-2</v>
      </c>
      <c r="V2115">
        <v>4.027E-2</v>
      </c>
      <c r="W2115" s="8" t="s">
        <v>18</v>
      </c>
      <c r="X2115" s="8" t="s">
        <v>4</v>
      </c>
      <c r="Y2115" s="8"/>
      <c r="Z2115" s="8"/>
      <c r="AA2115" s="8"/>
      <c r="AB2115" s="8"/>
      <c r="AC2115" s="8"/>
      <c r="AD2115" s="8"/>
      <c r="AE2115" s="7"/>
    </row>
    <row r="2116" spans="1:31" hidden="1" x14ac:dyDescent="0.25">
      <c r="A2116">
        <v>2015</v>
      </c>
      <c r="S2116">
        <v>-9.0399999999999994E-3</v>
      </c>
      <c r="V2116">
        <v>-9.0399999999999994E-3</v>
      </c>
      <c r="W2116" s="8" t="s">
        <v>18</v>
      </c>
      <c r="X2116" s="8" t="s">
        <v>4</v>
      </c>
      <c r="Y2116" s="8"/>
      <c r="Z2116" s="8"/>
      <c r="AA2116" s="8"/>
      <c r="AB2116" s="8"/>
      <c r="AC2116" s="8"/>
      <c r="AD2116" s="8"/>
      <c r="AE2116" s="7"/>
    </row>
    <row r="2117" spans="1:31" hidden="1" x14ac:dyDescent="0.25">
      <c r="A2117">
        <v>2015</v>
      </c>
      <c r="S2117">
        <v>0.10771</v>
      </c>
      <c r="U2117">
        <v>-3.2890000000000003E-2</v>
      </c>
      <c r="V2117">
        <v>0.10771</v>
      </c>
      <c r="W2117" s="8" t="s">
        <v>18</v>
      </c>
      <c r="X2117" s="8" t="s">
        <v>4</v>
      </c>
      <c r="Y2117" s="8"/>
      <c r="Z2117" s="8"/>
      <c r="AA2117" s="8"/>
      <c r="AB2117" s="8"/>
      <c r="AC2117" s="8"/>
      <c r="AD2117" s="8"/>
      <c r="AE2117" s="7"/>
    </row>
    <row r="2118" spans="1:31" hidden="1" x14ac:dyDescent="0.25">
      <c r="A2118">
        <v>2015</v>
      </c>
      <c r="S2118">
        <v>-2.7449999999999999E-2</v>
      </c>
      <c r="U2118">
        <v>-0.31211</v>
      </c>
      <c r="V2118">
        <v>-2.7449999999999999E-2</v>
      </c>
      <c r="W2118" s="8" t="s">
        <v>18</v>
      </c>
      <c r="X2118" s="8" t="s">
        <v>4</v>
      </c>
      <c r="Y2118" s="8"/>
      <c r="Z2118" s="8"/>
      <c r="AA2118" s="8"/>
      <c r="AB2118" s="8"/>
      <c r="AC2118" s="8"/>
      <c r="AD2118" s="8"/>
      <c r="AE2118" s="7"/>
    </row>
    <row r="2119" spans="1:31" hidden="1" x14ac:dyDescent="0.25">
      <c r="A2119">
        <v>2015</v>
      </c>
      <c r="N2119">
        <v>-0.14312</v>
      </c>
      <c r="P2119">
        <v>-1.0702</v>
      </c>
      <c r="V2119">
        <v>-1.21332</v>
      </c>
      <c r="W2119" s="8" t="s">
        <v>18</v>
      </c>
      <c r="X2119" s="8" t="s">
        <v>4</v>
      </c>
      <c r="Y2119" s="8"/>
      <c r="Z2119" s="8"/>
      <c r="AA2119" s="8"/>
      <c r="AB2119" s="8"/>
      <c r="AC2119" s="8"/>
      <c r="AD2119" s="8"/>
      <c r="AE2119" s="7"/>
    </row>
    <row r="2120" spans="1:31" hidden="1" x14ac:dyDescent="0.25">
      <c r="A2120">
        <v>2015</v>
      </c>
      <c r="N2120">
        <v>-0.10778</v>
      </c>
      <c r="O2120">
        <v>-0.91508</v>
      </c>
      <c r="P2120">
        <v>-0.36715999999999999</v>
      </c>
      <c r="V2120">
        <v>-1.39002</v>
      </c>
      <c r="W2120" s="8" t="s">
        <v>18</v>
      </c>
      <c r="X2120" s="8" t="s">
        <v>4</v>
      </c>
      <c r="Y2120" s="8"/>
      <c r="Z2120" s="8"/>
      <c r="AA2120" s="8"/>
      <c r="AB2120" s="8"/>
      <c r="AC2120" s="8"/>
      <c r="AD2120" s="8"/>
      <c r="AE2120" s="7"/>
    </row>
    <row r="2121" spans="1:31" hidden="1" x14ac:dyDescent="0.25">
      <c r="A2121">
        <v>2015</v>
      </c>
      <c r="O2121">
        <v>-0.96279000000000003</v>
      </c>
      <c r="P2121">
        <v>-4.7844300000000004</v>
      </c>
      <c r="V2121">
        <v>-5.7472200000000004</v>
      </c>
      <c r="W2121" s="8" t="s">
        <v>18</v>
      </c>
      <c r="X2121" s="8" t="s">
        <v>4</v>
      </c>
      <c r="Y2121" s="8"/>
      <c r="Z2121" s="8"/>
      <c r="AA2121" s="8"/>
      <c r="AB2121" s="8"/>
      <c r="AC2121" s="8"/>
      <c r="AD2121" s="8"/>
      <c r="AE2121" s="7"/>
    </row>
    <row r="2122" spans="1:31" hidden="1" x14ac:dyDescent="0.25">
      <c r="A2122">
        <v>2015</v>
      </c>
      <c r="N2122">
        <v>-0.14582999999999999</v>
      </c>
      <c r="P2122">
        <v>-8.0595199999999991</v>
      </c>
      <c r="V2122">
        <v>-8.2053499999999993</v>
      </c>
      <c r="W2122" s="8" t="s">
        <v>18</v>
      </c>
      <c r="X2122" s="8" t="s">
        <v>4</v>
      </c>
      <c r="Y2122" s="8"/>
      <c r="Z2122" s="8"/>
      <c r="AA2122" s="8"/>
      <c r="AB2122" s="8"/>
      <c r="AC2122" s="8"/>
      <c r="AD2122" s="8"/>
      <c r="AE2122" s="7"/>
    </row>
    <row r="2123" spans="1:31" hidden="1" x14ac:dyDescent="0.25">
      <c r="A2123">
        <v>2015</v>
      </c>
      <c r="O2123">
        <v>1.16E-3</v>
      </c>
      <c r="V2123">
        <v>1.16E-3</v>
      </c>
      <c r="W2123" s="8" t="s">
        <v>18</v>
      </c>
      <c r="X2123" s="8" t="s">
        <v>4</v>
      </c>
      <c r="Y2123" s="8"/>
      <c r="Z2123" s="8"/>
      <c r="AA2123" s="8"/>
      <c r="AB2123" s="8"/>
      <c r="AC2123" s="8"/>
      <c r="AD2123" s="8"/>
      <c r="AE2123" s="7"/>
    </row>
    <row r="2124" spans="1:31" hidden="1" x14ac:dyDescent="0.25">
      <c r="A2124">
        <v>2015</v>
      </c>
      <c r="O2124">
        <v>-6.2820000000000001E-2</v>
      </c>
      <c r="P2124">
        <v>-2.7370800000000002</v>
      </c>
      <c r="V2124">
        <v>-2.7999000000000001</v>
      </c>
      <c r="W2124" s="8" t="s">
        <v>18</v>
      </c>
      <c r="X2124" s="8" t="s">
        <v>4</v>
      </c>
      <c r="Y2124" s="8"/>
      <c r="Z2124" s="8"/>
      <c r="AA2124" s="8"/>
      <c r="AB2124" s="8"/>
      <c r="AC2124" s="8"/>
      <c r="AD2124" s="8"/>
      <c r="AE2124" s="7"/>
    </row>
    <row r="2125" spans="1:31" hidden="1" x14ac:dyDescent="0.25">
      <c r="A2125">
        <v>2015</v>
      </c>
      <c r="O2125">
        <v>-0.31180999999999998</v>
      </c>
      <c r="P2125">
        <v>-6.0444199999999997</v>
      </c>
      <c r="V2125">
        <v>-6.35623</v>
      </c>
      <c r="W2125" s="8" t="s">
        <v>18</v>
      </c>
      <c r="X2125" s="8" t="s">
        <v>4</v>
      </c>
      <c r="Y2125" s="8"/>
      <c r="Z2125" s="8"/>
      <c r="AA2125" s="8"/>
      <c r="AB2125" s="8"/>
      <c r="AC2125" s="8"/>
      <c r="AD2125" s="8"/>
      <c r="AE2125" s="7"/>
    </row>
    <row r="2126" spans="1:31" hidden="1" x14ac:dyDescent="0.25">
      <c r="A2126">
        <v>2015</v>
      </c>
      <c r="O2126">
        <v>-1.06382</v>
      </c>
      <c r="P2126">
        <v>-6.1478200000000003</v>
      </c>
      <c r="V2126">
        <v>-7.2116400000000001</v>
      </c>
      <c r="W2126" s="8" t="s">
        <v>18</v>
      </c>
      <c r="X2126" s="8" t="s">
        <v>4</v>
      </c>
      <c r="Y2126" s="8"/>
      <c r="Z2126" s="8"/>
      <c r="AA2126" s="8"/>
      <c r="AB2126" s="8"/>
      <c r="AC2126" s="8"/>
      <c r="AD2126" s="8"/>
      <c r="AE2126" s="7"/>
    </row>
    <row r="2127" spans="1:31" hidden="1" x14ac:dyDescent="0.25">
      <c r="A2127">
        <v>2015</v>
      </c>
      <c r="O2127">
        <v>-1.02963</v>
      </c>
      <c r="P2127">
        <v>-3.8460800000000002</v>
      </c>
      <c r="V2127">
        <v>-4.8757099999999998</v>
      </c>
      <c r="W2127" s="8" t="s">
        <v>18</v>
      </c>
      <c r="X2127" s="8" t="s">
        <v>4</v>
      </c>
      <c r="Y2127" s="8"/>
      <c r="Z2127" s="8"/>
      <c r="AA2127" s="8"/>
      <c r="AB2127" s="8"/>
      <c r="AC2127" s="8"/>
      <c r="AD2127" s="8"/>
      <c r="AE2127" s="7"/>
    </row>
    <row r="2128" spans="1:31" hidden="1" x14ac:dyDescent="0.25">
      <c r="A2128">
        <v>2015</v>
      </c>
      <c r="O2128">
        <v>-0.41814000000000001</v>
      </c>
      <c r="V2128">
        <v>-0.41814000000000001</v>
      </c>
      <c r="W2128" s="8" t="s">
        <v>18</v>
      </c>
      <c r="X2128" s="8" t="s">
        <v>4</v>
      </c>
      <c r="Y2128" s="8"/>
      <c r="Z2128" s="8"/>
      <c r="AA2128" s="8"/>
      <c r="AB2128" s="8"/>
      <c r="AC2128" s="8"/>
      <c r="AD2128" s="8"/>
      <c r="AE2128" s="7"/>
    </row>
    <row r="2129" spans="1:31" hidden="1" x14ac:dyDescent="0.25">
      <c r="A2129">
        <v>2015</v>
      </c>
      <c r="O2129">
        <v>-1.15212</v>
      </c>
      <c r="P2129">
        <v>-0.26602999999999999</v>
      </c>
      <c r="V2129">
        <v>-1.41815</v>
      </c>
      <c r="W2129" s="8" t="s">
        <v>18</v>
      </c>
      <c r="X2129" s="8" t="s">
        <v>4</v>
      </c>
      <c r="Y2129" s="8"/>
      <c r="Z2129" s="8"/>
      <c r="AA2129" s="8"/>
      <c r="AB2129" s="8"/>
      <c r="AC2129" s="8"/>
      <c r="AD2129" s="8"/>
      <c r="AE2129" s="7"/>
    </row>
    <row r="2130" spans="1:31" hidden="1" x14ac:dyDescent="0.25">
      <c r="A2130">
        <v>2015</v>
      </c>
      <c r="N2130">
        <v>-1.43936</v>
      </c>
      <c r="O2130">
        <v>-0.11301</v>
      </c>
      <c r="P2130">
        <v>-3.7985899999999999</v>
      </c>
      <c r="V2130">
        <v>-5.3509599999999997</v>
      </c>
      <c r="W2130" s="8" t="s">
        <v>18</v>
      </c>
      <c r="X2130" s="8" t="s">
        <v>4</v>
      </c>
      <c r="Y2130" s="8"/>
      <c r="Z2130" s="8"/>
      <c r="AA2130" s="8"/>
      <c r="AB2130" s="8"/>
      <c r="AC2130" s="8"/>
      <c r="AD2130" s="8"/>
      <c r="AE2130" s="7"/>
    </row>
    <row r="2131" spans="1:31" hidden="1" x14ac:dyDescent="0.25">
      <c r="A2131">
        <v>2015</v>
      </c>
      <c r="N2131">
        <v>-29.662469999999999</v>
      </c>
      <c r="V2131">
        <v>-29.662469999999999</v>
      </c>
      <c r="W2131" s="8" t="s">
        <v>18</v>
      </c>
      <c r="X2131" s="8" t="s">
        <v>4</v>
      </c>
      <c r="Y2131" s="8"/>
      <c r="Z2131" s="8"/>
      <c r="AA2131" s="8"/>
      <c r="AB2131" s="8"/>
      <c r="AC2131" s="8"/>
      <c r="AD2131" s="8"/>
      <c r="AE2131" s="7"/>
    </row>
    <row r="2132" spans="1:31" hidden="1" x14ac:dyDescent="0.25">
      <c r="A2132">
        <v>2015</v>
      </c>
      <c r="N2132">
        <v>-1.2884100000000001</v>
      </c>
      <c r="P2132">
        <v>-16.786480000000001</v>
      </c>
      <c r="V2132">
        <v>-18.07489</v>
      </c>
      <c r="W2132" s="8" t="s">
        <v>18</v>
      </c>
      <c r="X2132" s="8" t="s">
        <v>4</v>
      </c>
      <c r="Y2132" s="8"/>
      <c r="Z2132" s="8"/>
      <c r="AA2132" s="8"/>
      <c r="AB2132" s="8"/>
      <c r="AC2132" s="8"/>
      <c r="AD2132" s="8"/>
      <c r="AE2132" s="7"/>
    </row>
    <row r="2133" spans="1:31" hidden="1" x14ac:dyDescent="0.25">
      <c r="A2133">
        <v>2015</v>
      </c>
      <c r="O2133">
        <v>-0.38497999999999999</v>
      </c>
      <c r="P2133">
        <v>-0.15751000000000001</v>
      </c>
      <c r="V2133">
        <v>-0.54249000000000003</v>
      </c>
      <c r="W2133" s="8" t="s">
        <v>18</v>
      </c>
      <c r="X2133" s="8" t="s">
        <v>4</v>
      </c>
      <c r="Y2133" s="8"/>
      <c r="Z2133" s="8"/>
      <c r="AA2133" s="8"/>
      <c r="AB2133" s="8"/>
      <c r="AC2133" s="8"/>
      <c r="AD2133" s="8"/>
      <c r="AE2133" s="7"/>
    </row>
    <row r="2134" spans="1:31" hidden="1" x14ac:dyDescent="0.25">
      <c r="A2134">
        <v>2015</v>
      </c>
      <c r="O2134">
        <v>4.2999999999999999E-4</v>
      </c>
      <c r="P2134">
        <v>3.7499999999999999E-3</v>
      </c>
      <c r="V2134">
        <v>4.1799999999999997E-3</v>
      </c>
      <c r="W2134" s="8" t="s">
        <v>18</v>
      </c>
      <c r="X2134" s="8" t="s">
        <v>4</v>
      </c>
      <c r="Y2134" s="8"/>
      <c r="Z2134" s="8"/>
      <c r="AA2134" s="8"/>
      <c r="AB2134" s="8"/>
      <c r="AC2134" s="8"/>
      <c r="AD2134" s="8"/>
      <c r="AE2134" s="7"/>
    </row>
    <row r="2135" spans="1:31" hidden="1" x14ac:dyDescent="0.25">
      <c r="A2135">
        <v>2015</v>
      </c>
      <c r="N2135">
        <v>-15.42266</v>
      </c>
      <c r="P2135">
        <v>-4.3452400000000004</v>
      </c>
      <c r="V2135">
        <v>-19.767900000000001</v>
      </c>
      <c r="W2135" s="8" t="s">
        <v>18</v>
      </c>
      <c r="X2135" s="8" t="s">
        <v>4</v>
      </c>
      <c r="Y2135" s="8"/>
      <c r="Z2135" s="8"/>
      <c r="AA2135" s="8"/>
      <c r="AB2135" s="8"/>
      <c r="AC2135" s="8"/>
      <c r="AD2135" s="8"/>
      <c r="AE2135" s="7"/>
    </row>
    <row r="2136" spans="1:31" hidden="1" x14ac:dyDescent="0.25">
      <c r="A2136">
        <v>2015</v>
      </c>
      <c r="N2136">
        <v>-15.386060000000001</v>
      </c>
      <c r="P2136">
        <v>-0.43362000000000001</v>
      </c>
      <c r="V2136">
        <v>-15.81968</v>
      </c>
      <c r="W2136" s="8" t="s">
        <v>18</v>
      </c>
      <c r="X2136" s="8" t="s">
        <v>4</v>
      </c>
      <c r="Y2136" s="8"/>
      <c r="Z2136" s="8"/>
      <c r="AA2136" s="8"/>
      <c r="AB2136" s="8"/>
      <c r="AC2136" s="8"/>
      <c r="AD2136" s="8"/>
      <c r="AE2136" s="7"/>
    </row>
    <row r="2137" spans="1:31" hidden="1" x14ac:dyDescent="0.25">
      <c r="A2137">
        <v>2015</v>
      </c>
      <c r="S2137">
        <v>-3.7262</v>
      </c>
      <c r="V2137">
        <v>-3.7262</v>
      </c>
      <c r="W2137" s="8" t="s">
        <v>18</v>
      </c>
      <c r="X2137" s="8" t="s">
        <v>4</v>
      </c>
      <c r="Y2137" s="8"/>
      <c r="Z2137" s="8"/>
      <c r="AA2137" s="8"/>
      <c r="AB2137" s="8"/>
      <c r="AC2137" s="8"/>
      <c r="AD2137" s="8"/>
      <c r="AE2137" s="7"/>
    </row>
    <row r="2138" spans="1:31" hidden="1" x14ac:dyDescent="0.25">
      <c r="A2138">
        <v>2015</v>
      </c>
      <c r="S2138">
        <v>-0.38982</v>
      </c>
      <c r="V2138">
        <v>-0.38982</v>
      </c>
      <c r="W2138" s="8" t="s">
        <v>18</v>
      </c>
      <c r="X2138" s="8" t="s">
        <v>4</v>
      </c>
      <c r="Y2138" s="8"/>
      <c r="Z2138" s="8"/>
      <c r="AA2138" s="8"/>
      <c r="AB2138" s="8"/>
      <c r="AC2138" s="8"/>
      <c r="AD2138" s="8"/>
      <c r="AE2138" s="7"/>
    </row>
    <row r="2139" spans="1:31" hidden="1" x14ac:dyDescent="0.25">
      <c r="A2139">
        <v>2015</v>
      </c>
      <c r="S2139">
        <v>0.56335000000000002</v>
      </c>
      <c r="U2139">
        <v>-0.5282</v>
      </c>
      <c r="V2139">
        <v>0.56335000000000002</v>
      </c>
      <c r="W2139" s="8" t="s">
        <v>18</v>
      </c>
      <c r="X2139" s="8" t="s">
        <v>4</v>
      </c>
      <c r="Y2139" s="8"/>
      <c r="Z2139" s="8"/>
      <c r="AA2139" s="8"/>
      <c r="AB2139" s="8"/>
      <c r="AC2139" s="8"/>
      <c r="AD2139" s="8"/>
      <c r="AE2139" s="7"/>
    </row>
    <row r="2140" spans="1:31" hidden="1" x14ac:dyDescent="0.25">
      <c r="A2140">
        <v>2015</v>
      </c>
      <c r="S2140">
        <v>-2.9390399999999999</v>
      </c>
      <c r="U2140">
        <v>-0.23877000000000001</v>
      </c>
      <c r="V2140">
        <v>-2.9390399999999999</v>
      </c>
      <c r="W2140" s="8" t="s">
        <v>18</v>
      </c>
      <c r="X2140" s="8" t="s">
        <v>4</v>
      </c>
      <c r="Y2140" s="8"/>
      <c r="Z2140" s="8"/>
      <c r="AA2140" s="8"/>
      <c r="AB2140" s="8"/>
      <c r="AC2140" s="8"/>
      <c r="AD2140" s="8"/>
      <c r="AE2140" s="7"/>
    </row>
    <row r="2141" spans="1:31" hidden="1" x14ac:dyDescent="0.25">
      <c r="A2141">
        <v>2015</v>
      </c>
      <c r="R2141">
        <v>-7.288E-2</v>
      </c>
      <c r="S2141">
        <v>-7.8140000000000001E-2</v>
      </c>
      <c r="V2141">
        <v>-0.15101999999999999</v>
      </c>
      <c r="W2141" s="8" t="s">
        <v>18</v>
      </c>
      <c r="X2141" s="8" t="s">
        <v>4</v>
      </c>
      <c r="Y2141" s="8"/>
      <c r="Z2141" s="8"/>
      <c r="AA2141" s="8"/>
      <c r="AB2141" s="8"/>
      <c r="AC2141" s="8"/>
      <c r="AD2141" s="8"/>
      <c r="AE2141" s="7"/>
    </row>
    <row r="2142" spans="1:31" hidden="1" x14ac:dyDescent="0.25">
      <c r="A2142">
        <v>2015</v>
      </c>
      <c r="U2142">
        <v>5.0000000000000002E-5</v>
      </c>
      <c r="W2142" s="8" t="s">
        <v>18</v>
      </c>
      <c r="X2142" s="8" t="s">
        <v>4</v>
      </c>
      <c r="Y2142" s="8"/>
      <c r="Z2142" s="8"/>
      <c r="AA2142" s="8"/>
      <c r="AB2142" s="8"/>
      <c r="AC2142" s="8"/>
      <c r="AD2142" s="8"/>
      <c r="AE2142" s="7"/>
    </row>
    <row r="2143" spans="1:31" hidden="1" x14ac:dyDescent="0.25">
      <c r="A2143">
        <v>2015</v>
      </c>
      <c r="S2143">
        <v>2.7293699999999999</v>
      </c>
      <c r="U2143">
        <v>-0.43017</v>
      </c>
      <c r="V2143">
        <v>2.7293699999999999</v>
      </c>
      <c r="W2143" s="8" t="s">
        <v>18</v>
      </c>
      <c r="X2143" s="8" t="s">
        <v>4</v>
      </c>
      <c r="Y2143" s="8"/>
      <c r="Z2143" s="8"/>
      <c r="AA2143" s="8"/>
      <c r="AB2143" s="8"/>
      <c r="AC2143" s="8"/>
      <c r="AD2143" s="8"/>
      <c r="AE2143" s="7"/>
    </row>
    <row r="2144" spans="1:31" hidden="1" x14ac:dyDescent="0.25">
      <c r="A2144">
        <v>2015</v>
      </c>
      <c r="S2144">
        <v>0.22192999999999999</v>
      </c>
      <c r="U2144">
        <v>-0.41696</v>
      </c>
      <c r="V2144">
        <v>0.22192999999999999</v>
      </c>
      <c r="W2144" s="8" t="s">
        <v>18</v>
      </c>
      <c r="X2144" s="8" t="s">
        <v>4</v>
      </c>
      <c r="Y2144" s="8"/>
      <c r="Z2144" s="8"/>
      <c r="AA2144" s="8"/>
      <c r="AB2144" s="8"/>
      <c r="AC2144" s="8"/>
      <c r="AD2144" s="8"/>
      <c r="AE2144" s="7"/>
    </row>
    <row r="2145" spans="1:31" hidden="1" x14ac:dyDescent="0.25">
      <c r="A2145">
        <v>2015</v>
      </c>
      <c r="S2145">
        <v>-0.24171000000000001</v>
      </c>
      <c r="V2145">
        <v>-0.24171000000000001</v>
      </c>
      <c r="W2145" s="8" t="s">
        <v>18</v>
      </c>
      <c r="X2145" s="8" t="s">
        <v>4</v>
      </c>
      <c r="Y2145" s="8"/>
      <c r="Z2145" s="8"/>
      <c r="AA2145" s="8"/>
      <c r="AB2145" s="8"/>
      <c r="AC2145" s="8"/>
      <c r="AD2145" s="8"/>
      <c r="AE2145" s="7"/>
    </row>
    <row r="2146" spans="1:31" hidden="1" x14ac:dyDescent="0.25">
      <c r="A2146">
        <v>2015</v>
      </c>
      <c r="S2146">
        <v>-1.6160300000000001</v>
      </c>
      <c r="U2146">
        <v>-0.13639000000000001</v>
      </c>
      <c r="V2146">
        <v>-1.6160300000000001</v>
      </c>
      <c r="W2146" s="8" t="s">
        <v>18</v>
      </c>
      <c r="X2146" s="8" t="s">
        <v>4</v>
      </c>
      <c r="Y2146" s="8"/>
      <c r="Z2146" s="8"/>
      <c r="AA2146" s="8"/>
      <c r="AB2146" s="8"/>
      <c r="AC2146" s="8"/>
      <c r="AD2146" s="8"/>
      <c r="AE2146" s="7"/>
    </row>
    <row r="2147" spans="1:31" hidden="1" x14ac:dyDescent="0.25">
      <c r="A2147">
        <v>2015</v>
      </c>
      <c r="U2147">
        <v>-0.25041999999999998</v>
      </c>
      <c r="W2147" s="8" t="s">
        <v>18</v>
      </c>
      <c r="X2147" s="8" t="s">
        <v>4</v>
      </c>
      <c r="Y2147" s="8"/>
      <c r="Z2147" s="8"/>
      <c r="AA2147" s="8"/>
      <c r="AB2147" s="8"/>
      <c r="AC2147" s="8"/>
      <c r="AD2147" s="8"/>
      <c r="AE2147" s="7"/>
    </row>
    <row r="2148" spans="1:31" hidden="1" x14ac:dyDescent="0.25">
      <c r="A2148">
        <v>2015</v>
      </c>
      <c r="S2148">
        <v>-0.38036999999999999</v>
      </c>
      <c r="V2148">
        <v>-0.38036999999999999</v>
      </c>
      <c r="W2148" s="8" t="s">
        <v>18</v>
      </c>
      <c r="X2148" s="8" t="s">
        <v>4</v>
      </c>
      <c r="Y2148" s="8"/>
      <c r="Z2148" s="8"/>
      <c r="AA2148" s="8"/>
      <c r="AB2148" s="8"/>
      <c r="AC2148" s="8"/>
      <c r="AD2148" s="8"/>
      <c r="AE2148" s="7"/>
    </row>
    <row r="2149" spans="1:31" hidden="1" x14ac:dyDescent="0.25">
      <c r="A2149">
        <v>2015</v>
      </c>
      <c r="R2149">
        <v>-2.171E-2</v>
      </c>
      <c r="S2149">
        <v>0</v>
      </c>
      <c r="U2149">
        <v>-0.14429</v>
      </c>
      <c r="V2149">
        <v>-2.171E-2</v>
      </c>
      <c r="W2149" s="8" t="s">
        <v>18</v>
      </c>
      <c r="X2149" s="8" t="s">
        <v>4</v>
      </c>
      <c r="Y2149" s="8"/>
      <c r="Z2149" s="8"/>
      <c r="AA2149" s="8"/>
      <c r="AB2149" s="8"/>
      <c r="AC2149" s="8"/>
      <c r="AD2149" s="8"/>
      <c r="AE2149" s="7"/>
    </row>
    <row r="2150" spans="1:31" hidden="1" x14ac:dyDescent="0.25">
      <c r="A2150">
        <v>2015</v>
      </c>
      <c r="R2150">
        <v>-0.10413</v>
      </c>
      <c r="S2150">
        <v>-0.10843999999999999</v>
      </c>
      <c r="V2150">
        <v>-0.21257000000000001</v>
      </c>
      <c r="W2150" s="8" t="s">
        <v>18</v>
      </c>
      <c r="X2150" s="8" t="s">
        <v>4</v>
      </c>
      <c r="Y2150" s="8"/>
      <c r="Z2150" s="8"/>
      <c r="AA2150" s="8"/>
      <c r="AB2150" s="8"/>
      <c r="AC2150" s="8"/>
      <c r="AD2150" s="8"/>
      <c r="AE2150" s="7"/>
    </row>
    <row r="2151" spans="1:31" hidden="1" x14ac:dyDescent="0.25">
      <c r="A2151">
        <v>2015</v>
      </c>
      <c r="S2151">
        <v>9.9395699999999998</v>
      </c>
      <c r="U2151">
        <v>-8.9762699999999995</v>
      </c>
      <c r="V2151">
        <v>9.9395699999999998</v>
      </c>
      <c r="W2151" s="8" t="s">
        <v>18</v>
      </c>
      <c r="X2151" s="8" t="s">
        <v>4</v>
      </c>
      <c r="Y2151" s="8"/>
      <c r="Z2151" s="8"/>
      <c r="AA2151" s="8"/>
      <c r="AB2151" s="8"/>
      <c r="AC2151" s="8"/>
      <c r="AD2151" s="8"/>
      <c r="AE2151" s="7"/>
    </row>
    <row r="2152" spans="1:31" hidden="1" x14ac:dyDescent="0.25">
      <c r="A2152">
        <v>2015</v>
      </c>
      <c r="W2152" s="8" t="s">
        <v>18</v>
      </c>
      <c r="X2152" s="8" t="s">
        <v>20</v>
      </c>
      <c r="Y2152" s="8"/>
      <c r="Z2152" s="8"/>
      <c r="AA2152" s="8"/>
      <c r="AB2152" s="8"/>
      <c r="AC2152" s="8"/>
      <c r="AD2152" s="8"/>
      <c r="AE2152" s="7"/>
    </row>
    <row r="2153" spans="1:31" hidden="1" x14ac:dyDescent="0.25">
      <c r="A2153">
        <v>2015</v>
      </c>
      <c r="W2153" s="8" t="s">
        <v>18</v>
      </c>
      <c r="X2153" s="8" t="s">
        <v>20</v>
      </c>
      <c r="Y2153" s="8"/>
      <c r="Z2153" s="8"/>
      <c r="AA2153" s="8"/>
      <c r="AB2153" s="8"/>
      <c r="AC2153" s="8"/>
      <c r="AD2153" s="8"/>
      <c r="AE2153" s="7"/>
    </row>
    <row r="2154" spans="1:31" hidden="1" x14ac:dyDescent="0.25">
      <c r="A2154">
        <v>2015</v>
      </c>
      <c r="K2154" s="9"/>
      <c r="W2154" s="8" t="s">
        <v>18</v>
      </c>
      <c r="X2154" s="8" t="s">
        <v>20</v>
      </c>
      <c r="Y2154" s="8"/>
      <c r="Z2154" s="8"/>
      <c r="AA2154" s="8"/>
      <c r="AB2154" s="8"/>
      <c r="AC2154" s="8"/>
      <c r="AD2154" s="8"/>
      <c r="AE2154" s="7"/>
    </row>
    <row r="2155" spans="1:31" hidden="1" x14ac:dyDescent="0.25">
      <c r="A2155">
        <v>2015</v>
      </c>
      <c r="W2155" s="8" t="s">
        <v>18</v>
      </c>
      <c r="X2155" s="8" t="s">
        <v>20</v>
      </c>
      <c r="Y2155" s="8"/>
      <c r="Z2155" s="8"/>
      <c r="AA2155" s="8"/>
      <c r="AB2155" s="8"/>
      <c r="AC2155" s="8"/>
      <c r="AD2155" s="8"/>
      <c r="AE2155" s="7"/>
    </row>
    <row r="2156" spans="1:31" hidden="1" x14ac:dyDescent="0.25">
      <c r="A2156">
        <v>2015</v>
      </c>
      <c r="K2156" s="9"/>
      <c r="W2156" s="8" t="s">
        <v>18</v>
      </c>
      <c r="X2156" s="8" t="s">
        <v>20</v>
      </c>
      <c r="Y2156" s="8"/>
      <c r="Z2156" s="8"/>
      <c r="AA2156" s="8"/>
      <c r="AB2156" s="8"/>
      <c r="AC2156" s="8"/>
      <c r="AD2156" s="8"/>
      <c r="AE2156" s="7"/>
    </row>
    <row r="2157" spans="1:31" hidden="1" x14ac:dyDescent="0.25">
      <c r="A2157">
        <v>2015</v>
      </c>
      <c r="W2157" s="8" t="s">
        <v>18</v>
      </c>
      <c r="X2157" s="8" t="s">
        <v>20</v>
      </c>
      <c r="Y2157" s="8"/>
      <c r="Z2157" s="8"/>
      <c r="AA2157" s="8"/>
      <c r="AB2157" s="8"/>
      <c r="AC2157" s="8"/>
      <c r="AD2157" s="8"/>
      <c r="AE2157" s="7"/>
    </row>
    <row r="2158" spans="1:31" hidden="1" x14ac:dyDescent="0.25">
      <c r="A2158">
        <v>2015</v>
      </c>
      <c r="K2158" s="9"/>
      <c r="W2158" s="8" t="s">
        <v>18</v>
      </c>
      <c r="X2158" s="8" t="s">
        <v>20</v>
      </c>
      <c r="Y2158" s="8"/>
      <c r="Z2158" s="8"/>
      <c r="AA2158" s="8"/>
      <c r="AB2158" s="8"/>
      <c r="AC2158" s="8"/>
      <c r="AD2158" s="8"/>
      <c r="AE2158" s="7"/>
    </row>
    <row r="2159" spans="1:31" hidden="1" x14ac:dyDescent="0.25">
      <c r="A2159">
        <v>2015</v>
      </c>
      <c r="K2159" s="9"/>
      <c r="W2159" s="8" t="s">
        <v>18</v>
      </c>
      <c r="X2159" s="8" t="s">
        <v>20</v>
      </c>
      <c r="Y2159" s="8"/>
      <c r="Z2159" s="8"/>
      <c r="AA2159" s="8"/>
      <c r="AB2159" s="8"/>
      <c r="AC2159" s="8"/>
      <c r="AD2159" s="8"/>
      <c r="AE2159" s="7"/>
    </row>
    <row r="2160" spans="1:31" hidden="1" x14ac:dyDescent="0.25">
      <c r="A2160">
        <v>2015</v>
      </c>
      <c r="W2160" s="8" t="s">
        <v>18</v>
      </c>
      <c r="X2160" s="8" t="s">
        <v>20</v>
      </c>
      <c r="Y2160" s="8"/>
      <c r="Z2160" s="8"/>
      <c r="AA2160" s="8"/>
      <c r="AB2160" s="8"/>
      <c r="AC2160" s="8"/>
      <c r="AD2160" s="8"/>
      <c r="AE2160" s="7"/>
    </row>
    <row r="2161" spans="1:31" hidden="1" x14ac:dyDescent="0.25">
      <c r="A2161">
        <v>2015</v>
      </c>
      <c r="K2161" s="9"/>
      <c r="W2161" s="8" t="s">
        <v>18</v>
      </c>
      <c r="X2161" s="8" t="s">
        <v>20</v>
      </c>
      <c r="Y2161" s="8"/>
      <c r="Z2161" s="8"/>
      <c r="AA2161" s="8"/>
      <c r="AB2161" s="8"/>
      <c r="AC2161" s="8"/>
      <c r="AD2161" s="8"/>
      <c r="AE2161" s="7"/>
    </row>
    <row r="2162" spans="1:31" hidden="1" x14ac:dyDescent="0.25">
      <c r="A2162">
        <v>2015</v>
      </c>
      <c r="W2162" s="8" t="s">
        <v>18</v>
      </c>
      <c r="X2162" s="8" t="s">
        <v>20</v>
      </c>
      <c r="Y2162" s="8"/>
      <c r="Z2162" s="8"/>
      <c r="AA2162" s="8"/>
      <c r="AB2162" s="8"/>
      <c r="AC2162" s="8"/>
      <c r="AD2162" s="8"/>
      <c r="AE2162" s="7"/>
    </row>
    <row r="2163" spans="1:31" hidden="1" x14ac:dyDescent="0.25">
      <c r="A2163">
        <v>2015</v>
      </c>
      <c r="W2163" s="8" t="s">
        <v>18</v>
      </c>
      <c r="X2163" s="8" t="s">
        <v>20</v>
      </c>
      <c r="Y2163" s="8"/>
      <c r="Z2163" s="8"/>
      <c r="AA2163" s="8"/>
      <c r="AB2163" s="8"/>
      <c r="AC2163" s="8"/>
      <c r="AD2163" s="8"/>
      <c r="AE2163" s="7"/>
    </row>
    <row r="2164" spans="1:31" hidden="1" x14ac:dyDescent="0.25">
      <c r="A2164">
        <v>2015</v>
      </c>
      <c r="K2164" s="9"/>
      <c r="W2164" s="8" t="s">
        <v>18</v>
      </c>
      <c r="X2164" s="8" t="s">
        <v>20</v>
      </c>
      <c r="Y2164" s="8"/>
      <c r="Z2164" s="8"/>
      <c r="AA2164" s="8"/>
      <c r="AB2164" s="8"/>
      <c r="AC2164" s="8"/>
      <c r="AD2164" s="8"/>
      <c r="AE2164" s="7"/>
    </row>
    <row r="2165" spans="1:31" hidden="1" x14ac:dyDescent="0.25">
      <c r="A2165">
        <v>2015</v>
      </c>
      <c r="K2165" s="9"/>
      <c r="W2165" s="8" t="s">
        <v>18</v>
      </c>
      <c r="X2165" s="8" t="s">
        <v>20</v>
      </c>
      <c r="Y2165" s="8"/>
      <c r="Z2165" s="8"/>
      <c r="AA2165" s="8"/>
      <c r="AB2165" s="8"/>
      <c r="AC2165" s="8"/>
      <c r="AD2165" s="8"/>
      <c r="AE2165" s="7"/>
    </row>
    <row r="2166" spans="1:31" hidden="1" x14ac:dyDescent="0.25">
      <c r="A2166">
        <v>2015</v>
      </c>
      <c r="W2166" s="8" t="s">
        <v>18</v>
      </c>
      <c r="X2166" s="8" t="s">
        <v>20</v>
      </c>
      <c r="Y2166" s="8"/>
      <c r="Z2166" s="8"/>
      <c r="AA2166" s="8"/>
      <c r="AB2166" s="8"/>
      <c r="AC2166" s="8"/>
      <c r="AD2166" s="8"/>
      <c r="AE2166" s="7"/>
    </row>
    <row r="2167" spans="1:31" hidden="1" x14ac:dyDescent="0.25">
      <c r="A2167">
        <v>2015</v>
      </c>
      <c r="K2167" s="9"/>
      <c r="W2167" s="8" t="s">
        <v>18</v>
      </c>
      <c r="X2167" s="8" t="s">
        <v>20</v>
      </c>
      <c r="Y2167" s="8"/>
      <c r="Z2167" s="8"/>
      <c r="AA2167" s="8"/>
      <c r="AB2167" s="8"/>
      <c r="AC2167" s="8"/>
      <c r="AD2167" s="8"/>
      <c r="AE2167" s="7"/>
    </row>
    <row r="2168" spans="1:31" hidden="1" x14ac:dyDescent="0.25">
      <c r="A2168">
        <v>2015</v>
      </c>
      <c r="W2168" s="8" t="s">
        <v>18</v>
      </c>
      <c r="X2168" s="8" t="s">
        <v>20</v>
      </c>
      <c r="Y2168" s="8"/>
      <c r="Z2168" s="8"/>
      <c r="AA2168" s="8"/>
      <c r="AB2168" s="8"/>
      <c r="AC2168" s="8"/>
      <c r="AD2168" s="8"/>
      <c r="AE2168" s="7"/>
    </row>
    <row r="2169" spans="1:31" hidden="1" x14ac:dyDescent="0.25">
      <c r="A2169">
        <v>2015</v>
      </c>
      <c r="W2169" s="8" t="s">
        <v>18</v>
      </c>
      <c r="X2169" s="8" t="s">
        <v>20</v>
      </c>
      <c r="Y2169" s="8"/>
      <c r="Z2169" s="8"/>
      <c r="AA2169" s="8"/>
      <c r="AB2169" s="8"/>
      <c r="AC2169" s="8"/>
      <c r="AD2169" s="8"/>
      <c r="AE2169" s="7"/>
    </row>
    <row r="2170" spans="1:31" hidden="1" x14ac:dyDescent="0.25">
      <c r="A2170">
        <v>2015</v>
      </c>
      <c r="K2170" s="9"/>
      <c r="W2170" s="8" t="s">
        <v>18</v>
      </c>
      <c r="X2170" s="8" t="s">
        <v>20</v>
      </c>
      <c r="Y2170" s="8"/>
      <c r="Z2170" s="8"/>
      <c r="AA2170" s="8"/>
      <c r="AB2170" s="8"/>
      <c r="AC2170" s="8"/>
      <c r="AD2170" s="8"/>
      <c r="AE2170" s="7"/>
    </row>
    <row r="2171" spans="1:31" hidden="1" x14ac:dyDescent="0.25">
      <c r="A2171">
        <v>2015</v>
      </c>
      <c r="W2171" s="8" t="s">
        <v>18</v>
      </c>
      <c r="X2171" s="8" t="s">
        <v>20</v>
      </c>
      <c r="Y2171" s="8"/>
      <c r="Z2171" s="8"/>
      <c r="AA2171" s="8"/>
      <c r="AB2171" s="8"/>
      <c r="AC2171" s="8"/>
      <c r="AD2171" s="8"/>
      <c r="AE2171" s="7"/>
    </row>
    <row r="2172" spans="1:31" hidden="1" x14ac:dyDescent="0.25">
      <c r="A2172">
        <v>2015</v>
      </c>
      <c r="W2172" s="8" t="s">
        <v>18</v>
      </c>
      <c r="X2172" s="8" t="s">
        <v>20</v>
      </c>
      <c r="Y2172" s="8"/>
      <c r="Z2172" s="8"/>
      <c r="AA2172" s="8"/>
      <c r="AB2172" s="8"/>
      <c r="AC2172" s="8"/>
      <c r="AD2172" s="8"/>
      <c r="AE2172" s="7"/>
    </row>
    <row r="2173" spans="1:31" hidden="1" x14ac:dyDescent="0.25">
      <c r="A2173">
        <v>2015</v>
      </c>
      <c r="K2173" s="9"/>
      <c r="W2173" s="8" t="s">
        <v>18</v>
      </c>
      <c r="X2173" s="8" t="s">
        <v>20</v>
      </c>
      <c r="Y2173" s="8"/>
      <c r="Z2173" s="8"/>
      <c r="AA2173" s="8"/>
      <c r="AB2173" s="8"/>
      <c r="AC2173" s="8"/>
      <c r="AD2173" s="8"/>
      <c r="AE2173" s="7"/>
    </row>
    <row r="2174" spans="1:31" hidden="1" x14ac:dyDescent="0.25">
      <c r="A2174">
        <v>2015</v>
      </c>
      <c r="K2174" s="9"/>
      <c r="W2174" s="8" t="s">
        <v>18</v>
      </c>
      <c r="X2174" s="8" t="s">
        <v>20</v>
      </c>
      <c r="Y2174" s="8"/>
      <c r="Z2174" s="8"/>
      <c r="AA2174" s="8"/>
      <c r="AB2174" s="8"/>
      <c r="AC2174" s="8"/>
      <c r="AD2174" s="8"/>
      <c r="AE2174" s="7"/>
    </row>
    <row r="2175" spans="1:31" hidden="1" x14ac:dyDescent="0.25">
      <c r="A2175">
        <v>2015</v>
      </c>
      <c r="K2175" s="9"/>
      <c r="W2175" s="8" t="s">
        <v>18</v>
      </c>
      <c r="X2175" s="8" t="s">
        <v>20</v>
      </c>
      <c r="Y2175" s="8"/>
      <c r="Z2175" s="8"/>
      <c r="AA2175" s="8"/>
      <c r="AB2175" s="8"/>
      <c r="AC2175" s="8"/>
      <c r="AD2175" s="8"/>
      <c r="AE2175" s="7"/>
    </row>
    <row r="2176" spans="1:31" hidden="1" x14ac:dyDescent="0.25">
      <c r="A2176">
        <v>2015</v>
      </c>
      <c r="K2176" s="9"/>
      <c r="W2176" s="8" t="s">
        <v>18</v>
      </c>
      <c r="X2176" s="8" t="s">
        <v>20</v>
      </c>
      <c r="Y2176" s="8"/>
      <c r="Z2176" s="8"/>
      <c r="AA2176" s="8"/>
      <c r="AB2176" s="8"/>
      <c r="AC2176" s="8"/>
      <c r="AD2176" s="8"/>
      <c r="AE2176" s="7"/>
    </row>
    <row r="2177" spans="1:31" hidden="1" x14ac:dyDescent="0.25">
      <c r="A2177">
        <v>2015</v>
      </c>
      <c r="K2177" s="9"/>
      <c r="W2177" s="8" t="s">
        <v>18</v>
      </c>
      <c r="X2177" s="8" t="s">
        <v>20</v>
      </c>
      <c r="Y2177" s="8"/>
      <c r="Z2177" s="8"/>
      <c r="AA2177" s="8"/>
      <c r="AB2177" s="8"/>
      <c r="AC2177" s="8"/>
      <c r="AD2177" s="8"/>
      <c r="AE2177" s="7"/>
    </row>
    <row r="2178" spans="1:31" hidden="1" x14ac:dyDescent="0.25">
      <c r="A2178">
        <v>2015</v>
      </c>
      <c r="K2178" s="9"/>
      <c r="W2178" s="8" t="s">
        <v>18</v>
      </c>
      <c r="X2178" s="8" t="s">
        <v>20</v>
      </c>
      <c r="Y2178" s="8"/>
      <c r="Z2178" s="8"/>
      <c r="AA2178" s="8"/>
      <c r="AB2178" s="8"/>
      <c r="AC2178" s="8"/>
      <c r="AD2178" s="8"/>
      <c r="AE2178" s="7"/>
    </row>
    <row r="2179" spans="1:31" hidden="1" x14ac:dyDescent="0.25">
      <c r="A2179">
        <v>2015</v>
      </c>
      <c r="W2179" s="8" t="s">
        <v>18</v>
      </c>
      <c r="X2179" s="8" t="s">
        <v>20</v>
      </c>
      <c r="Y2179" s="8"/>
      <c r="Z2179" s="8"/>
      <c r="AA2179" s="8"/>
      <c r="AB2179" s="8"/>
      <c r="AC2179" s="8"/>
      <c r="AD2179" s="8"/>
      <c r="AE2179" s="7"/>
    </row>
    <row r="2180" spans="1:31" hidden="1" x14ac:dyDescent="0.25">
      <c r="A2180">
        <v>2015</v>
      </c>
      <c r="K2180" s="9"/>
      <c r="W2180" s="8" t="s">
        <v>18</v>
      </c>
      <c r="X2180" s="8" t="s">
        <v>20</v>
      </c>
      <c r="Y2180" s="8"/>
      <c r="Z2180" s="8"/>
      <c r="AA2180" s="8"/>
      <c r="AB2180" s="8"/>
      <c r="AC2180" s="8"/>
      <c r="AD2180" s="8"/>
      <c r="AE2180" s="7"/>
    </row>
    <row r="2181" spans="1:31" hidden="1" x14ac:dyDescent="0.25">
      <c r="A2181">
        <v>2015</v>
      </c>
      <c r="W2181" s="8" t="s">
        <v>18</v>
      </c>
      <c r="X2181" s="8" t="s">
        <v>20</v>
      </c>
      <c r="Y2181" s="8"/>
      <c r="Z2181" s="8"/>
      <c r="AA2181" s="8"/>
      <c r="AB2181" s="8"/>
      <c r="AC2181" s="8"/>
      <c r="AD2181" s="8"/>
      <c r="AE2181" s="7"/>
    </row>
    <row r="2182" spans="1:31" hidden="1" x14ac:dyDescent="0.25">
      <c r="A2182">
        <v>2015</v>
      </c>
      <c r="W2182" s="8" t="s">
        <v>18</v>
      </c>
      <c r="X2182" s="8" t="s">
        <v>20</v>
      </c>
      <c r="Y2182" s="8"/>
      <c r="Z2182" s="8"/>
      <c r="AA2182" s="8"/>
      <c r="AB2182" s="8"/>
      <c r="AC2182" s="8"/>
      <c r="AD2182" s="8"/>
      <c r="AE2182" s="7"/>
    </row>
    <row r="2183" spans="1:31" hidden="1" x14ac:dyDescent="0.25">
      <c r="A2183">
        <v>2015</v>
      </c>
      <c r="W2183" s="8" t="s">
        <v>18</v>
      </c>
      <c r="X2183" s="8" t="s">
        <v>20</v>
      </c>
      <c r="Y2183" s="8"/>
      <c r="Z2183" s="8"/>
      <c r="AA2183" s="8"/>
      <c r="AB2183" s="8"/>
      <c r="AC2183" s="8"/>
      <c r="AD2183" s="8"/>
      <c r="AE2183" s="7"/>
    </row>
    <row r="2184" spans="1:31" hidden="1" x14ac:dyDescent="0.25">
      <c r="A2184">
        <v>2015</v>
      </c>
      <c r="W2184" s="8" t="s">
        <v>18</v>
      </c>
      <c r="X2184" s="8" t="s">
        <v>20</v>
      </c>
      <c r="Y2184" s="8"/>
      <c r="Z2184" s="8"/>
      <c r="AA2184" s="8"/>
      <c r="AB2184" s="8"/>
      <c r="AC2184" s="8"/>
      <c r="AD2184" s="8"/>
      <c r="AE2184" s="7"/>
    </row>
    <row r="2185" spans="1:31" hidden="1" x14ac:dyDescent="0.25">
      <c r="A2185">
        <v>2015</v>
      </c>
      <c r="W2185" s="8" t="s">
        <v>18</v>
      </c>
      <c r="X2185" s="8" t="s">
        <v>20</v>
      </c>
      <c r="Y2185" s="8"/>
      <c r="Z2185" s="8"/>
      <c r="AA2185" s="8"/>
      <c r="AB2185" s="8"/>
      <c r="AC2185" s="8"/>
      <c r="AD2185" s="8"/>
      <c r="AE2185" s="7"/>
    </row>
    <row r="2186" spans="1:31" hidden="1" x14ac:dyDescent="0.25">
      <c r="A2186">
        <v>2015</v>
      </c>
      <c r="K2186" s="9"/>
      <c r="W2186" s="8" t="s">
        <v>18</v>
      </c>
      <c r="X2186" s="8" t="s">
        <v>20</v>
      </c>
      <c r="Y2186" s="8"/>
      <c r="Z2186" s="8"/>
      <c r="AA2186" s="8"/>
      <c r="AB2186" s="8"/>
      <c r="AC2186" s="8"/>
      <c r="AD2186" s="8"/>
      <c r="AE2186" s="7"/>
    </row>
    <row r="2187" spans="1:31" hidden="1" x14ac:dyDescent="0.25">
      <c r="A2187">
        <v>2015</v>
      </c>
      <c r="W2187" s="8" t="s">
        <v>18</v>
      </c>
      <c r="X2187" s="8" t="s">
        <v>20</v>
      </c>
      <c r="Y2187" s="8"/>
      <c r="Z2187" s="8"/>
      <c r="AA2187" s="8"/>
      <c r="AB2187" s="8"/>
      <c r="AC2187" s="8"/>
      <c r="AD2187" s="8"/>
      <c r="AE2187" s="7"/>
    </row>
    <row r="2188" spans="1:31" hidden="1" x14ac:dyDescent="0.25">
      <c r="A2188">
        <v>2015</v>
      </c>
      <c r="W2188" s="8" t="s">
        <v>18</v>
      </c>
      <c r="X2188" s="8" t="s">
        <v>20</v>
      </c>
      <c r="Y2188" s="8"/>
      <c r="Z2188" s="8"/>
      <c r="AA2188" s="8"/>
      <c r="AB2188" s="8"/>
      <c r="AC2188" s="8"/>
      <c r="AD2188" s="8"/>
      <c r="AE2188" s="7"/>
    </row>
    <row r="2189" spans="1:31" hidden="1" x14ac:dyDescent="0.25">
      <c r="A2189">
        <v>2015</v>
      </c>
      <c r="W2189" s="8" t="s">
        <v>18</v>
      </c>
      <c r="X2189" s="8" t="s">
        <v>20</v>
      </c>
      <c r="Y2189" s="8"/>
      <c r="Z2189" s="8"/>
      <c r="AA2189" s="8"/>
      <c r="AB2189" s="8"/>
      <c r="AC2189" s="8"/>
      <c r="AD2189" s="8"/>
      <c r="AE2189" s="7"/>
    </row>
    <row r="2190" spans="1:31" hidden="1" x14ac:dyDescent="0.25">
      <c r="A2190">
        <v>2015</v>
      </c>
      <c r="W2190" s="8" t="s">
        <v>18</v>
      </c>
      <c r="X2190" s="8" t="s">
        <v>20</v>
      </c>
      <c r="Y2190" s="8"/>
      <c r="Z2190" s="8"/>
      <c r="AA2190" s="8"/>
      <c r="AB2190" s="8"/>
      <c r="AC2190" s="8"/>
      <c r="AD2190" s="8"/>
      <c r="AE2190" s="7"/>
    </row>
    <row r="2191" spans="1:31" hidden="1" x14ac:dyDescent="0.25">
      <c r="A2191">
        <v>2015</v>
      </c>
      <c r="W2191" s="8" t="s">
        <v>18</v>
      </c>
      <c r="X2191" s="8" t="s">
        <v>20</v>
      </c>
      <c r="Y2191" s="8"/>
      <c r="Z2191" s="8"/>
      <c r="AA2191" s="8"/>
      <c r="AB2191" s="8"/>
      <c r="AC2191" s="8"/>
      <c r="AD2191" s="8"/>
      <c r="AE2191" s="7"/>
    </row>
    <row r="2192" spans="1:31" hidden="1" x14ac:dyDescent="0.25">
      <c r="A2192">
        <v>2015</v>
      </c>
      <c r="W2192" s="8" t="s">
        <v>18</v>
      </c>
      <c r="X2192" s="8" t="s">
        <v>20</v>
      </c>
      <c r="Y2192" s="8"/>
      <c r="Z2192" s="8"/>
      <c r="AA2192" s="8"/>
      <c r="AB2192" s="8"/>
      <c r="AC2192" s="8"/>
      <c r="AD2192" s="8"/>
      <c r="AE2192" s="7"/>
    </row>
    <row r="2193" spans="1:31" hidden="1" x14ac:dyDescent="0.25">
      <c r="A2193">
        <v>2015</v>
      </c>
      <c r="K2193" s="9"/>
      <c r="W2193" s="8" t="s">
        <v>18</v>
      </c>
      <c r="X2193" s="8" t="s">
        <v>20</v>
      </c>
      <c r="Y2193" s="8"/>
      <c r="Z2193" s="8"/>
      <c r="AA2193" s="8"/>
      <c r="AB2193" s="8"/>
      <c r="AC2193" s="8"/>
      <c r="AD2193" s="8"/>
      <c r="AE2193" s="7"/>
    </row>
    <row r="2194" spans="1:31" hidden="1" x14ac:dyDescent="0.25">
      <c r="A2194">
        <v>2015</v>
      </c>
      <c r="W2194" s="8" t="s">
        <v>18</v>
      </c>
      <c r="X2194" s="8" t="s">
        <v>20</v>
      </c>
      <c r="Y2194" s="8"/>
      <c r="Z2194" s="8"/>
      <c r="AA2194" s="8"/>
      <c r="AB2194" s="8"/>
      <c r="AC2194" s="8"/>
      <c r="AD2194" s="8"/>
      <c r="AE2194" s="7"/>
    </row>
    <row r="2195" spans="1:31" hidden="1" x14ac:dyDescent="0.25">
      <c r="A2195">
        <v>2015</v>
      </c>
      <c r="W2195" s="8" t="s">
        <v>18</v>
      </c>
      <c r="X2195" s="8" t="s">
        <v>20</v>
      </c>
      <c r="Y2195" s="8"/>
      <c r="Z2195" s="8"/>
      <c r="AA2195" s="8"/>
      <c r="AB2195" s="8"/>
      <c r="AC2195" s="8"/>
      <c r="AD2195" s="8"/>
      <c r="AE2195" s="7"/>
    </row>
    <row r="2196" spans="1:31" hidden="1" x14ac:dyDescent="0.25">
      <c r="A2196">
        <v>2015</v>
      </c>
      <c r="W2196" s="8" t="s">
        <v>18</v>
      </c>
      <c r="X2196" s="8" t="s">
        <v>20</v>
      </c>
      <c r="Y2196" s="8"/>
      <c r="Z2196" s="8"/>
      <c r="AA2196" s="8"/>
      <c r="AB2196" s="8"/>
      <c r="AC2196" s="8"/>
      <c r="AD2196" s="8"/>
      <c r="AE2196" s="7"/>
    </row>
    <row r="2197" spans="1:31" hidden="1" x14ac:dyDescent="0.25">
      <c r="A2197">
        <v>2015</v>
      </c>
      <c r="W2197" s="8" t="s">
        <v>18</v>
      </c>
      <c r="X2197" s="8" t="s">
        <v>20</v>
      </c>
      <c r="Y2197" s="8"/>
      <c r="Z2197" s="8"/>
      <c r="AA2197" s="8"/>
      <c r="AB2197" s="8"/>
      <c r="AC2197" s="8"/>
      <c r="AD2197" s="8"/>
      <c r="AE2197" s="7"/>
    </row>
    <row r="2198" spans="1:31" hidden="1" x14ac:dyDescent="0.25">
      <c r="A2198">
        <v>2015</v>
      </c>
      <c r="K2198" s="9"/>
      <c r="W2198" s="8" t="s">
        <v>18</v>
      </c>
      <c r="X2198" s="8" t="s">
        <v>20</v>
      </c>
      <c r="Y2198" s="8"/>
      <c r="Z2198" s="8"/>
      <c r="AA2198" s="8"/>
      <c r="AB2198" s="8"/>
      <c r="AC2198" s="8"/>
      <c r="AD2198" s="8"/>
      <c r="AE2198" s="7"/>
    </row>
    <row r="2199" spans="1:31" hidden="1" x14ac:dyDescent="0.25">
      <c r="A2199">
        <v>2015</v>
      </c>
      <c r="W2199" s="8" t="s">
        <v>18</v>
      </c>
      <c r="X2199" s="8" t="s">
        <v>20</v>
      </c>
      <c r="Y2199" s="8"/>
      <c r="Z2199" s="8"/>
      <c r="AA2199" s="8"/>
      <c r="AB2199" s="8"/>
      <c r="AC2199" s="8"/>
      <c r="AD2199" s="8"/>
      <c r="AE2199" s="7"/>
    </row>
    <row r="2200" spans="1:31" hidden="1" x14ac:dyDescent="0.25">
      <c r="A2200">
        <v>2015</v>
      </c>
      <c r="W2200" s="8" t="s">
        <v>18</v>
      </c>
      <c r="X2200" s="8" t="s">
        <v>20</v>
      </c>
      <c r="Y2200" s="8"/>
      <c r="Z2200" s="8"/>
      <c r="AA2200" s="8"/>
      <c r="AB2200" s="8"/>
      <c r="AC2200" s="8"/>
      <c r="AD2200" s="8"/>
      <c r="AE2200" s="7"/>
    </row>
    <row r="2201" spans="1:31" hidden="1" x14ac:dyDescent="0.25">
      <c r="A2201">
        <v>2015</v>
      </c>
      <c r="W2201" s="8" t="s">
        <v>18</v>
      </c>
      <c r="X2201" s="8" t="s">
        <v>20</v>
      </c>
      <c r="Y2201" s="8"/>
      <c r="Z2201" s="8"/>
      <c r="AA2201" s="8"/>
      <c r="AB2201" s="8"/>
      <c r="AC2201" s="8"/>
      <c r="AD2201" s="8"/>
      <c r="AE2201" s="7"/>
    </row>
    <row r="2202" spans="1:31" hidden="1" x14ac:dyDescent="0.25">
      <c r="A2202">
        <v>2015</v>
      </c>
      <c r="K2202" s="9"/>
      <c r="W2202" s="8" t="s">
        <v>18</v>
      </c>
      <c r="X2202" s="8" t="s">
        <v>20</v>
      </c>
      <c r="Y2202" s="8"/>
      <c r="Z2202" s="8"/>
      <c r="AA2202" s="8"/>
      <c r="AB2202" s="8"/>
      <c r="AC2202" s="8"/>
      <c r="AD2202" s="8"/>
      <c r="AE2202" s="7"/>
    </row>
    <row r="2203" spans="1:31" hidden="1" x14ac:dyDescent="0.25">
      <c r="A2203">
        <v>2015</v>
      </c>
      <c r="W2203" s="8" t="s">
        <v>18</v>
      </c>
      <c r="X2203" s="8" t="s">
        <v>20</v>
      </c>
      <c r="Y2203" s="8"/>
      <c r="Z2203" s="8"/>
      <c r="AA2203" s="8"/>
      <c r="AB2203" s="8"/>
      <c r="AC2203" s="8"/>
      <c r="AD2203" s="8"/>
      <c r="AE2203" s="7"/>
    </row>
    <row r="2204" spans="1:31" hidden="1" x14ac:dyDescent="0.25">
      <c r="A2204">
        <v>2015</v>
      </c>
      <c r="W2204" s="8" t="s">
        <v>18</v>
      </c>
      <c r="X2204" s="8" t="s">
        <v>20</v>
      </c>
      <c r="Y2204" s="8"/>
      <c r="Z2204" s="8"/>
      <c r="AA2204" s="8"/>
      <c r="AB2204" s="8"/>
      <c r="AC2204" s="8"/>
      <c r="AD2204" s="8"/>
      <c r="AE2204" s="7"/>
    </row>
    <row r="2205" spans="1:31" hidden="1" x14ac:dyDescent="0.25">
      <c r="A2205">
        <v>2015</v>
      </c>
      <c r="W2205" s="8" t="s">
        <v>18</v>
      </c>
      <c r="X2205" s="8" t="s">
        <v>20</v>
      </c>
      <c r="Y2205" s="8"/>
      <c r="Z2205" s="8"/>
      <c r="AA2205" s="8"/>
      <c r="AB2205" s="8"/>
      <c r="AC2205" s="8"/>
      <c r="AD2205" s="8"/>
      <c r="AE2205" s="7"/>
    </row>
    <row r="2206" spans="1:31" hidden="1" x14ac:dyDescent="0.25">
      <c r="A2206">
        <v>2015</v>
      </c>
      <c r="K2206" s="9"/>
      <c r="W2206" s="8" t="s">
        <v>18</v>
      </c>
      <c r="X2206" s="8" t="s">
        <v>20</v>
      </c>
      <c r="Y2206" s="8"/>
      <c r="Z2206" s="8"/>
      <c r="AA2206" s="8"/>
      <c r="AB2206" s="8"/>
      <c r="AC2206" s="8"/>
      <c r="AD2206" s="8"/>
      <c r="AE2206" s="7"/>
    </row>
    <row r="2207" spans="1:31" hidden="1" x14ac:dyDescent="0.25">
      <c r="A2207">
        <v>2015</v>
      </c>
      <c r="W2207" s="8" t="s">
        <v>18</v>
      </c>
      <c r="X2207" s="8" t="s">
        <v>20</v>
      </c>
      <c r="Y2207" s="8"/>
      <c r="Z2207" s="8"/>
      <c r="AA2207" s="8"/>
      <c r="AB2207" s="8"/>
      <c r="AC2207" s="8"/>
      <c r="AD2207" s="8"/>
      <c r="AE2207" s="7"/>
    </row>
    <row r="2208" spans="1:31" hidden="1" x14ac:dyDescent="0.25">
      <c r="A2208">
        <v>2015</v>
      </c>
      <c r="W2208" s="8" t="s">
        <v>18</v>
      </c>
      <c r="X2208" s="8" t="s">
        <v>20</v>
      </c>
      <c r="Y2208" s="8"/>
      <c r="Z2208" s="8"/>
      <c r="AA2208" s="8"/>
      <c r="AB2208" s="8"/>
      <c r="AC2208" s="8"/>
      <c r="AD2208" s="8"/>
      <c r="AE2208" s="7"/>
    </row>
    <row r="2209" spans="1:31" hidden="1" x14ac:dyDescent="0.25">
      <c r="A2209">
        <v>2015</v>
      </c>
      <c r="W2209" s="8" t="s">
        <v>18</v>
      </c>
      <c r="X2209" s="8" t="s">
        <v>20</v>
      </c>
      <c r="Y2209" s="8"/>
      <c r="Z2209" s="8"/>
      <c r="AA2209" s="8"/>
      <c r="AB2209" s="8"/>
      <c r="AC2209" s="8"/>
      <c r="AD2209" s="8"/>
      <c r="AE2209" s="7"/>
    </row>
    <row r="2210" spans="1:31" hidden="1" x14ac:dyDescent="0.25">
      <c r="A2210">
        <v>2015</v>
      </c>
      <c r="K2210" s="9"/>
      <c r="W2210" s="8" t="s">
        <v>18</v>
      </c>
      <c r="X2210" s="8" t="s">
        <v>20</v>
      </c>
      <c r="Y2210" s="8"/>
      <c r="Z2210" s="8"/>
      <c r="AA2210" s="8"/>
      <c r="AB2210" s="8"/>
      <c r="AC2210" s="8"/>
      <c r="AD2210" s="8"/>
      <c r="AE2210" s="7"/>
    </row>
    <row r="2211" spans="1:31" hidden="1" x14ac:dyDescent="0.25">
      <c r="A2211">
        <v>2015</v>
      </c>
      <c r="W2211" s="8" t="s">
        <v>18</v>
      </c>
      <c r="X2211" s="8" t="s">
        <v>20</v>
      </c>
      <c r="Y2211" s="8"/>
      <c r="Z2211" s="8"/>
      <c r="AA2211" s="8"/>
      <c r="AB2211" s="8"/>
      <c r="AC2211" s="8"/>
      <c r="AD2211" s="8"/>
      <c r="AE2211" s="7"/>
    </row>
    <row r="2212" spans="1:31" hidden="1" x14ac:dyDescent="0.25">
      <c r="A2212">
        <v>2015</v>
      </c>
      <c r="K2212" s="9"/>
      <c r="W2212" s="8" t="s">
        <v>18</v>
      </c>
      <c r="X2212" s="8" t="s">
        <v>20</v>
      </c>
      <c r="Y2212" s="8"/>
      <c r="Z2212" s="8"/>
      <c r="AA2212" s="8"/>
      <c r="AB2212" s="8"/>
      <c r="AC2212" s="8"/>
      <c r="AD2212" s="8"/>
      <c r="AE2212" s="7"/>
    </row>
    <row r="2213" spans="1:31" hidden="1" x14ac:dyDescent="0.25">
      <c r="A2213">
        <v>2015</v>
      </c>
      <c r="W2213" s="8" t="s">
        <v>18</v>
      </c>
      <c r="X2213" s="8" t="s">
        <v>20</v>
      </c>
      <c r="Y2213" s="8"/>
      <c r="Z2213" s="8"/>
      <c r="AA2213" s="8"/>
      <c r="AB2213" s="8"/>
      <c r="AC2213" s="8"/>
      <c r="AD2213" s="8"/>
      <c r="AE2213" s="7"/>
    </row>
    <row r="2214" spans="1:31" hidden="1" x14ac:dyDescent="0.25">
      <c r="A2214">
        <v>2015</v>
      </c>
      <c r="W2214" s="8" t="s">
        <v>18</v>
      </c>
      <c r="X2214" s="8" t="s">
        <v>20</v>
      </c>
      <c r="Y2214" s="8"/>
      <c r="Z2214" s="8"/>
      <c r="AA2214" s="8"/>
      <c r="AB2214" s="8"/>
      <c r="AC2214" s="8"/>
      <c r="AD2214" s="8"/>
      <c r="AE2214" s="7"/>
    </row>
    <row r="2215" spans="1:31" hidden="1" x14ac:dyDescent="0.25">
      <c r="A2215">
        <v>2015</v>
      </c>
      <c r="W2215" s="8" t="s">
        <v>18</v>
      </c>
      <c r="X2215" s="8" t="s">
        <v>20</v>
      </c>
      <c r="Y2215" s="8"/>
      <c r="Z2215" s="8"/>
      <c r="AA2215" s="8"/>
      <c r="AB2215" s="8"/>
      <c r="AC2215" s="8"/>
      <c r="AD2215" s="8"/>
      <c r="AE2215" s="7"/>
    </row>
    <row r="2216" spans="1:31" hidden="1" x14ac:dyDescent="0.25">
      <c r="A2216">
        <v>2015</v>
      </c>
      <c r="W2216" s="8" t="s">
        <v>18</v>
      </c>
      <c r="X2216" s="8" t="s">
        <v>20</v>
      </c>
      <c r="Y2216" s="8"/>
      <c r="Z2216" s="8"/>
      <c r="AA2216" s="8"/>
      <c r="AB2216" s="8"/>
      <c r="AC2216" s="8"/>
      <c r="AD2216" s="8"/>
      <c r="AE2216" s="7"/>
    </row>
    <row r="2217" spans="1:31" hidden="1" x14ac:dyDescent="0.25">
      <c r="A2217">
        <v>2015</v>
      </c>
      <c r="W2217" s="8" t="s">
        <v>18</v>
      </c>
      <c r="X2217" s="8" t="s">
        <v>20</v>
      </c>
      <c r="Y2217" s="8"/>
      <c r="Z2217" s="8"/>
      <c r="AA2217" s="8"/>
      <c r="AB2217" s="8"/>
      <c r="AC2217" s="8"/>
      <c r="AD2217" s="8"/>
      <c r="AE2217" s="7"/>
    </row>
    <row r="2218" spans="1:31" hidden="1" x14ac:dyDescent="0.25">
      <c r="A2218">
        <v>2015</v>
      </c>
      <c r="K2218" s="9"/>
      <c r="W2218" s="8" t="s">
        <v>18</v>
      </c>
      <c r="X2218" s="8" t="s">
        <v>20</v>
      </c>
      <c r="Y2218" s="8"/>
      <c r="Z2218" s="8"/>
      <c r="AA2218" s="8"/>
      <c r="AB2218" s="8"/>
      <c r="AC2218" s="8"/>
      <c r="AD2218" s="8"/>
      <c r="AE2218" s="7"/>
    </row>
    <row r="2219" spans="1:31" hidden="1" x14ac:dyDescent="0.25">
      <c r="A2219">
        <v>2015</v>
      </c>
      <c r="W2219" s="8" t="s">
        <v>18</v>
      </c>
      <c r="X2219" s="8" t="s">
        <v>20</v>
      </c>
      <c r="Y2219" s="8"/>
      <c r="Z2219" s="8"/>
      <c r="AA2219" s="8"/>
      <c r="AB2219" s="8"/>
      <c r="AC2219" s="8"/>
      <c r="AD2219" s="8"/>
      <c r="AE2219" s="7"/>
    </row>
    <row r="2220" spans="1:31" hidden="1" x14ac:dyDescent="0.25">
      <c r="A2220">
        <v>2015</v>
      </c>
      <c r="W2220" s="8" t="s">
        <v>18</v>
      </c>
      <c r="X2220" s="8" t="s">
        <v>20</v>
      </c>
      <c r="Y2220" s="8"/>
      <c r="Z2220" s="8"/>
      <c r="AA2220" s="8"/>
      <c r="AB2220" s="8"/>
      <c r="AC2220" s="8"/>
      <c r="AD2220" s="8"/>
      <c r="AE2220" s="7"/>
    </row>
    <row r="2221" spans="1:31" hidden="1" x14ac:dyDescent="0.25">
      <c r="A2221">
        <v>2015</v>
      </c>
      <c r="W2221" s="8" t="s">
        <v>18</v>
      </c>
      <c r="X2221" s="8" t="s">
        <v>20</v>
      </c>
      <c r="Y2221" s="8"/>
      <c r="Z2221" s="8"/>
      <c r="AA2221" s="8"/>
      <c r="AB2221" s="8"/>
      <c r="AC2221" s="8"/>
      <c r="AD2221" s="8"/>
      <c r="AE2221" s="7"/>
    </row>
    <row r="2222" spans="1:31" hidden="1" x14ac:dyDescent="0.25">
      <c r="A2222">
        <v>2015</v>
      </c>
      <c r="K2222" s="9"/>
      <c r="W2222" s="8" t="s">
        <v>18</v>
      </c>
      <c r="X2222" s="8" t="s">
        <v>20</v>
      </c>
      <c r="Y2222" s="8"/>
      <c r="Z2222" s="8"/>
      <c r="AA2222" s="8"/>
      <c r="AB2222" s="8"/>
      <c r="AC2222" s="8"/>
      <c r="AD2222" s="8"/>
      <c r="AE2222" s="7"/>
    </row>
    <row r="2223" spans="1:31" hidden="1" x14ac:dyDescent="0.25">
      <c r="A2223">
        <v>2015</v>
      </c>
      <c r="W2223" s="8" t="s">
        <v>18</v>
      </c>
      <c r="X2223" s="8" t="s">
        <v>20</v>
      </c>
      <c r="Y2223" s="8"/>
      <c r="Z2223" s="8"/>
      <c r="AA2223" s="8"/>
      <c r="AB2223" s="8"/>
      <c r="AC2223" s="8"/>
      <c r="AD2223" s="8"/>
      <c r="AE2223" s="7"/>
    </row>
    <row r="2224" spans="1:31" hidden="1" x14ac:dyDescent="0.25">
      <c r="A2224">
        <v>2015</v>
      </c>
      <c r="N2224">
        <v>-0.14235</v>
      </c>
      <c r="O2224">
        <v>-1.189E-2</v>
      </c>
      <c r="P2224">
        <v>-2.3810000000000001E-2</v>
      </c>
      <c r="V2224">
        <v>-0.17805000000000001</v>
      </c>
      <c r="W2224" s="8" t="s">
        <v>18</v>
      </c>
      <c r="X2224" s="8" t="s">
        <v>20</v>
      </c>
      <c r="Y2224" s="8"/>
      <c r="Z2224" s="8"/>
      <c r="AA2224" s="8"/>
      <c r="AB2224" s="8"/>
      <c r="AC2224" s="8"/>
      <c r="AD2224" s="8"/>
      <c r="AE2224" s="7"/>
    </row>
    <row r="2225" spans="1:31" hidden="1" x14ac:dyDescent="0.25">
      <c r="A2225">
        <v>2015</v>
      </c>
      <c r="O2225">
        <v>-3.5450000000000002E-2</v>
      </c>
      <c r="V2225">
        <v>-3.5450000000000002E-2</v>
      </c>
      <c r="W2225" s="8" t="s">
        <v>18</v>
      </c>
      <c r="X2225" s="8" t="s">
        <v>20</v>
      </c>
      <c r="Y2225" s="8"/>
      <c r="Z2225" s="8"/>
      <c r="AA2225" s="8"/>
      <c r="AB2225" s="8"/>
      <c r="AC2225" s="8"/>
      <c r="AD2225" s="8"/>
      <c r="AE2225" s="7"/>
    </row>
    <row r="2226" spans="1:31" hidden="1" x14ac:dyDescent="0.25">
      <c r="A2226">
        <v>2015</v>
      </c>
      <c r="N2226">
        <v>-0.13392999999999999</v>
      </c>
      <c r="O2226">
        <v>-3.6700000000000003E-2</v>
      </c>
      <c r="P2226">
        <v>-4.6929999999999999E-2</v>
      </c>
      <c r="V2226">
        <v>-0.21756</v>
      </c>
      <c r="W2226" s="8" t="s">
        <v>18</v>
      </c>
      <c r="X2226" s="8" t="s">
        <v>20</v>
      </c>
      <c r="Y2226" s="8"/>
      <c r="Z2226" s="8"/>
      <c r="AA2226" s="8"/>
      <c r="AB2226" s="8"/>
      <c r="AC2226" s="8"/>
      <c r="AD2226" s="8"/>
      <c r="AE2226" s="7"/>
    </row>
    <row r="2227" spans="1:31" hidden="1" x14ac:dyDescent="0.25">
      <c r="A2227">
        <v>2015</v>
      </c>
      <c r="N2227">
        <v>-4.4999500000000001</v>
      </c>
      <c r="O2227">
        <v>-1.8847700000000001</v>
      </c>
      <c r="P2227">
        <v>-0.29548999999999997</v>
      </c>
      <c r="R2227">
        <v>-9.5680000000000001E-2</v>
      </c>
      <c r="V2227">
        <v>-6.7758900000000004</v>
      </c>
      <c r="W2227" s="8" t="s">
        <v>18</v>
      </c>
      <c r="X2227" s="8" t="s">
        <v>20</v>
      </c>
      <c r="Y2227" s="8"/>
      <c r="Z2227" s="8"/>
      <c r="AA2227" s="8"/>
      <c r="AB2227" s="8"/>
      <c r="AC2227" s="8"/>
      <c r="AD2227" s="8"/>
      <c r="AE2227" s="7"/>
    </row>
    <row r="2228" spans="1:31" hidden="1" x14ac:dyDescent="0.25">
      <c r="A2228">
        <v>2015</v>
      </c>
      <c r="S2228">
        <v>2.9569999999999999E-2</v>
      </c>
      <c r="U2228">
        <v>-2.401E-2</v>
      </c>
      <c r="V2228">
        <v>2.9569999999999999E-2</v>
      </c>
      <c r="W2228" s="8" t="s">
        <v>18</v>
      </c>
      <c r="X2228" s="8" t="s">
        <v>20</v>
      </c>
      <c r="Y2228" s="8"/>
      <c r="Z2228" s="8"/>
      <c r="AA2228" s="8"/>
      <c r="AB2228" s="8"/>
      <c r="AC2228" s="8"/>
      <c r="AD2228" s="8"/>
      <c r="AE2228" s="7"/>
    </row>
    <row r="2229" spans="1:31" hidden="1" x14ac:dyDescent="0.25">
      <c r="A2229">
        <v>2015</v>
      </c>
      <c r="S2229">
        <v>-0.15739</v>
      </c>
      <c r="V2229">
        <v>-0.15739</v>
      </c>
      <c r="W2229" s="8" t="s">
        <v>18</v>
      </c>
      <c r="X2229" s="8" t="s">
        <v>20</v>
      </c>
      <c r="Y2229" s="8"/>
      <c r="Z2229" s="8"/>
      <c r="AA2229" s="8"/>
      <c r="AB2229" s="8"/>
      <c r="AC2229" s="8"/>
      <c r="AD2229" s="8"/>
      <c r="AE2229" s="7"/>
    </row>
    <row r="2230" spans="1:31" hidden="1" x14ac:dyDescent="0.25">
      <c r="A2230">
        <v>2015</v>
      </c>
      <c r="S2230">
        <v>0.50172000000000005</v>
      </c>
      <c r="U2230">
        <v>-1.4096599999999999</v>
      </c>
      <c r="V2230">
        <v>0.50172000000000005</v>
      </c>
      <c r="W2230" s="8" t="s">
        <v>18</v>
      </c>
      <c r="X2230" s="8" t="s">
        <v>20</v>
      </c>
      <c r="Y2230" s="8"/>
      <c r="Z2230" s="8"/>
      <c r="AA2230" s="8"/>
      <c r="AB2230" s="8"/>
      <c r="AC2230" s="8"/>
      <c r="AD2230" s="8"/>
      <c r="AE2230" s="7"/>
    </row>
    <row r="2231" spans="1:31" hidden="1" x14ac:dyDescent="0.25">
      <c r="A2231">
        <v>2015</v>
      </c>
      <c r="N2231">
        <v>-2.7060000000000001E-2</v>
      </c>
      <c r="O2231">
        <v>-0.25253999999999999</v>
      </c>
      <c r="P2231">
        <v>-4.0640000000000003E-2</v>
      </c>
      <c r="R2231">
        <v>-6.8100000000000001E-3</v>
      </c>
      <c r="V2231">
        <v>-0.32705000000000001</v>
      </c>
      <c r="W2231" s="8" t="s">
        <v>18</v>
      </c>
      <c r="X2231" s="8" t="s">
        <v>20</v>
      </c>
      <c r="Y2231" s="8"/>
      <c r="Z2231" s="8"/>
      <c r="AA2231" s="8"/>
      <c r="AB2231" s="8"/>
      <c r="AC2231" s="8"/>
      <c r="AD2231" s="8"/>
      <c r="AE2231" s="7"/>
    </row>
    <row r="2232" spans="1:31" hidden="1" x14ac:dyDescent="0.25">
      <c r="A2232">
        <v>2015</v>
      </c>
      <c r="N2232">
        <v>-0.65291999999999994</v>
      </c>
      <c r="O2232">
        <v>-1.19278</v>
      </c>
      <c r="P2232">
        <v>-1.67282</v>
      </c>
      <c r="R2232">
        <v>-0.1726</v>
      </c>
      <c r="V2232">
        <v>-3.6911200000000002</v>
      </c>
      <c r="W2232" s="8" t="s">
        <v>18</v>
      </c>
      <c r="X2232" s="8" t="s">
        <v>20</v>
      </c>
      <c r="Y2232" s="8"/>
      <c r="Z2232" s="8"/>
      <c r="AA2232" s="8"/>
      <c r="AB2232" s="8"/>
      <c r="AC2232" s="8"/>
      <c r="AD2232" s="8"/>
      <c r="AE2232" s="7"/>
    </row>
    <row r="2233" spans="1:31" hidden="1" x14ac:dyDescent="0.25">
      <c r="A2233">
        <v>2015</v>
      </c>
      <c r="S2233">
        <v>-3.1539999999999999E-2</v>
      </c>
      <c r="U2233">
        <v>-1.617E-2</v>
      </c>
      <c r="V2233">
        <v>-3.1539999999999999E-2</v>
      </c>
      <c r="W2233" s="8" t="s">
        <v>18</v>
      </c>
      <c r="X2233" s="8" t="s">
        <v>20</v>
      </c>
      <c r="Y2233" s="8"/>
      <c r="Z2233" s="8"/>
      <c r="AA2233" s="8"/>
      <c r="AB2233" s="8"/>
      <c r="AC2233" s="8"/>
      <c r="AD2233" s="8"/>
      <c r="AE2233" s="7"/>
    </row>
    <row r="2234" spans="1:31" hidden="1" x14ac:dyDescent="0.25">
      <c r="A2234">
        <v>2015</v>
      </c>
      <c r="S2234">
        <v>0.53432999999999997</v>
      </c>
      <c r="U2234">
        <v>-0.54862999999999995</v>
      </c>
      <c r="V2234">
        <v>0.53432999999999997</v>
      </c>
      <c r="W2234" s="8" t="s">
        <v>18</v>
      </c>
      <c r="X2234" s="8" t="s">
        <v>20</v>
      </c>
      <c r="Y2234" s="8"/>
      <c r="Z2234" s="8"/>
      <c r="AA2234" s="8"/>
      <c r="AB2234" s="8"/>
      <c r="AC2234" s="8"/>
      <c r="AD2234" s="8"/>
      <c r="AE2234" s="7"/>
    </row>
    <row r="2235" spans="1:31" hidden="1" x14ac:dyDescent="0.25">
      <c r="A2235">
        <v>2015</v>
      </c>
      <c r="O2235">
        <v>-1.0070000000000001E-2</v>
      </c>
      <c r="V2235">
        <v>-1.0070000000000001E-2</v>
      </c>
      <c r="W2235" s="8" t="s">
        <v>18</v>
      </c>
      <c r="X2235" s="8" t="s">
        <v>20</v>
      </c>
      <c r="Y2235" s="8"/>
      <c r="Z2235" s="8"/>
      <c r="AA2235" s="8"/>
      <c r="AB2235" s="8"/>
      <c r="AC2235" s="8"/>
      <c r="AD2235" s="8"/>
      <c r="AE2235" s="7"/>
    </row>
    <row r="2236" spans="1:31" hidden="1" x14ac:dyDescent="0.25">
      <c r="A2236">
        <v>2015</v>
      </c>
      <c r="N2236">
        <v>-2.0400000000000001E-2</v>
      </c>
      <c r="O2236">
        <v>-1.10686</v>
      </c>
      <c r="R2236">
        <v>-1.703E-2</v>
      </c>
      <c r="V2236">
        <v>-1.14429</v>
      </c>
      <c r="W2236" s="8" t="s">
        <v>18</v>
      </c>
      <c r="X2236" s="8" t="s">
        <v>20</v>
      </c>
      <c r="Y2236" s="8"/>
      <c r="Z2236" s="8"/>
      <c r="AA2236" s="8"/>
      <c r="AB2236" s="8"/>
      <c r="AC2236" s="8"/>
      <c r="AD2236" s="8"/>
      <c r="AE2236" s="7"/>
    </row>
    <row r="2237" spans="1:31" hidden="1" x14ac:dyDescent="0.25">
      <c r="A2237">
        <v>2015</v>
      </c>
      <c r="N2237">
        <v>-0.64854999999999996</v>
      </c>
      <c r="P2237">
        <v>-3.5650000000000001E-2</v>
      </c>
      <c r="R2237">
        <v>-0.14338999999999999</v>
      </c>
      <c r="V2237">
        <v>-0.82759000000000005</v>
      </c>
      <c r="W2237" s="8" t="s">
        <v>18</v>
      </c>
      <c r="X2237" s="8" t="s">
        <v>20</v>
      </c>
      <c r="Y2237" s="8"/>
      <c r="Z2237" s="8"/>
      <c r="AA2237" s="8"/>
      <c r="AB2237" s="8"/>
      <c r="AC2237" s="8"/>
      <c r="AD2237" s="8"/>
      <c r="AE2237" s="7"/>
    </row>
    <row r="2238" spans="1:31" hidden="1" x14ac:dyDescent="0.25">
      <c r="A2238">
        <v>2015</v>
      </c>
      <c r="N2238">
        <v>-0.10906</v>
      </c>
      <c r="O2238">
        <v>-0.77659</v>
      </c>
      <c r="P2238">
        <v>-0.54229000000000005</v>
      </c>
      <c r="R2238">
        <v>-1.0019999999999999E-2</v>
      </c>
      <c r="V2238">
        <v>-1.4379599999999999</v>
      </c>
      <c r="W2238" s="8" t="s">
        <v>18</v>
      </c>
      <c r="X2238" s="8" t="s">
        <v>20</v>
      </c>
      <c r="Y2238" s="8"/>
      <c r="Z2238" s="8"/>
      <c r="AA2238" s="8"/>
      <c r="AB2238" s="8"/>
      <c r="AC2238" s="8"/>
      <c r="AD2238" s="8"/>
      <c r="AE2238" s="7"/>
    </row>
    <row r="2239" spans="1:31" hidden="1" x14ac:dyDescent="0.25">
      <c r="A2239">
        <v>2015</v>
      </c>
      <c r="R2239">
        <v>-3.5200000000000002E-2</v>
      </c>
      <c r="V2239">
        <v>-3.5200000000000002E-2</v>
      </c>
      <c r="W2239" s="8" t="s">
        <v>18</v>
      </c>
      <c r="X2239" s="8" t="s">
        <v>20</v>
      </c>
      <c r="Y2239" s="8"/>
      <c r="Z2239" s="8"/>
      <c r="AA2239" s="8"/>
      <c r="AB2239" s="8"/>
      <c r="AC2239" s="8"/>
      <c r="AD2239" s="8"/>
      <c r="AE2239" s="7"/>
    </row>
    <row r="2240" spans="1:31" hidden="1" x14ac:dyDescent="0.25">
      <c r="A2240">
        <v>2015</v>
      </c>
      <c r="N2240">
        <v>-0.32439000000000001</v>
      </c>
      <c r="O2240">
        <v>-0.77010000000000001</v>
      </c>
      <c r="P2240">
        <v>-0.14879999999999999</v>
      </c>
      <c r="R2240">
        <v>-9.2280000000000001E-2</v>
      </c>
      <c r="V2240">
        <v>-1.3355699999999999</v>
      </c>
      <c r="W2240" s="8" t="s">
        <v>18</v>
      </c>
      <c r="X2240" s="8" t="s">
        <v>20</v>
      </c>
      <c r="Y2240" s="8"/>
      <c r="Z2240" s="8"/>
      <c r="AA2240" s="8"/>
      <c r="AB2240" s="8"/>
      <c r="AC2240" s="8"/>
      <c r="AD2240" s="8"/>
      <c r="AE2240" s="7"/>
    </row>
    <row r="2241" spans="1:31" hidden="1" x14ac:dyDescent="0.25">
      <c r="A2241">
        <v>2015</v>
      </c>
      <c r="N2241">
        <v>-0.14910999999999999</v>
      </c>
      <c r="O2241">
        <v>-7.3959999999999998E-2</v>
      </c>
      <c r="R2241">
        <v>-7.5670000000000001E-2</v>
      </c>
      <c r="V2241">
        <v>-0.29874000000000001</v>
      </c>
      <c r="W2241" s="8" t="s">
        <v>18</v>
      </c>
      <c r="X2241" s="8" t="s">
        <v>20</v>
      </c>
      <c r="Y2241" s="8"/>
      <c r="Z2241" s="8"/>
      <c r="AA2241" s="8"/>
      <c r="AB2241" s="8"/>
      <c r="AC2241" s="8"/>
      <c r="AD2241" s="8"/>
      <c r="AE2241" s="7"/>
    </row>
    <row r="2242" spans="1:31" hidden="1" x14ac:dyDescent="0.25">
      <c r="A2242">
        <v>2015</v>
      </c>
      <c r="N2242">
        <v>-2.3730000000000001E-2</v>
      </c>
      <c r="R2242">
        <v>-3.2000000000000003E-4</v>
      </c>
      <c r="V2242">
        <v>-2.4049999999999998E-2</v>
      </c>
      <c r="W2242" s="8" t="s">
        <v>18</v>
      </c>
      <c r="X2242" s="8" t="s">
        <v>20</v>
      </c>
      <c r="Y2242" s="8"/>
      <c r="Z2242" s="8"/>
      <c r="AA2242" s="8"/>
      <c r="AB2242" s="8"/>
      <c r="AC2242" s="8"/>
      <c r="AD2242" s="8"/>
      <c r="AE2242" s="7"/>
    </row>
    <row r="2243" spans="1:31" hidden="1" x14ac:dyDescent="0.25">
      <c r="A2243">
        <v>2015</v>
      </c>
      <c r="S2243">
        <v>-0.13949</v>
      </c>
      <c r="U2243">
        <v>-7.1489999999999998E-2</v>
      </c>
      <c r="V2243">
        <v>-0.13949</v>
      </c>
      <c r="W2243" s="8" t="s">
        <v>18</v>
      </c>
      <c r="X2243" s="8" t="s">
        <v>20</v>
      </c>
      <c r="Y2243" s="8"/>
      <c r="Z2243" s="8"/>
      <c r="AA2243" s="8"/>
      <c r="AB2243" s="8"/>
      <c r="AC2243" s="8"/>
      <c r="AD2243" s="8"/>
      <c r="AE2243" s="7"/>
    </row>
    <row r="2244" spans="1:31" hidden="1" x14ac:dyDescent="0.25">
      <c r="A2244">
        <v>2015</v>
      </c>
      <c r="S2244">
        <v>0.14130000000000001</v>
      </c>
      <c r="U2244">
        <v>-1.014E-2</v>
      </c>
      <c r="V2244">
        <v>0.14130000000000001</v>
      </c>
      <c r="W2244" s="8" t="s">
        <v>18</v>
      </c>
      <c r="X2244" s="8" t="s">
        <v>20</v>
      </c>
      <c r="Y2244" s="8"/>
      <c r="Z2244" s="8"/>
      <c r="AA2244" s="8"/>
      <c r="AB2244" s="8"/>
      <c r="AC2244" s="8"/>
      <c r="AD2244" s="8"/>
      <c r="AE2244" s="7"/>
    </row>
    <row r="2245" spans="1:31" hidden="1" x14ac:dyDescent="0.25">
      <c r="A2245">
        <v>2015</v>
      </c>
      <c r="S2245">
        <v>0.17817</v>
      </c>
      <c r="V2245">
        <v>0.17817</v>
      </c>
      <c r="W2245" s="8" t="s">
        <v>18</v>
      </c>
      <c r="X2245" s="8" t="s">
        <v>20</v>
      </c>
      <c r="Y2245" s="8"/>
      <c r="Z2245" s="8"/>
      <c r="AA2245" s="8"/>
      <c r="AB2245" s="8"/>
      <c r="AC2245" s="8"/>
      <c r="AD2245" s="8"/>
      <c r="AE2245" s="7"/>
    </row>
    <row r="2246" spans="1:31" hidden="1" x14ac:dyDescent="0.25">
      <c r="A2246">
        <v>2015</v>
      </c>
      <c r="S2246">
        <v>0.35172999999999999</v>
      </c>
      <c r="U2246">
        <v>-0.27981</v>
      </c>
      <c r="V2246">
        <v>0.35172999999999999</v>
      </c>
      <c r="W2246" s="8" t="s">
        <v>18</v>
      </c>
      <c r="X2246" s="8" t="s">
        <v>20</v>
      </c>
      <c r="Y2246" s="8"/>
      <c r="Z2246" s="8"/>
      <c r="AA2246" s="8"/>
      <c r="AB2246" s="8"/>
      <c r="AC2246" s="8"/>
      <c r="AD2246" s="8"/>
      <c r="AE2246" s="7"/>
    </row>
    <row r="2247" spans="1:31" hidden="1" x14ac:dyDescent="0.25">
      <c r="A2247">
        <v>2015</v>
      </c>
      <c r="S2247">
        <v>3.9640000000000002E-2</v>
      </c>
      <c r="U2247">
        <v>-1.39096</v>
      </c>
      <c r="V2247">
        <v>3.9640000000000002E-2</v>
      </c>
      <c r="W2247" s="8" t="s">
        <v>18</v>
      </c>
      <c r="X2247" s="8" t="s">
        <v>20</v>
      </c>
      <c r="Y2247" s="8"/>
      <c r="Z2247" s="8"/>
      <c r="AA2247" s="8"/>
      <c r="AB2247" s="8"/>
      <c r="AC2247" s="8"/>
      <c r="AD2247" s="8"/>
      <c r="AE2247" s="7"/>
    </row>
    <row r="2248" spans="1:31" hidden="1" x14ac:dyDescent="0.25">
      <c r="A2248">
        <v>2015</v>
      </c>
      <c r="N2248">
        <v>-2.1680000000000001E-2</v>
      </c>
      <c r="O2248">
        <v>-2.5217499999999999</v>
      </c>
      <c r="P2248">
        <v>-0.34484999999999999</v>
      </c>
      <c r="R2248">
        <v>-8.1729999999999997E-2</v>
      </c>
      <c r="V2248">
        <v>-2.9700099999999998</v>
      </c>
      <c r="W2248" s="8" t="s">
        <v>18</v>
      </c>
      <c r="X2248" s="8" t="s">
        <v>20</v>
      </c>
      <c r="Y2248" s="8"/>
      <c r="Z2248" s="8"/>
      <c r="AA2248" s="8"/>
      <c r="AB2248" s="8"/>
      <c r="AC2248" s="8"/>
      <c r="AD2248" s="8"/>
      <c r="AE2248" s="7"/>
    </row>
    <row r="2249" spans="1:31" hidden="1" x14ac:dyDescent="0.25">
      <c r="A2249">
        <v>2015</v>
      </c>
      <c r="N2249">
        <v>-3.635E-2</v>
      </c>
      <c r="O2249">
        <v>-0.25886999999999999</v>
      </c>
      <c r="P2249">
        <v>-0.18076</v>
      </c>
      <c r="R2249">
        <v>-3.3400000000000001E-3</v>
      </c>
      <c r="V2249">
        <v>-0.47932000000000002</v>
      </c>
      <c r="W2249" s="8" t="s">
        <v>18</v>
      </c>
      <c r="X2249" s="8" t="s">
        <v>20</v>
      </c>
      <c r="Y2249" s="8"/>
      <c r="Z2249" s="8"/>
      <c r="AA2249" s="8"/>
      <c r="AB2249" s="8"/>
      <c r="AC2249" s="8"/>
      <c r="AD2249" s="8"/>
      <c r="AE2249" s="7"/>
    </row>
    <row r="2250" spans="1:31" hidden="1" x14ac:dyDescent="0.25">
      <c r="A2250">
        <v>2015</v>
      </c>
      <c r="N2250">
        <v>-0.44857999999999998</v>
      </c>
      <c r="O2250">
        <v>-0.10017</v>
      </c>
      <c r="P2250">
        <v>-0.21046000000000001</v>
      </c>
      <c r="V2250">
        <v>-0.75921000000000005</v>
      </c>
      <c r="W2250" s="8" t="s">
        <v>18</v>
      </c>
      <c r="X2250" s="8" t="s">
        <v>20</v>
      </c>
      <c r="Y2250" s="8"/>
      <c r="Z2250" s="8"/>
      <c r="AA2250" s="8"/>
      <c r="AB2250" s="8"/>
      <c r="AC2250" s="8"/>
      <c r="AD2250" s="8"/>
      <c r="AE2250" s="7"/>
    </row>
    <row r="2251" spans="1:31" hidden="1" x14ac:dyDescent="0.25">
      <c r="A2251">
        <v>2015</v>
      </c>
      <c r="N2251">
        <v>-0.98889000000000005</v>
      </c>
      <c r="O2251">
        <v>-1.6665099999999999</v>
      </c>
      <c r="P2251">
        <v>-0.95891000000000004</v>
      </c>
      <c r="R2251">
        <v>-0.31463000000000002</v>
      </c>
      <c r="V2251">
        <v>-3.9289399999999999</v>
      </c>
      <c r="W2251" s="8" t="s">
        <v>18</v>
      </c>
      <c r="X2251" s="8" t="s">
        <v>20</v>
      </c>
      <c r="Y2251" s="8"/>
      <c r="Z2251" s="8"/>
      <c r="AA2251" s="8"/>
      <c r="AB2251" s="8"/>
      <c r="AC2251" s="8"/>
      <c r="AD2251" s="8"/>
      <c r="AE2251" s="7"/>
    </row>
    <row r="2252" spans="1:31" hidden="1" x14ac:dyDescent="0.25">
      <c r="A2252">
        <v>2015</v>
      </c>
      <c r="N2252">
        <v>-8.3470000000000003E-2</v>
      </c>
      <c r="O2252">
        <v>-0.24465000000000001</v>
      </c>
      <c r="P2252">
        <v>-0.18418999999999999</v>
      </c>
      <c r="V2252">
        <v>-0.51231000000000004</v>
      </c>
      <c r="W2252" s="8" t="s">
        <v>18</v>
      </c>
      <c r="X2252" s="8" t="s">
        <v>20</v>
      </c>
      <c r="Y2252" s="8"/>
      <c r="Z2252" s="8"/>
      <c r="AA2252" s="8"/>
      <c r="AB2252" s="8"/>
      <c r="AC2252" s="8"/>
      <c r="AD2252" s="8"/>
      <c r="AE2252" s="7"/>
    </row>
    <row r="2253" spans="1:31" hidden="1" x14ac:dyDescent="0.25">
      <c r="A2253">
        <v>2015</v>
      </c>
      <c r="N2253">
        <v>-0.29821999999999999</v>
      </c>
      <c r="O2253">
        <v>-0.18720999999999999</v>
      </c>
      <c r="P2253">
        <v>-0.69871000000000005</v>
      </c>
      <c r="R2253">
        <v>-0.15135000000000001</v>
      </c>
      <c r="V2253">
        <v>-1.3354900000000001</v>
      </c>
      <c r="W2253" s="8" t="s">
        <v>18</v>
      </c>
      <c r="X2253" s="8" t="s">
        <v>20</v>
      </c>
      <c r="Y2253" s="8"/>
      <c r="Z2253" s="8"/>
      <c r="AA2253" s="8"/>
      <c r="AB2253" s="8"/>
      <c r="AC2253" s="8"/>
      <c r="AD2253" s="8"/>
      <c r="AE2253" s="7"/>
    </row>
    <row r="2254" spans="1:31" hidden="1" x14ac:dyDescent="0.25">
      <c r="A2254">
        <v>2015</v>
      </c>
      <c r="N2254">
        <v>-6.39811</v>
      </c>
      <c r="O2254">
        <v>-1.2121200000000001</v>
      </c>
      <c r="P2254">
        <v>-2.1048399999999998</v>
      </c>
      <c r="R2254">
        <v>-8.1360000000000002E-2</v>
      </c>
      <c r="V2254">
        <v>-9.7964300000000009</v>
      </c>
      <c r="W2254" s="8" t="s">
        <v>18</v>
      </c>
      <c r="X2254" s="8" t="s">
        <v>20</v>
      </c>
      <c r="Y2254" s="8"/>
      <c r="Z2254" s="8"/>
      <c r="AA2254" s="8"/>
      <c r="AB2254" s="8"/>
      <c r="AC2254" s="8"/>
      <c r="AD2254" s="8"/>
      <c r="AE2254" s="7"/>
    </row>
    <row r="2255" spans="1:31" hidden="1" x14ac:dyDescent="0.25">
      <c r="A2255">
        <v>2015</v>
      </c>
      <c r="S2255">
        <v>-0.31491999999999998</v>
      </c>
      <c r="U2255">
        <v>-0.16141</v>
      </c>
      <c r="V2255">
        <v>-0.31491999999999998</v>
      </c>
      <c r="W2255" s="8" t="s">
        <v>18</v>
      </c>
      <c r="X2255" s="8" t="s">
        <v>20</v>
      </c>
      <c r="Y2255" s="8"/>
      <c r="Z2255" s="8"/>
      <c r="AA2255" s="8"/>
      <c r="AB2255" s="8"/>
      <c r="AC2255" s="8"/>
      <c r="AD2255" s="8"/>
      <c r="AE2255" s="7"/>
    </row>
    <row r="2256" spans="1:31" hidden="1" x14ac:dyDescent="0.25">
      <c r="A2256">
        <v>2015</v>
      </c>
      <c r="S2256">
        <v>5.9389999999999998E-2</v>
      </c>
      <c r="V2256">
        <v>5.9389999999999998E-2</v>
      </c>
      <c r="W2256" s="8" t="s">
        <v>18</v>
      </c>
      <c r="X2256" s="8" t="s">
        <v>20</v>
      </c>
      <c r="Y2256" s="8"/>
      <c r="Z2256" s="8"/>
      <c r="AA2256" s="8"/>
      <c r="AB2256" s="8"/>
      <c r="AC2256" s="8"/>
      <c r="AD2256" s="8"/>
      <c r="AE2256" s="7"/>
    </row>
    <row r="2257" spans="1:31" hidden="1" x14ac:dyDescent="0.25">
      <c r="A2257">
        <v>2015</v>
      </c>
      <c r="S2257">
        <v>0.71660999999999997</v>
      </c>
      <c r="U2257">
        <v>-0.25091000000000002</v>
      </c>
      <c r="V2257">
        <v>0.71660999999999997</v>
      </c>
      <c r="W2257" s="8" t="s">
        <v>18</v>
      </c>
      <c r="X2257" s="8" t="s">
        <v>20</v>
      </c>
      <c r="Y2257" s="8"/>
      <c r="Z2257" s="8"/>
      <c r="AA2257" s="8"/>
      <c r="AB2257" s="8"/>
      <c r="AC2257" s="8"/>
      <c r="AD2257" s="8"/>
      <c r="AE2257" s="7"/>
    </row>
    <row r="2258" spans="1:31" hidden="1" x14ac:dyDescent="0.25">
      <c r="A2258">
        <v>2015</v>
      </c>
      <c r="S2258">
        <v>-0.996</v>
      </c>
      <c r="U2258">
        <v>-0.1166</v>
      </c>
      <c r="V2258">
        <v>-0.996</v>
      </c>
      <c r="W2258" s="8" t="s">
        <v>18</v>
      </c>
      <c r="X2258" s="8" t="s">
        <v>20</v>
      </c>
      <c r="Y2258" s="8"/>
      <c r="Z2258" s="8"/>
      <c r="AA2258" s="8"/>
      <c r="AB2258" s="8"/>
      <c r="AC2258" s="8"/>
      <c r="AD2258" s="8"/>
      <c r="AE2258" s="7"/>
    </row>
    <row r="2259" spans="1:31" hidden="1" x14ac:dyDescent="0.25">
      <c r="A2259">
        <v>2015</v>
      </c>
      <c r="S2259">
        <v>-6.8029999999999993E-2</v>
      </c>
      <c r="U2259">
        <v>-0.24257999999999999</v>
      </c>
      <c r="V2259">
        <v>-6.8029999999999993E-2</v>
      </c>
      <c r="W2259" s="8" t="s">
        <v>18</v>
      </c>
      <c r="X2259" s="8" t="s">
        <v>20</v>
      </c>
      <c r="Y2259" s="8"/>
      <c r="Z2259" s="8"/>
      <c r="AA2259" s="8"/>
      <c r="AB2259" s="8"/>
      <c r="AC2259" s="8"/>
      <c r="AD2259" s="8"/>
      <c r="AE2259" s="7"/>
    </row>
    <row r="2260" spans="1:31" hidden="1" x14ac:dyDescent="0.25">
      <c r="A2260">
        <v>2015</v>
      </c>
      <c r="S2260">
        <v>-0.79554999999999998</v>
      </c>
      <c r="U2260">
        <v>-2.7438500000000001</v>
      </c>
      <c r="V2260">
        <v>-0.79554999999999998</v>
      </c>
      <c r="W2260" s="8" t="s">
        <v>18</v>
      </c>
      <c r="X2260" s="8" t="s">
        <v>20</v>
      </c>
      <c r="Y2260" s="8"/>
      <c r="Z2260" s="8"/>
      <c r="AA2260" s="8"/>
      <c r="AB2260" s="8"/>
      <c r="AC2260" s="8"/>
      <c r="AD2260" s="8"/>
      <c r="AE2260" s="7"/>
    </row>
    <row r="2261" spans="1:31" hidden="1" x14ac:dyDescent="0.25">
      <c r="A2261">
        <v>2015</v>
      </c>
      <c r="S2261">
        <v>3.2338900000000002</v>
      </c>
      <c r="U2261">
        <v>-1.871</v>
      </c>
      <c r="V2261">
        <v>3.2338900000000002</v>
      </c>
      <c r="W2261" s="8" t="s">
        <v>18</v>
      </c>
      <c r="X2261" s="8" t="s">
        <v>20</v>
      </c>
      <c r="Y2261" s="8"/>
      <c r="Z2261" s="8"/>
      <c r="AA2261" s="8"/>
      <c r="AB2261" s="8"/>
      <c r="AC2261" s="8"/>
      <c r="AD2261" s="8"/>
      <c r="AE2261" s="7"/>
    </row>
    <row r="2262" spans="1:31" hidden="1" x14ac:dyDescent="0.25">
      <c r="A2262">
        <v>2015</v>
      </c>
      <c r="U2262">
        <v>-0.12329</v>
      </c>
      <c r="W2262" s="8" t="s">
        <v>18</v>
      </c>
      <c r="X2262" s="8" t="s">
        <v>20</v>
      </c>
      <c r="Y2262" s="8"/>
      <c r="Z2262" s="8"/>
      <c r="AA2262" s="8"/>
      <c r="AB2262" s="8"/>
      <c r="AC2262" s="8"/>
      <c r="AD2262" s="8"/>
      <c r="AE2262" s="7"/>
    </row>
    <row r="2263" spans="1:31" hidden="1" x14ac:dyDescent="0.25">
      <c r="A2263">
        <v>2015</v>
      </c>
      <c r="N2263">
        <v>-7.4700000000000001E-3</v>
      </c>
      <c r="O2263">
        <v>-6.4460000000000003E-2</v>
      </c>
      <c r="P2263">
        <v>-1.541E-2</v>
      </c>
      <c r="V2263">
        <v>-8.7340000000000001E-2</v>
      </c>
      <c r="W2263" s="8" t="s">
        <v>18</v>
      </c>
      <c r="X2263" s="8" t="s">
        <v>20</v>
      </c>
      <c r="Y2263" s="8"/>
      <c r="Z2263" s="8"/>
      <c r="AA2263" s="8"/>
      <c r="AB2263" s="8"/>
      <c r="AC2263" s="8"/>
      <c r="AD2263" s="8"/>
      <c r="AE2263" s="7"/>
    </row>
    <row r="2264" spans="1:31" hidden="1" x14ac:dyDescent="0.25">
      <c r="A2264">
        <v>2015</v>
      </c>
      <c r="O2264">
        <v>-6.9489999999999996E-2</v>
      </c>
      <c r="P2264">
        <v>-0.23977000000000001</v>
      </c>
      <c r="V2264">
        <v>-0.30925999999999998</v>
      </c>
      <c r="W2264" s="8" t="s">
        <v>18</v>
      </c>
      <c r="X2264" s="8" t="s">
        <v>20</v>
      </c>
      <c r="Y2264" s="8"/>
      <c r="Z2264" s="8"/>
      <c r="AA2264" s="8"/>
      <c r="AB2264" s="8"/>
      <c r="AC2264" s="8"/>
      <c r="AD2264" s="8"/>
      <c r="AE2264" s="7"/>
    </row>
    <row r="2265" spans="1:31" hidden="1" x14ac:dyDescent="0.25">
      <c r="A2265">
        <v>2015</v>
      </c>
      <c r="O2265">
        <v>-6.4000000000000003E-3</v>
      </c>
      <c r="P2265">
        <v>-0.1179</v>
      </c>
      <c r="V2265">
        <v>-0.12429999999999999</v>
      </c>
      <c r="W2265" s="8" t="s">
        <v>18</v>
      </c>
      <c r="X2265" s="8" t="s">
        <v>20</v>
      </c>
      <c r="Y2265" s="8"/>
      <c r="Z2265" s="8"/>
      <c r="AA2265" s="8"/>
      <c r="AB2265" s="8"/>
      <c r="AC2265" s="8"/>
      <c r="AD2265" s="8"/>
      <c r="AE2265" s="7"/>
    </row>
    <row r="2266" spans="1:31" hidden="1" x14ac:dyDescent="0.25">
      <c r="A2266">
        <v>2015</v>
      </c>
      <c r="O2266">
        <v>-3.8061500000000001</v>
      </c>
      <c r="P2266">
        <v>-5.0066100000000002</v>
      </c>
      <c r="V2266">
        <v>-8.8127600000000008</v>
      </c>
      <c r="W2266" s="8" t="s">
        <v>18</v>
      </c>
      <c r="X2266" s="8" t="s">
        <v>20</v>
      </c>
      <c r="Y2266" s="8"/>
      <c r="Z2266" s="8"/>
      <c r="AA2266" s="8"/>
      <c r="AB2266" s="8"/>
      <c r="AC2266" s="8"/>
      <c r="AD2266" s="8"/>
      <c r="AE2266" s="7"/>
    </row>
    <row r="2267" spans="1:31" hidden="1" x14ac:dyDescent="0.25">
      <c r="A2267">
        <v>2015</v>
      </c>
      <c r="O2267">
        <v>-7.2700000000000001E-2</v>
      </c>
      <c r="P2267">
        <v>-0.16492999999999999</v>
      </c>
      <c r="V2267">
        <v>-0.23763000000000001</v>
      </c>
      <c r="W2267" s="8" t="s">
        <v>18</v>
      </c>
      <c r="X2267" s="8" t="s">
        <v>20</v>
      </c>
      <c r="Y2267" s="8"/>
      <c r="Z2267" s="8"/>
      <c r="AA2267" s="8"/>
      <c r="AB2267" s="8"/>
      <c r="AC2267" s="8"/>
      <c r="AD2267" s="8"/>
      <c r="AE2267" s="7"/>
    </row>
    <row r="2268" spans="1:31" hidden="1" x14ac:dyDescent="0.25">
      <c r="A2268">
        <v>2015</v>
      </c>
      <c r="S2268">
        <v>1.0109999999999999E-2</v>
      </c>
      <c r="U2268">
        <v>-4.5679999999999998E-2</v>
      </c>
      <c r="V2268">
        <v>1.0109999999999999E-2</v>
      </c>
      <c r="W2268" s="8" t="s">
        <v>18</v>
      </c>
      <c r="X2268" s="8" t="s">
        <v>20</v>
      </c>
      <c r="Y2268" s="8"/>
      <c r="Z2268" s="8"/>
      <c r="AA2268" s="8"/>
      <c r="AB2268" s="8"/>
      <c r="AC2268" s="8"/>
      <c r="AD2268" s="8"/>
      <c r="AE2268" s="7"/>
    </row>
    <row r="2269" spans="1:31" hidden="1" x14ac:dyDescent="0.25">
      <c r="A2269">
        <v>2015</v>
      </c>
      <c r="S2269">
        <v>0.36144999999999999</v>
      </c>
      <c r="U2269">
        <v>-5.77E-3</v>
      </c>
      <c r="V2269">
        <v>0.36144999999999999</v>
      </c>
      <c r="W2269" s="8" t="s">
        <v>18</v>
      </c>
      <c r="X2269" s="8" t="s">
        <v>20</v>
      </c>
      <c r="Y2269" s="8"/>
      <c r="Z2269" s="8"/>
      <c r="AA2269" s="8"/>
      <c r="AB2269" s="8"/>
      <c r="AC2269" s="8"/>
      <c r="AD2269" s="8"/>
      <c r="AE2269" s="7"/>
    </row>
    <row r="2270" spans="1:31" hidden="1" x14ac:dyDescent="0.25">
      <c r="A2270">
        <v>2015</v>
      </c>
      <c r="S2270">
        <v>-4.8410000000000002E-2</v>
      </c>
      <c r="V2270">
        <v>-4.8410000000000002E-2</v>
      </c>
      <c r="W2270" s="8" t="s">
        <v>18</v>
      </c>
      <c r="X2270" s="8" t="s">
        <v>20</v>
      </c>
      <c r="Y2270" s="8"/>
      <c r="Z2270" s="8"/>
      <c r="AA2270" s="8"/>
      <c r="AB2270" s="8"/>
      <c r="AC2270" s="8"/>
      <c r="AD2270" s="8"/>
      <c r="AE2270" s="7"/>
    </row>
    <row r="2271" spans="1:31" hidden="1" x14ac:dyDescent="0.25">
      <c r="A2271">
        <v>2015</v>
      </c>
      <c r="S2271">
        <v>0.35469000000000001</v>
      </c>
      <c r="U2271">
        <v>-1.8419999999999999E-2</v>
      </c>
      <c r="V2271">
        <v>0.35469000000000001</v>
      </c>
      <c r="W2271" s="8" t="s">
        <v>18</v>
      </c>
      <c r="X2271" s="8" t="s">
        <v>20</v>
      </c>
      <c r="Y2271" s="8"/>
      <c r="Z2271" s="8"/>
      <c r="AA2271" s="8"/>
      <c r="AB2271" s="8"/>
      <c r="AC2271" s="8"/>
      <c r="AD2271" s="8"/>
      <c r="AE2271" s="7"/>
    </row>
    <row r="2272" spans="1:31" hidden="1" x14ac:dyDescent="0.25">
      <c r="A2272">
        <v>2015</v>
      </c>
      <c r="U2272">
        <v>-2.5170000000000001E-2</v>
      </c>
      <c r="W2272" s="8" t="s">
        <v>18</v>
      </c>
      <c r="X2272" s="8" t="s">
        <v>20</v>
      </c>
      <c r="Y2272" s="8"/>
      <c r="Z2272" s="8"/>
      <c r="AA2272" s="8"/>
      <c r="AB2272" s="8"/>
      <c r="AC2272" s="8"/>
      <c r="AD2272" s="8"/>
      <c r="AE2272" s="7"/>
    </row>
    <row r="2273" spans="1:26" x14ac:dyDescent="0.25">
      <c r="A2273" s="1">
        <v>2016</v>
      </c>
      <c r="W2273" t="s">
        <v>16</v>
      </c>
      <c r="X2273" s="8" t="s">
        <v>19</v>
      </c>
      <c r="Z2273" s="8"/>
    </row>
    <row r="2274" spans="1:26" x14ac:dyDescent="0.25">
      <c r="A2274" s="1">
        <v>2016</v>
      </c>
      <c r="W2274" t="s">
        <v>16</v>
      </c>
      <c r="X2274" s="8" t="s">
        <v>19</v>
      </c>
      <c r="Z2274" s="8"/>
    </row>
    <row r="2275" spans="1:26" x14ac:dyDescent="0.25">
      <c r="A2275" s="1">
        <v>2016</v>
      </c>
      <c r="W2275" t="s">
        <v>16</v>
      </c>
      <c r="X2275" s="8" t="s">
        <v>19</v>
      </c>
      <c r="Z2275" s="8"/>
    </row>
    <row r="2276" spans="1:26" x14ac:dyDescent="0.25">
      <c r="A2276" s="1">
        <v>2016</v>
      </c>
      <c r="W2276" t="s">
        <v>16</v>
      </c>
      <c r="X2276" s="8" t="s">
        <v>19</v>
      </c>
      <c r="Z2276" s="8"/>
    </row>
    <row r="2277" spans="1:26" x14ac:dyDescent="0.25">
      <c r="A2277" s="1">
        <v>2016</v>
      </c>
      <c r="W2277" t="s">
        <v>16</v>
      </c>
      <c r="X2277" s="8" t="s">
        <v>19</v>
      </c>
      <c r="Z2277" s="8"/>
    </row>
    <row r="2278" spans="1:26" x14ac:dyDescent="0.25">
      <c r="A2278" s="1">
        <v>2016</v>
      </c>
      <c r="W2278" t="s">
        <v>16</v>
      </c>
      <c r="X2278" s="8" t="s">
        <v>19</v>
      </c>
      <c r="Z2278" s="8"/>
    </row>
    <row r="2279" spans="1:26" x14ac:dyDescent="0.25">
      <c r="A2279" s="1">
        <v>2016</v>
      </c>
      <c r="W2279" t="s">
        <v>16</v>
      </c>
      <c r="X2279" s="8" t="s">
        <v>19</v>
      </c>
      <c r="Z2279" s="8"/>
    </row>
    <row r="2280" spans="1:26" x14ac:dyDescent="0.25">
      <c r="A2280" s="1">
        <v>2016</v>
      </c>
      <c r="W2280" t="s">
        <v>16</v>
      </c>
      <c r="X2280" s="8" t="s">
        <v>19</v>
      </c>
      <c r="Z2280" s="8"/>
    </row>
    <row r="2281" spans="1:26" x14ac:dyDescent="0.25">
      <c r="A2281" s="1">
        <v>2016</v>
      </c>
      <c r="W2281" t="s">
        <v>16</v>
      </c>
      <c r="X2281" s="8" t="s">
        <v>19</v>
      </c>
      <c r="Z2281" s="8"/>
    </row>
    <row r="2282" spans="1:26" x14ac:dyDescent="0.25">
      <c r="A2282" s="1">
        <v>2016</v>
      </c>
      <c r="W2282" t="s">
        <v>16</v>
      </c>
      <c r="X2282" s="8" t="s">
        <v>19</v>
      </c>
      <c r="Z2282" s="8"/>
    </row>
    <row r="2283" spans="1:26" x14ac:dyDescent="0.25">
      <c r="A2283" s="1">
        <v>2016</v>
      </c>
      <c r="W2283" t="s">
        <v>16</v>
      </c>
      <c r="X2283" s="8" t="s">
        <v>19</v>
      </c>
      <c r="Z2283" s="8"/>
    </row>
    <row r="2284" spans="1:26" x14ac:dyDescent="0.25">
      <c r="A2284" s="1">
        <v>2016</v>
      </c>
      <c r="W2284" t="s">
        <v>16</v>
      </c>
      <c r="X2284" s="8" t="s">
        <v>19</v>
      </c>
      <c r="Z2284" s="8"/>
    </row>
    <row r="2285" spans="1:26" x14ac:dyDescent="0.25">
      <c r="A2285" s="1">
        <v>2016</v>
      </c>
      <c r="W2285" t="s">
        <v>16</v>
      </c>
      <c r="X2285" s="8" t="s">
        <v>19</v>
      </c>
      <c r="Z2285" s="8"/>
    </row>
    <row r="2286" spans="1:26" x14ac:dyDescent="0.25">
      <c r="A2286" s="1">
        <v>2016</v>
      </c>
      <c r="W2286" t="s">
        <v>16</v>
      </c>
      <c r="X2286" s="8" t="s">
        <v>19</v>
      </c>
      <c r="Z2286" s="8"/>
    </row>
    <row r="2287" spans="1:26" x14ac:dyDescent="0.25">
      <c r="A2287" s="1">
        <v>2016</v>
      </c>
      <c r="W2287" t="s">
        <v>16</v>
      </c>
      <c r="X2287" s="8" t="s">
        <v>19</v>
      </c>
      <c r="Z2287" s="8"/>
    </row>
    <row r="2288" spans="1:26" x14ac:dyDescent="0.25">
      <c r="A2288" s="1">
        <v>2016</v>
      </c>
      <c r="W2288" t="s">
        <v>16</v>
      </c>
      <c r="X2288" s="8" t="s">
        <v>19</v>
      </c>
      <c r="Z2288" s="8"/>
    </row>
    <row r="2289" spans="1:26" x14ac:dyDescent="0.25">
      <c r="A2289" s="1">
        <v>2016</v>
      </c>
      <c r="W2289" t="s">
        <v>16</v>
      </c>
      <c r="X2289" s="8" t="s">
        <v>19</v>
      </c>
      <c r="Z2289" s="8"/>
    </row>
    <row r="2290" spans="1:26" x14ac:dyDescent="0.25">
      <c r="A2290" s="1">
        <v>2016</v>
      </c>
      <c r="W2290" t="s">
        <v>16</v>
      </c>
      <c r="X2290" s="8" t="s">
        <v>19</v>
      </c>
      <c r="Z2290" s="8"/>
    </row>
    <row r="2291" spans="1:26" x14ac:dyDescent="0.25">
      <c r="A2291" s="1">
        <v>2016</v>
      </c>
      <c r="W2291" t="s">
        <v>16</v>
      </c>
      <c r="X2291" s="8" t="s">
        <v>19</v>
      </c>
      <c r="Z2291" s="8"/>
    </row>
    <row r="2292" spans="1:26" x14ac:dyDescent="0.25">
      <c r="A2292" s="1">
        <v>2016</v>
      </c>
      <c r="W2292" t="s">
        <v>16</v>
      </c>
      <c r="X2292" s="8" t="s">
        <v>19</v>
      </c>
      <c r="Z2292" s="8"/>
    </row>
    <row r="2293" spans="1:26" x14ac:dyDescent="0.25">
      <c r="A2293" s="1">
        <v>2016</v>
      </c>
      <c r="W2293" t="s">
        <v>16</v>
      </c>
      <c r="X2293" s="8" t="s">
        <v>19</v>
      </c>
      <c r="Z2293" s="8"/>
    </row>
    <row r="2294" spans="1:26" x14ac:dyDescent="0.25">
      <c r="A2294" s="1">
        <v>2016</v>
      </c>
      <c r="W2294" t="s">
        <v>16</v>
      </c>
      <c r="X2294" s="8" t="s">
        <v>19</v>
      </c>
      <c r="Z2294" s="8"/>
    </row>
    <row r="2295" spans="1:26" x14ac:dyDescent="0.25">
      <c r="A2295" s="1">
        <v>2016</v>
      </c>
      <c r="W2295" t="s">
        <v>16</v>
      </c>
      <c r="X2295" s="8" t="s">
        <v>19</v>
      </c>
      <c r="Z2295" s="8"/>
    </row>
    <row r="2296" spans="1:26" x14ac:dyDescent="0.25">
      <c r="A2296" s="1">
        <v>2016</v>
      </c>
      <c r="W2296" t="s">
        <v>16</v>
      </c>
      <c r="X2296" s="8" t="s">
        <v>19</v>
      </c>
      <c r="Z2296" s="8"/>
    </row>
    <row r="2297" spans="1:26" x14ac:dyDescent="0.25">
      <c r="A2297" s="1">
        <v>2016</v>
      </c>
      <c r="W2297" t="s">
        <v>16</v>
      </c>
      <c r="X2297" s="8" t="s">
        <v>19</v>
      </c>
      <c r="Z2297" s="8"/>
    </row>
    <row r="2298" spans="1:26" x14ac:dyDescent="0.25">
      <c r="A2298" s="1">
        <v>2016</v>
      </c>
      <c r="W2298" t="s">
        <v>16</v>
      </c>
      <c r="X2298" s="8" t="s">
        <v>19</v>
      </c>
      <c r="Z2298" s="8"/>
    </row>
    <row r="2299" spans="1:26" x14ac:dyDescent="0.25">
      <c r="A2299" s="1">
        <v>2016</v>
      </c>
      <c r="W2299" t="s">
        <v>16</v>
      </c>
      <c r="X2299" s="8" t="s">
        <v>19</v>
      </c>
      <c r="Z2299" s="8"/>
    </row>
    <row r="2300" spans="1:26" x14ac:dyDescent="0.25">
      <c r="A2300" s="1">
        <v>2016</v>
      </c>
      <c r="W2300" t="s">
        <v>16</v>
      </c>
      <c r="X2300" s="8" t="s">
        <v>19</v>
      </c>
      <c r="Z2300" s="8"/>
    </row>
    <row r="2301" spans="1:26" x14ac:dyDescent="0.25">
      <c r="A2301" s="1">
        <v>2016</v>
      </c>
      <c r="W2301" t="s">
        <v>16</v>
      </c>
      <c r="X2301" s="8" t="s">
        <v>19</v>
      </c>
      <c r="Z2301" s="8"/>
    </row>
    <row r="2302" spans="1:26" x14ac:dyDescent="0.25">
      <c r="A2302" s="1">
        <v>2016</v>
      </c>
      <c r="W2302" t="s">
        <v>16</v>
      </c>
      <c r="X2302" s="8" t="s">
        <v>19</v>
      </c>
      <c r="Z2302" s="8"/>
    </row>
    <row r="2303" spans="1:26" x14ac:dyDescent="0.25">
      <c r="A2303" s="1">
        <v>2016</v>
      </c>
      <c r="W2303" t="s">
        <v>16</v>
      </c>
      <c r="X2303" s="8" t="s">
        <v>19</v>
      </c>
      <c r="Z2303" s="8"/>
    </row>
    <row r="2304" spans="1:26" x14ac:dyDescent="0.25">
      <c r="A2304" s="1">
        <v>2016</v>
      </c>
      <c r="W2304" t="s">
        <v>16</v>
      </c>
      <c r="X2304" s="8" t="s">
        <v>19</v>
      </c>
      <c r="Z2304" s="8"/>
    </row>
    <row r="2305" spans="1:26" x14ac:dyDescent="0.25">
      <c r="A2305" s="1">
        <v>2016</v>
      </c>
      <c r="W2305" t="s">
        <v>16</v>
      </c>
      <c r="X2305" s="8" t="s">
        <v>19</v>
      </c>
      <c r="Z2305" s="8"/>
    </row>
    <row r="2306" spans="1:26" x14ac:dyDescent="0.25">
      <c r="A2306" s="1">
        <v>2016</v>
      </c>
      <c r="W2306" t="s">
        <v>16</v>
      </c>
      <c r="X2306" s="8" t="s">
        <v>19</v>
      </c>
      <c r="Z2306" s="8"/>
    </row>
    <row r="2307" spans="1:26" x14ac:dyDescent="0.25">
      <c r="A2307" s="1">
        <v>2016</v>
      </c>
      <c r="W2307" t="s">
        <v>16</v>
      </c>
      <c r="X2307" s="8" t="s">
        <v>19</v>
      </c>
      <c r="Z2307" s="8"/>
    </row>
    <row r="2308" spans="1:26" x14ac:dyDescent="0.25">
      <c r="A2308" s="1">
        <v>2016</v>
      </c>
      <c r="W2308" t="s">
        <v>16</v>
      </c>
      <c r="X2308" s="8" t="s">
        <v>19</v>
      </c>
      <c r="Z2308" s="8"/>
    </row>
    <row r="2309" spans="1:26" x14ac:dyDescent="0.25">
      <c r="A2309" s="1">
        <v>2016</v>
      </c>
      <c r="W2309" t="s">
        <v>16</v>
      </c>
      <c r="X2309" s="8" t="s">
        <v>19</v>
      </c>
      <c r="Z2309" s="8"/>
    </row>
    <row r="2310" spans="1:26" x14ac:dyDescent="0.25">
      <c r="A2310" s="1">
        <v>2016</v>
      </c>
      <c r="W2310" t="s">
        <v>16</v>
      </c>
      <c r="X2310" s="8" t="s">
        <v>19</v>
      </c>
      <c r="Z2310" s="8"/>
    </row>
    <row r="2311" spans="1:26" x14ac:dyDescent="0.25">
      <c r="A2311" s="1">
        <v>2016</v>
      </c>
      <c r="W2311" t="s">
        <v>16</v>
      </c>
      <c r="X2311" s="8" t="s">
        <v>19</v>
      </c>
      <c r="Z2311" s="8"/>
    </row>
    <row r="2312" spans="1:26" x14ac:dyDescent="0.25">
      <c r="A2312" s="1">
        <v>2016</v>
      </c>
      <c r="W2312" t="s">
        <v>16</v>
      </c>
      <c r="X2312" s="8" t="s">
        <v>19</v>
      </c>
      <c r="Z2312" s="8"/>
    </row>
    <row r="2313" spans="1:26" x14ac:dyDescent="0.25">
      <c r="A2313" s="1">
        <v>2016</v>
      </c>
      <c r="W2313" t="s">
        <v>16</v>
      </c>
      <c r="X2313" s="8" t="s">
        <v>19</v>
      </c>
      <c r="Z2313" s="8"/>
    </row>
    <row r="2314" spans="1:26" x14ac:dyDescent="0.25">
      <c r="A2314" s="1">
        <v>2016</v>
      </c>
      <c r="W2314" t="s">
        <v>16</v>
      </c>
      <c r="X2314" s="8" t="s">
        <v>19</v>
      </c>
      <c r="Z2314" s="8"/>
    </row>
    <row r="2315" spans="1:26" x14ac:dyDescent="0.25">
      <c r="A2315" s="1">
        <v>2016</v>
      </c>
      <c r="W2315" t="s">
        <v>16</v>
      </c>
      <c r="X2315" s="8" t="s">
        <v>19</v>
      </c>
      <c r="Z2315" s="8"/>
    </row>
    <row r="2316" spans="1:26" x14ac:dyDescent="0.25">
      <c r="A2316" s="1">
        <v>2016</v>
      </c>
      <c r="W2316" t="s">
        <v>16</v>
      </c>
      <c r="X2316" s="8" t="s">
        <v>19</v>
      </c>
      <c r="Z2316" s="8"/>
    </row>
    <row r="2317" spans="1:26" x14ac:dyDescent="0.25">
      <c r="A2317" s="1">
        <v>2016</v>
      </c>
      <c r="W2317" t="s">
        <v>16</v>
      </c>
      <c r="X2317" s="8" t="s">
        <v>19</v>
      </c>
      <c r="Z2317" s="8"/>
    </row>
    <row r="2318" spans="1:26" x14ac:dyDescent="0.25">
      <c r="A2318" s="1">
        <v>2016</v>
      </c>
      <c r="W2318" t="s">
        <v>16</v>
      </c>
      <c r="X2318" s="8" t="s">
        <v>19</v>
      </c>
      <c r="Z2318" s="8"/>
    </row>
    <row r="2319" spans="1:26" x14ac:dyDescent="0.25">
      <c r="A2319" s="1">
        <v>2016</v>
      </c>
      <c r="W2319" t="s">
        <v>16</v>
      </c>
      <c r="X2319" s="8" t="s">
        <v>19</v>
      </c>
      <c r="Z2319" s="8"/>
    </row>
    <row r="2320" spans="1:26" x14ac:dyDescent="0.25">
      <c r="A2320" s="1">
        <v>2016</v>
      </c>
      <c r="W2320" t="s">
        <v>16</v>
      </c>
      <c r="X2320" s="8" t="s">
        <v>19</v>
      </c>
      <c r="Z2320" s="8"/>
    </row>
    <row r="2321" spans="1:26" x14ac:dyDescent="0.25">
      <c r="A2321" s="1">
        <v>2016</v>
      </c>
      <c r="W2321" t="s">
        <v>16</v>
      </c>
      <c r="X2321" s="8" t="s">
        <v>19</v>
      </c>
      <c r="Z2321" s="8"/>
    </row>
    <row r="2322" spans="1:26" x14ac:dyDescent="0.25">
      <c r="A2322" s="1">
        <v>2016</v>
      </c>
      <c r="W2322" t="s">
        <v>16</v>
      </c>
      <c r="X2322" s="8" t="s">
        <v>19</v>
      </c>
      <c r="Z2322" s="8"/>
    </row>
    <row r="2323" spans="1:26" x14ac:dyDescent="0.25">
      <c r="A2323" s="1">
        <v>2016</v>
      </c>
      <c r="W2323" t="s">
        <v>16</v>
      </c>
      <c r="X2323" s="8" t="s">
        <v>19</v>
      </c>
      <c r="Z2323" s="8"/>
    </row>
    <row r="2324" spans="1:26" x14ac:dyDescent="0.25">
      <c r="A2324" s="1">
        <v>2016</v>
      </c>
      <c r="W2324" t="s">
        <v>16</v>
      </c>
      <c r="X2324" s="8" t="s">
        <v>19</v>
      </c>
      <c r="Z2324" s="8"/>
    </row>
    <row r="2325" spans="1:26" x14ac:dyDescent="0.25">
      <c r="A2325" s="1">
        <v>2016</v>
      </c>
      <c r="W2325" t="s">
        <v>16</v>
      </c>
      <c r="X2325" s="8" t="s">
        <v>19</v>
      </c>
      <c r="Z2325" s="8"/>
    </row>
    <row r="2326" spans="1:26" x14ac:dyDescent="0.25">
      <c r="A2326" s="1">
        <v>2016</v>
      </c>
      <c r="W2326" t="s">
        <v>16</v>
      </c>
      <c r="X2326" s="8" t="s">
        <v>19</v>
      </c>
      <c r="Z2326" s="8"/>
    </row>
    <row r="2327" spans="1:26" x14ac:dyDescent="0.25">
      <c r="A2327" s="1">
        <v>2016</v>
      </c>
      <c r="W2327" t="s">
        <v>16</v>
      </c>
      <c r="X2327" s="8" t="s">
        <v>19</v>
      </c>
      <c r="Z2327" s="8"/>
    </row>
    <row r="2328" spans="1:26" x14ac:dyDescent="0.25">
      <c r="A2328" s="1">
        <v>2016</v>
      </c>
      <c r="W2328" t="s">
        <v>16</v>
      </c>
      <c r="X2328" s="8" t="s">
        <v>19</v>
      </c>
      <c r="Z2328" s="8"/>
    </row>
    <row r="2329" spans="1:26" x14ac:dyDescent="0.25">
      <c r="A2329" s="1">
        <v>2016</v>
      </c>
      <c r="W2329" t="s">
        <v>16</v>
      </c>
      <c r="X2329" s="8" t="s">
        <v>19</v>
      </c>
      <c r="Z2329" s="8"/>
    </row>
    <row r="2330" spans="1:26" x14ac:dyDescent="0.25">
      <c r="A2330" s="1">
        <v>2016</v>
      </c>
      <c r="W2330" t="s">
        <v>16</v>
      </c>
      <c r="X2330" s="8" t="s">
        <v>19</v>
      </c>
      <c r="Z2330" s="8"/>
    </row>
    <row r="2331" spans="1:26" x14ac:dyDescent="0.25">
      <c r="A2331" s="1">
        <v>2016</v>
      </c>
      <c r="W2331" t="s">
        <v>16</v>
      </c>
      <c r="X2331" s="8" t="s">
        <v>19</v>
      </c>
      <c r="Z2331" s="8"/>
    </row>
    <row r="2332" spans="1:26" x14ac:dyDescent="0.25">
      <c r="A2332" s="1">
        <v>2016</v>
      </c>
      <c r="W2332" t="s">
        <v>16</v>
      </c>
      <c r="X2332" s="8" t="s">
        <v>19</v>
      </c>
      <c r="Z2332" s="8"/>
    </row>
    <row r="2333" spans="1:26" x14ac:dyDescent="0.25">
      <c r="A2333" s="1">
        <v>2016</v>
      </c>
      <c r="W2333" t="s">
        <v>16</v>
      </c>
      <c r="X2333" s="8" t="s">
        <v>19</v>
      </c>
      <c r="Z2333" s="8"/>
    </row>
    <row r="2334" spans="1:26" x14ac:dyDescent="0.25">
      <c r="A2334" s="1">
        <v>2016</v>
      </c>
      <c r="W2334" t="s">
        <v>16</v>
      </c>
      <c r="X2334" s="8" t="s">
        <v>19</v>
      </c>
      <c r="Z2334" s="8"/>
    </row>
    <row r="2335" spans="1:26" x14ac:dyDescent="0.25">
      <c r="A2335" s="1">
        <v>2016</v>
      </c>
      <c r="W2335" t="s">
        <v>16</v>
      </c>
      <c r="X2335" s="8" t="s">
        <v>19</v>
      </c>
      <c r="Z2335" s="8"/>
    </row>
    <row r="2336" spans="1:26" x14ac:dyDescent="0.25">
      <c r="A2336" s="1">
        <v>2016</v>
      </c>
      <c r="W2336" t="s">
        <v>16</v>
      </c>
      <c r="X2336" s="8" t="s">
        <v>19</v>
      </c>
      <c r="Z2336" s="8"/>
    </row>
    <row r="2337" spans="1:26" x14ac:dyDescent="0.25">
      <c r="A2337" s="1">
        <v>2016</v>
      </c>
      <c r="W2337" t="s">
        <v>16</v>
      </c>
      <c r="X2337" s="8" t="s">
        <v>19</v>
      </c>
      <c r="Z2337" s="8"/>
    </row>
    <row r="2338" spans="1:26" x14ac:dyDescent="0.25">
      <c r="A2338" s="1">
        <v>2016</v>
      </c>
      <c r="W2338" t="s">
        <v>16</v>
      </c>
      <c r="X2338" s="8" t="s">
        <v>19</v>
      </c>
      <c r="Z2338" s="8"/>
    </row>
    <row r="2339" spans="1:26" x14ac:dyDescent="0.25">
      <c r="A2339" s="1">
        <v>2016</v>
      </c>
      <c r="W2339" t="s">
        <v>16</v>
      </c>
      <c r="X2339" s="8" t="s">
        <v>19</v>
      </c>
      <c r="Z2339" s="8"/>
    </row>
    <row r="2340" spans="1:26" x14ac:dyDescent="0.25">
      <c r="A2340" s="1">
        <v>2016</v>
      </c>
      <c r="W2340" t="s">
        <v>16</v>
      </c>
      <c r="X2340" s="8" t="s">
        <v>19</v>
      </c>
      <c r="Z2340" s="8"/>
    </row>
    <row r="2341" spans="1:26" x14ac:dyDescent="0.25">
      <c r="A2341" s="1">
        <v>2016</v>
      </c>
      <c r="W2341" t="s">
        <v>16</v>
      </c>
      <c r="X2341" s="8" t="s">
        <v>19</v>
      </c>
      <c r="Z2341" s="8"/>
    </row>
    <row r="2342" spans="1:26" x14ac:dyDescent="0.25">
      <c r="A2342" s="1">
        <v>2016</v>
      </c>
      <c r="W2342" t="s">
        <v>16</v>
      </c>
      <c r="X2342" s="8" t="s">
        <v>19</v>
      </c>
      <c r="Z2342" s="8"/>
    </row>
    <row r="2343" spans="1:26" x14ac:dyDescent="0.25">
      <c r="A2343" s="1">
        <v>2016</v>
      </c>
      <c r="W2343" t="s">
        <v>16</v>
      </c>
      <c r="X2343" s="8" t="s">
        <v>19</v>
      </c>
      <c r="Z2343" s="8"/>
    </row>
    <row r="2344" spans="1:26" x14ac:dyDescent="0.25">
      <c r="A2344" s="1">
        <v>2016</v>
      </c>
      <c r="W2344" t="s">
        <v>16</v>
      </c>
      <c r="X2344" s="8" t="s">
        <v>19</v>
      </c>
      <c r="Z2344" s="8"/>
    </row>
    <row r="2345" spans="1:26" x14ac:dyDescent="0.25">
      <c r="A2345" s="1">
        <v>2016</v>
      </c>
      <c r="W2345" t="s">
        <v>16</v>
      </c>
      <c r="X2345" s="8" t="s">
        <v>19</v>
      </c>
      <c r="Z2345" s="8"/>
    </row>
    <row r="2346" spans="1:26" x14ac:dyDescent="0.25">
      <c r="A2346" s="1">
        <v>2016</v>
      </c>
      <c r="W2346" t="s">
        <v>16</v>
      </c>
      <c r="X2346" s="8" t="s">
        <v>19</v>
      </c>
      <c r="Z2346" s="8"/>
    </row>
    <row r="2347" spans="1:26" x14ac:dyDescent="0.25">
      <c r="A2347" s="1">
        <v>2016</v>
      </c>
      <c r="W2347" t="s">
        <v>16</v>
      </c>
      <c r="X2347" s="8" t="s">
        <v>19</v>
      </c>
      <c r="Z2347" s="8"/>
    </row>
    <row r="2348" spans="1:26" x14ac:dyDescent="0.25">
      <c r="A2348" s="1">
        <v>2016</v>
      </c>
      <c r="W2348" t="s">
        <v>16</v>
      </c>
      <c r="X2348" s="8" t="s">
        <v>19</v>
      </c>
      <c r="Z2348" s="8"/>
    </row>
    <row r="2349" spans="1:26" x14ac:dyDescent="0.25">
      <c r="A2349" s="1">
        <v>2016</v>
      </c>
      <c r="W2349" t="s">
        <v>16</v>
      </c>
      <c r="X2349" s="8" t="s">
        <v>19</v>
      </c>
      <c r="Z2349" s="8"/>
    </row>
    <row r="2350" spans="1:26" x14ac:dyDescent="0.25">
      <c r="A2350" s="1">
        <v>2016</v>
      </c>
      <c r="W2350" t="s">
        <v>16</v>
      </c>
      <c r="X2350" s="8" t="s">
        <v>19</v>
      </c>
      <c r="Z2350" s="8"/>
    </row>
    <row r="2351" spans="1:26" x14ac:dyDescent="0.25">
      <c r="A2351" s="1">
        <v>2016</v>
      </c>
      <c r="W2351" t="s">
        <v>16</v>
      </c>
      <c r="X2351" s="8" t="s">
        <v>19</v>
      </c>
      <c r="Z2351" s="8"/>
    </row>
    <row r="2352" spans="1:26" x14ac:dyDescent="0.25">
      <c r="A2352" s="1">
        <v>2016</v>
      </c>
      <c r="W2352" t="s">
        <v>16</v>
      </c>
      <c r="X2352" s="8" t="s">
        <v>19</v>
      </c>
      <c r="Z2352" s="8"/>
    </row>
    <row r="2353" spans="1:26" x14ac:dyDescent="0.25">
      <c r="A2353" s="1">
        <v>2016</v>
      </c>
      <c r="W2353" t="s">
        <v>16</v>
      </c>
      <c r="X2353" s="8" t="s">
        <v>19</v>
      </c>
      <c r="Z2353" s="8"/>
    </row>
    <row r="2354" spans="1:26" x14ac:dyDescent="0.25">
      <c r="A2354" s="1">
        <v>2016</v>
      </c>
      <c r="W2354" t="s">
        <v>16</v>
      </c>
      <c r="X2354" s="8" t="s">
        <v>19</v>
      </c>
      <c r="Z2354" s="8"/>
    </row>
    <row r="2355" spans="1:26" x14ac:dyDescent="0.25">
      <c r="A2355" s="1">
        <v>2016</v>
      </c>
      <c r="W2355" t="s">
        <v>16</v>
      </c>
      <c r="X2355" s="8" t="s">
        <v>19</v>
      </c>
      <c r="Z2355" s="8"/>
    </row>
    <row r="2356" spans="1:26" x14ac:dyDescent="0.25">
      <c r="A2356" s="1">
        <v>2016</v>
      </c>
      <c r="W2356" t="s">
        <v>16</v>
      </c>
      <c r="X2356" s="8" t="s">
        <v>19</v>
      </c>
      <c r="Z2356" s="8"/>
    </row>
    <row r="2357" spans="1:26" x14ac:dyDescent="0.25">
      <c r="A2357" s="1">
        <v>2016</v>
      </c>
      <c r="W2357" t="s">
        <v>16</v>
      </c>
      <c r="X2357" s="8" t="s">
        <v>19</v>
      </c>
      <c r="Z2357" s="8"/>
    </row>
    <row r="2358" spans="1:26" x14ac:dyDescent="0.25">
      <c r="A2358" s="1">
        <v>2016</v>
      </c>
      <c r="W2358" t="s">
        <v>16</v>
      </c>
      <c r="X2358" s="8" t="s">
        <v>19</v>
      </c>
      <c r="Z2358" s="8"/>
    </row>
    <row r="2359" spans="1:26" x14ac:dyDescent="0.25">
      <c r="A2359" s="1">
        <v>2016</v>
      </c>
      <c r="W2359" t="s">
        <v>16</v>
      </c>
      <c r="X2359" s="8" t="s">
        <v>19</v>
      </c>
      <c r="Z2359" s="8"/>
    </row>
    <row r="2360" spans="1:26" x14ac:dyDescent="0.25">
      <c r="A2360" s="1">
        <v>2016</v>
      </c>
      <c r="W2360" t="s">
        <v>16</v>
      </c>
      <c r="X2360" s="8" t="s">
        <v>19</v>
      </c>
      <c r="Z2360" s="8"/>
    </row>
    <row r="2361" spans="1:26" x14ac:dyDescent="0.25">
      <c r="A2361" s="1">
        <v>2016</v>
      </c>
      <c r="W2361" t="s">
        <v>16</v>
      </c>
      <c r="X2361" s="8" t="s">
        <v>19</v>
      </c>
      <c r="Z2361" s="8"/>
    </row>
    <row r="2362" spans="1:26" x14ac:dyDescent="0.25">
      <c r="A2362" s="1">
        <v>2016</v>
      </c>
      <c r="W2362" t="s">
        <v>16</v>
      </c>
      <c r="X2362" s="8" t="s">
        <v>19</v>
      </c>
      <c r="Z2362" s="8"/>
    </row>
    <row r="2363" spans="1:26" x14ac:dyDescent="0.25">
      <c r="A2363" s="1">
        <v>2016</v>
      </c>
      <c r="W2363" t="s">
        <v>16</v>
      </c>
      <c r="X2363" s="8" t="s">
        <v>19</v>
      </c>
      <c r="Z2363" s="8"/>
    </row>
    <row r="2364" spans="1:26" x14ac:dyDescent="0.25">
      <c r="A2364" s="1">
        <v>2016</v>
      </c>
      <c r="W2364" t="s">
        <v>16</v>
      </c>
      <c r="X2364" s="8" t="s">
        <v>19</v>
      </c>
      <c r="Z2364" s="8"/>
    </row>
    <row r="2365" spans="1:26" x14ac:dyDescent="0.25">
      <c r="A2365" s="1">
        <v>2016</v>
      </c>
      <c r="W2365" t="s">
        <v>16</v>
      </c>
      <c r="X2365" s="8" t="s">
        <v>19</v>
      </c>
      <c r="Z2365" s="8"/>
    </row>
    <row r="2366" spans="1:26" x14ac:dyDescent="0.25">
      <c r="A2366" s="1">
        <v>2016</v>
      </c>
      <c r="W2366" t="s">
        <v>16</v>
      </c>
      <c r="X2366" s="8" t="s">
        <v>19</v>
      </c>
      <c r="Z2366" s="8"/>
    </row>
    <row r="2367" spans="1:26" x14ac:dyDescent="0.25">
      <c r="A2367" s="1">
        <v>2016</v>
      </c>
      <c r="W2367" t="s">
        <v>16</v>
      </c>
      <c r="X2367" s="8" t="s">
        <v>19</v>
      </c>
      <c r="Z2367" s="8"/>
    </row>
    <row r="2368" spans="1:26" x14ac:dyDescent="0.25">
      <c r="A2368" s="1">
        <v>2016</v>
      </c>
      <c r="W2368" t="s">
        <v>16</v>
      </c>
      <c r="X2368" s="8" t="s">
        <v>19</v>
      </c>
      <c r="Z2368" s="8"/>
    </row>
    <row r="2369" spans="1:26" x14ac:dyDescent="0.25">
      <c r="A2369" s="1">
        <v>2016</v>
      </c>
      <c r="W2369" t="s">
        <v>16</v>
      </c>
      <c r="X2369" s="8" t="s">
        <v>19</v>
      </c>
      <c r="Z2369" s="8"/>
    </row>
    <row r="2370" spans="1:26" x14ac:dyDescent="0.25">
      <c r="A2370" s="1">
        <v>2016</v>
      </c>
      <c r="W2370" t="s">
        <v>16</v>
      </c>
      <c r="X2370" s="8" t="s">
        <v>19</v>
      </c>
      <c r="Z2370" s="8"/>
    </row>
    <row r="2371" spans="1:26" x14ac:dyDescent="0.25">
      <c r="A2371" s="1">
        <v>2016</v>
      </c>
      <c r="W2371" t="s">
        <v>16</v>
      </c>
      <c r="X2371" s="8" t="s">
        <v>19</v>
      </c>
      <c r="Z2371" s="8"/>
    </row>
    <row r="2372" spans="1:26" x14ac:dyDescent="0.25">
      <c r="A2372" s="1">
        <v>2016</v>
      </c>
      <c r="W2372" t="s">
        <v>16</v>
      </c>
      <c r="X2372" s="8" t="s">
        <v>19</v>
      </c>
      <c r="Z2372" s="8"/>
    </row>
    <row r="2373" spans="1:26" x14ac:dyDescent="0.25">
      <c r="A2373" s="1">
        <v>2016</v>
      </c>
      <c r="W2373" t="s">
        <v>16</v>
      </c>
      <c r="X2373" s="8" t="s">
        <v>19</v>
      </c>
      <c r="Z2373" s="8"/>
    </row>
    <row r="2374" spans="1:26" x14ac:dyDescent="0.25">
      <c r="A2374" s="1">
        <v>2016</v>
      </c>
      <c r="W2374" t="s">
        <v>16</v>
      </c>
      <c r="X2374" s="8" t="s">
        <v>19</v>
      </c>
      <c r="Z2374" s="8"/>
    </row>
    <row r="2375" spans="1:26" x14ac:dyDescent="0.25">
      <c r="A2375" s="1">
        <v>2016</v>
      </c>
      <c r="W2375" t="s">
        <v>16</v>
      </c>
      <c r="X2375" s="8" t="s">
        <v>19</v>
      </c>
      <c r="Z2375" s="8"/>
    </row>
    <row r="2376" spans="1:26" x14ac:dyDescent="0.25">
      <c r="A2376" s="1">
        <v>2016</v>
      </c>
      <c r="W2376" t="s">
        <v>16</v>
      </c>
      <c r="X2376" s="8" t="s">
        <v>19</v>
      </c>
      <c r="Z2376" s="8"/>
    </row>
    <row r="2377" spans="1:26" x14ac:dyDescent="0.25">
      <c r="A2377" s="1">
        <v>2016</v>
      </c>
      <c r="W2377" t="s">
        <v>16</v>
      </c>
      <c r="X2377" s="8" t="s">
        <v>19</v>
      </c>
      <c r="Z2377" s="8"/>
    </row>
    <row r="2378" spans="1:26" x14ac:dyDescent="0.25">
      <c r="A2378" s="1">
        <v>2016</v>
      </c>
      <c r="W2378" t="s">
        <v>16</v>
      </c>
      <c r="X2378" s="8" t="s">
        <v>19</v>
      </c>
      <c r="Z2378" s="8"/>
    </row>
    <row r="2379" spans="1:26" x14ac:dyDescent="0.25">
      <c r="A2379" s="1">
        <v>2016</v>
      </c>
      <c r="W2379" t="s">
        <v>16</v>
      </c>
      <c r="X2379" s="8" t="s">
        <v>19</v>
      </c>
      <c r="Z2379" s="8"/>
    </row>
    <row r="2380" spans="1:26" x14ac:dyDescent="0.25">
      <c r="A2380" s="1">
        <v>2016</v>
      </c>
      <c r="W2380" t="s">
        <v>16</v>
      </c>
      <c r="X2380" s="8" t="s">
        <v>19</v>
      </c>
      <c r="Z2380" s="8"/>
    </row>
    <row r="2381" spans="1:26" x14ac:dyDescent="0.25">
      <c r="A2381" s="1">
        <v>2016</v>
      </c>
      <c r="W2381" t="s">
        <v>16</v>
      </c>
      <c r="X2381" s="8" t="s">
        <v>19</v>
      </c>
      <c r="Z2381" s="8"/>
    </row>
    <row r="2382" spans="1:26" x14ac:dyDescent="0.25">
      <c r="A2382" s="1">
        <v>2016</v>
      </c>
      <c r="W2382" t="s">
        <v>16</v>
      </c>
      <c r="X2382" s="8" t="s">
        <v>19</v>
      </c>
      <c r="Z2382" s="8"/>
    </row>
    <row r="2383" spans="1:26" x14ac:dyDescent="0.25">
      <c r="A2383" s="1">
        <v>2016</v>
      </c>
      <c r="W2383" t="s">
        <v>16</v>
      </c>
      <c r="X2383" s="8" t="s">
        <v>19</v>
      </c>
      <c r="Z2383" s="8"/>
    </row>
    <row r="2384" spans="1:26" x14ac:dyDescent="0.25">
      <c r="A2384" s="1">
        <v>2016</v>
      </c>
      <c r="W2384" t="s">
        <v>16</v>
      </c>
      <c r="X2384" s="8" t="s">
        <v>19</v>
      </c>
      <c r="Z2384" s="8"/>
    </row>
    <row r="2385" spans="1:26" x14ac:dyDescent="0.25">
      <c r="A2385" s="1">
        <v>2016</v>
      </c>
      <c r="W2385" t="s">
        <v>16</v>
      </c>
      <c r="X2385" s="8" t="s">
        <v>19</v>
      </c>
      <c r="Z2385" s="8"/>
    </row>
    <row r="2386" spans="1:26" x14ac:dyDescent="0.25">
      <c r="A2386" s="1">
        <v>2016</v>
      </c>
      <c r="W2386" t="s">
        <v>16</v>
      </c>
      <c r="X2386" s="8" t="s">
        <v>19</v>
      </c>
      <c r="Z2386" s="8"/>
    </row>
    <row r="2387" spans="1:26" x14ac:dyDescent="0.25">
      <c r="A2387" s="1">
        <v>2016</v>
      </c>
      <c r="W2387" t="s">
        <v>16</v>
      </c>
      <c r="X2387" s="8" t="s">
        <v>19</v>
      </c>
      <c r="Z2387" s="8"/>
    </row>
    <row r="2388" spans="1:26" x14ac:dyDescent="0.25">
      <c r="A2388" s="1">
        <v>2016</v>
      </c>
      <c r="W2388" t="s">
        <v>16</v>
      </c>
      <c r="X2388" s="8" t="s">
        <v>19</v>
      </c>
      <c r="Z2388" s="8"/>
    </row>
    <row r="2389" spans="1:26" x14ac:dyDescent="0.25">
      <c r="A2389" s="1">
        <v>2016</v>
      </c>
      <c r="W2389" t="s">
        <v>16</v>
      </c>
      <c r="X2389" s="8" t="s">
        <v>19</v>
      </c>
      <c r="Z2389" s="8"/>
    </row>
    <row r="2390" spans="1:26" x14ac:dyDescent="0.25">
      <c r="A2390" s="1">
        <v>2016</v>
      </c>
      <c r="W2390" t="s">
        <v>16</v>
      </c>
      <c r="X2390" s="8" t="s">
        <v>19</v>
      </c>
      <c r="Z2390" s="8"/>
    </row>
    <row r="2391" spans="1:26" x14ac:dyDescent="0.25">
      <c r="A2391" s="1">
        <v>2016</v>
      </c>
      <c r="W2391" t="s">
        <v>16</v>
      </c>
      <c r="X2391" s="8" t="s">
        <v>19</v>
      </c>
      <c r="Z2391" s="8"/>
    </row>
    <row r="2392" spans="1:26" x14ac:dyDescent="0.25">
      <c r="A2392" s="1">
        <v>2016</v>
      </c>
      <c r="W2392" t="s">
        <v>16</v>
      </c>
      <c r="X2392" s="8" t="s">
        <v>19</v>
      </c>
      <c r="Z2392" s="8"/>
    </row>
    <row r="2393" spans="1:26" x14ac:dyDescent="0.25">
      <c r="A2393" s="1">
        <v>2016</v>
      </c>
      <c r="W2393" t="s">
        <v>16</v>
      </c>
      <c r="X2393" s="8" t="s">
        <v>19</v>
      </c>
      <c r="Z2393" s="8"/>
    </row>
    <row r="2394" spans="1:26" x14ac:dyDescent="0.25">
      <c r="A2394" s="1">
        <v>2016</v>
      </c>
      <c r="W2394" t="s">
        <v>16</v>
      </c>
      <c r="X2394" s="8" t="s">
        <v>19</v>
      </c>
      <c r="Z2394" s="8"/>
    </row>
    <row r="2395" spans="1:26" x14ac:dyDescent="0.25">
      <c r="A2395" s="1">
        <v>2016</v>
      </c>
      <c r="W2395" t="s">
        <v>16</v>
      </c>
      <c r="X2395" s="8" t="s">
        <v>19</v>
      </c>
      <c r="Z2395" s="8"/>
    </row>
    <row r="2396" spans="1:26" x14ac:dyDescent="0.25">
      <c r="A2396" s="1">
        <v>2016</v>
      </c>
      <c r="W2396" t="s">
        <v>16</v>
      </c>
      <c r="X2396" s="8" t="s">
        <v>19</v>
      </c>
      <c r="Z2396" s="8"/>
    </row>
    <row r="2397" spans="1:26" x14ac:dyDescent="0.25">
      <c r="A2397" s="1">
        <v>2016</v>
      </c>
      <c r="W2397" t="s">
        <v>16</v>
      </c>
      <c r="X2397" s="8" t="s">
        <v>19</v>
      </c>
      <c r="Z2397" s="8"/>
    </row>
    <row r="2398" spans="1:26" x14ac:dyDescent="0.25">
      <c r="A2398" s="1">
        <v>2016</v>
      </c>
      <c r="W2398" t="s">
        <v>16</v>
      </c>
      <c r="X2398" s="8" t="s">
        <v>19</v>
      </c>
      <c r="Z2398" s="8"/>
    </row>
    <row r="2399" spans="1:26" x14ac:dyDescent="0.25">
      <c r="A2399" s="1">
        <v>2016</v>
      </c>
      <c r="W2399" t="s">
        <v>16</v>
      </c>
      <c r="X2399" s="8" t="s">
        <v>19</v>
      </c>
      <c r="Z2399" s="8"/>
    </row>
    <row r="2400" spans="1:26" x14ac:dyDescent="0.25">
      <c r="A2400" s="1">
        <v>2016</v>
      </c>
      <c r="W2400" t="s">
        <v>16</v>
      </c>
      <c r="X2400" s="8" t="s">
        <v>19</v>
      </c>
      <c r="Z2400" s="8"/>
    </row>
    <row r="2401" spans="1:26" x14ac:dyDescent="0.25">
      <c r="A2401" s="1">
        <v>2016</v>
      </c>
      <c r="W2401" t="s">
        <v>16</v>
      </c>
      <c r="X2401" s="8" t="s">
        <v>19</v>
      </c>
      <c r="Z2401" s="8"/>
    </row>
    <row r="2402" spans="1:26" x14ac:dyDescent="0.25">
      <c r="A2402" s="1">
        <v>2016</v>
      </c>
      <c r="W2402" t="s">
        <v>16</v>
      </c>
      <c r="X2402" s="8" t="s">
        <v>19</v>
      </c>
      <c r="Z2402" s="8"/>
    </row>
    <row r="2403" spans="1:26" x14ac:dyDescent="0.25">
      <c r="A2403" s="1">
        <v>2016</v>
      </c>
      <c r="W2403" t="s">
        <v>16</v>
      </c>
      <c r="X2403" s="8" t="s">
        <v>19</v>
      </c>
      <c r="Z2403" s="8"/>
    </row>
    <row r="2404" spans="1:26" x14ac:dyDescent="0.25">
      <c r="A2404" s="1">
        <v>2016</v>
      </c>
      <c r="W2404" t="s">
        <v>16</v>
      </c>
      <c r="X2404" s="8" t="s">
        <v>19</v>
      </c>
      <c r="Z2404" s="8"/>
    </row>
    <row r="2405" spans="1:26" x14ac:dyDescent="0.25">
      <c r="A2405" s="1">
        <v>2016</v>
      </c>
      <c r="W2405" t="s">
        <v>16</v>
      </c>
      <c r="X2405" s="8" t="s">
        <v>19</v>
      </c>
      <c r="Z2405" s="8"/>
    </row>
    <row r="2406" spans="1:26" x14ac:dyDescent="0.25">
      <c r="A2406" s="1">
        <v>2016</v>
      </c>
      <c r="W2406" t="s">
        <v>16</v>
      </c>
      <c r="X2406" s="8" t="s">
        <v>19</v>
      </c>
      <c r="Z2406" s="8"/>
    </row>
    <row r="2407" spans="1:26" x14ac:dyDescent="0.25">
      <c r="A2407" s="1">
        <v>2016</v>
      </c>
      <c r="W2407" t="s">
        <v>16</v>
      </c>
      <c r="X2407" s="8" t="s">
        <v>19</v>
      </c>
      <c r="Z2407" s="8"/>
    </row>
    <row r="2408" spans="1:26" x14ac:dyDescent="0.25">
      <c r="A2408" s="1">
        <v>2016</v>
      </c>
      <c r="W2408" t="s">
        <v>16</v>
      </c>
      <c r="X2408" s="8" t="s">
        <v>19</v>
      </c>
      <c r="Z2408" s="8"/>
    </row>
    <row r="2409" spans="1:26" x14ac:dyDescent="0.25">
      <c r="A2409" s="1">
        <v>2016</v>
      </c>
      <c r="W2409" t="s">
        <v>16</v>
      </c>
      <c r="X2409" s="8" t="s">
        <v>19</v>
      </c>
      <c r="Z2409" s="8"/>
    </row>
    <row r="2410" spans="1:26" x14ac:dyDescent="0.25">
      <c r="A2410" s="1">
        <v>2016</v>
      </c>
      <c r="W2410" t="s">
        <v>16</v>
      </c>
      <c r="X2410" s="8" t="s">
        <v>19</v>
      </c>
      <c r="Z2410" s="8"/>
    </row>
    <row r="2411" spans="1:26" x14ac:dyDescent="0.25">
      <c r="A2411" s="1">
        <v>2016</v>
      </c>
      <c r="W2411" t="s">
        <v>16</v>
      </c>
      <c r="X2411" s="8" t="s">
        <v>19</v>
      </c>
      <c r="Z2411" s="8"/>
    </row>
    <row r="2412" spans="1:26" x14ac:dyDescent="0.25">
      <c r="A2412" s="1">
        <v>2016</v>
      </c>
      <c r="W2412" t="s">
        <v>16</v>
      </c>
      <c r="X2412" s="8" t="s">
        <v>19</v>
      </c>
      <c r="Z2412" s="8"/>
    </row>
    <row r="2413" spans="1:26" x14ac:dyDescent="0.25">
      <c r="A2413" s="1">
        <v>2016</v>
      </c>
      <c r="W2413" t="s">
        <v>16</v>
      </c>
      <c r="X2413" s="8" t="s">
        <v>19</v>
      </c>
      <c r="Z2413" s="8"/>
    </row>
    <row r="2414" spans="1:26" x14ac:dyDescent="0.25">
      <c r="A2414" s="1">
        <v>2016</v>
      </c>
      <c r="W2414" t="s">
        <v>16</v>
      </c>
      <c r="X2414" s="8" t="s">
        <v>19</v>
      </c>
      <c r="Z2414" s="8"/>
    </row>
    <row r="2415" spans="1:26" x14ac:dyDescent="0.25">
      <c r="A2415" s="1">
        <v>2016</v>
      </c>
      <c r="W2415" t="s">
        <v>16</v>
      </c>
      <c r="X2415" s="8" t="s">
        <v>19</v>
      </c>
      <c r="Z2415" s="8"/>
    </row>
    <row r="2416" spans="1:26" x14ac:dyDescent="0.25">
      <c r="A2416" s="1">
        <v>2016</v>
      </c>
      <c r="W2416" t="s">
        <v>16</v>
      </c>
      <c r="X2416" s="8" t="s">
        <v>19</v>
      </c>
      <c r="Z2416" s="8"/>
    </row>
    <row r="2417" spans="1:26" x14ac:dyDescent="0.25">
      <c r="A2417" s="1">
        <v>2016</v>
      </c>
      <c r="W2417" t="s">
        <v>16</v>
      </c>
      <c r="X2417" s="8" t="s">
        <v>19</v>
      </c>
      <c r="Z2417" s="8"/>
    </row>
    <row r="2418" spans="1:26" x14ac:dyDescent="0.25">
      <c r="A2418" s="1">
        <v>2016</v>
      </c>
      <c r="W2418" t="s">
        <v>16</v>
      </c>
      <c r="X2418" s="8" t="s">
        <v>19</v>
      </c>
      <c r="Z2418" s="8"/>
    </row>
    <row r="2419" spans="1:26" x14ac:dyDescent="0.25">
      <c r="A2419" s="1">
        <v>2016</v>
      </c>
      <c r="W2419" t="s">
        <v>16</v>
      </c>
      <c r="X2419" s="8" t="s">
        <v>19</v>
      </c>
      <c r="Z2419" s="8"/>
    </row>
    <row r="2420" spans="1:26" x14ac:dyDescent="0.25">
      <c r="A2420" s="1">
        <v>2016</v>
      </c>
      <c r="W2420" t="s">
        <v>16</v>
      </c>
      <c r="X2420" s="8" t="s">
        <v>19</v>
      </c>
      <c r="Z2420" s="8"/>
    </row>
    <row r="2421" spans="1:26" x14ac:dyDescent="0.25">
      <c r="A2421" s="1">
        <v>2016</v>
      </c>
      <c r="W2421" t="s">
        <v>16</v>
      </c>
      <c r="X2421" s="8" t="s">
        <v>19</v>
      </c>
      <c r="Z2421" s="8"/>
    </row>
    <row r="2422" spans="1:26" x14ac:dyDescent="0.25">
      <c r="A2422" s="1">
        <v>2016</v>
      </c>
      <c r="W2422" t="s">
        <v>16</v>
      </c>
      <c r="X2422" s="8" t="s">
        <v>19</v>
      </c>
      <c r="Z2422" s="8"/>
    </row>
    <row r="2423" spans="1:26" x14ac:dyDescent="0.25">
      <c r="A2423" s="1">
        <v>2016</v>
      </c>
      <c r="W2423" t="s">
        <v>16</v>
      </c>
      <c r="X2423" s="8" t="s">
        <v>19</v>
      </c>
      <c r="Z2423" s="8"/>
    </row>
    <row r="2424" spans="1:26" x14ac:dyDescent="0.25">
      <c r="A2424" s="1">
        <v>2016</v>
      </c>
      <c r="W2424" t="s">
        <v>16</v>
      </c>
      <c r="X2424" s="8" t="s">
        <v>19</v>
      </c>
      <c r="Z2424" s="8"/>
    </row>
    <row r="2425" spans="1:26" x14ac:dyDescent="0.25">
      <c r="A2425" s="1">
        <v>2016</v>
      </c>
      <c r="W2425" t="s">
        <v>16</v>
      </c>
      <c r="X2425" s="8" t="s">
        <v>19</v>
      </c>
      <c r="Z2425" s="8"/>
    </row>
    <row r="2426" spans="1:26" x14ac:dyDescent="0.25">
      <c r="A2426" s="1">
        <v>2016</v>
      </c>
      <c r="W2426" t="s">
        <v>16</v>
      </c>
      <c r="X2426" s="8" t="s">
        <v>19</v>
      </c>
      <c r="Z2426" s="8"/>
    </row>
    <row r="2427" spans="1:26" x14ac:dyDescent="0.25">
      <c r="A2427" s="1">
        <v>2016</v>
      </c>
      <c r="W2427" t="s">
        <v>16</v>
      </c>
      <c r="X2427" s="8" t="s">
        <v>19</v>
      </c>
      <c r="Z2427" s="8"/>
    </row>
    <row r="2428" spans="1:26" x14ac:dyDescent="0.25">
      <c r="A2428" s="1">
        <v>2016</v>
      </c>
      <c r="W2428" t="s">
        <v>16</v>
      </c>
      <c r="X2428" s="8" t="s">
        <v>19</v>
      </c>
      <c r="Z2428" s="8"/>
    </row>
    <row r="2429" spans="1:26" x14ac:dyDescent="0.25">
      <c r="A2429" s="1">
        <v>2016</v>
      </c>
      <c r="W2429" t="s">
        <v>16</v>
      </c>
      <c r="X2429" s="8" t="s">
        <v>19</v>
      </c>
      <c r="Z2429" s="8"/>
    </row>
    <row r="2430" spans="1:26" x14ac:dyDescent="0.25">
      <c r="A2430" s="1">
        <v>2016</v>
      </c>
      <c r="W2430" t="s">
        <v>16</v>
      </c>
      <c r="X2430" s="8" t="s">
        <v>19</v>
      </c>
      <c r="Z2430" s="8"/>
    </row>
    <row r="2431" spans="1:26" x14ac:dyDescent="0.25">
      <c r="A2431" s="1">
        <v>2016</v>
      </c>
      <c r="W2431" t="s">
        <v>16</v>
      </c>
      <c r="X2431" s="8" t="s">
        <v>19</v>
      </c>
      <c r="Z2431" s="8"/>
    </row>
    <row r="2432" spans="1:26" x14ac:dyDescent="0.25">
      <c r="A2432" s="1">
        <v>2016</v>
      </c>
      <c r="W2432" t="s">
        <v>16</v>
      </c>
      <c r="X2432" s="8" t="s">
        <v>19</v>
      </c>
      <c r="Z2432" s="8"/>
    </row>
    <row r="2433" spans="1:26" x14ac:dyDescent="0.25">
      <c r="A2433" s="1">
        <v>2016</v>
      </c>
      <c r="W2433" t="s">
        <v>16</v>
      </c>
      <c r="X2433" s="8" t="s">
        <v>19</v>
      </c>
      <c r="Z2433" s="8"/>
    </row>
    <row r="2434" spans="1:26" x14ac:dyDescent="0.25">
      <c r="A2434" s="1">
        <v>2016</v>
      </c>
      <c r="W2434" t="s">
        <v>16</v>
      </c>
      <c r="X2434" s="8" t="s">
        <v>19</v>
      </c>
      <c r="Z2434" s="8"/>
    </row>
    <row r="2435" spans="1:26" x14ac:dyDescent="0.25">
      <c r="A2435" s="1">
        <v>2016</v>
      </c>
      <c r="W2435" t="s">
        <v>16</v>
      </c>
      <c r="X2435" s="8" t="s">
        <v>19</v>
      </c>
      <c r="Z2435" s="8"/>
    </row>
    <row r="2436" spans="1:26" x14ac:dyDescent="0.25">
      <c r="A2436" s="1">
        <v>2016</v>
      </c>
      <c r="W2436" t="s">
        <v>16</v>
      </c>
      <c r="X2436" s="8" t="s">
        <v>19</v>
      </c>
      <c r="Z2436" s="8"/>
    </row>
    <row r="2437" spans="1:26" x14ac:dyDescent="0.25">
      <c r="A2437" s="1">
        <v>2016</v>
      </c>
      <c r="W2437" t="s">
        <v>16</v>
      </c>
      <c r="X2437" s="8" t="s">
        <v>19</v>
      </c>
      <c r="Z2437" s="8"/>
    </row>
    <row r="2438" spans="1:26" x14ac:dyDescent="0.25">
      <c r="A2438" s="1">
        <v>2016</v>
      </c>
      <c r="W2438" t="s">
        <v>16</v>
      </c>
      <c r="X2438" s="8" t="s">
        <v>19</v>
      </c>
      <c r="Z2438" s="8"/>
    </row>
    <row r="2439" spans="1:26" x14ac:dyDescent="0.25">
      <c r="A2439" s="1">
        <v>2016</v>
      </c>
      <c r="W2439" t="s">
        <v>16</v>
      </c>
      <c r="X2439" s="8" t="s">
        <v>19</v>
      </c>
      <c r="Z2439" s="8"/>
    </row>
    <row r="2440" spans="1:26" x14ac:dyDescent="0.25">
      <c r="A2440" s="1">
        <v>2016</v>
      </c>
      <c r="W2440" t="s">
        <v>16</v>
      </c>
      <c r="X2440" s="8" t="s">
        <v>19</v>
      </c>
      <c r="Z2440" s="8"/>
    </row>
    <row r="2441" spans="1:26" x14ac:dyDescent="0.25">
      <c r="A2441" s="1">
        <v>2016</v>
      </c>
      <c r="W2441" t="s">
        <v>16</v>
      </c>
      <c r="X2441" s="8" t="s">
        <v>19</v>
      </c>
      <c r="Z2441" s="8"/>
    </row>
    <row r="2442" spans="1:26" x14ac:dyDescent="0.25">
      <c r="A2442" s="1">
        <v>2016</v>
      </c>
      <c r="W2442" t="s">
        <v>16</v>
      </c>
      <c r="X2442" s="8" t="s">
        <v>19</v>
      </c>
      <c r="Z2442" s="8"/>
    </row>
    <row r="2443" spans="1:26" x14ac:dyDescent="0.25">
      <c r="A2443" s="1">
        <v>2016</v>
      </c>
      <c r="W2443" t="s">
        <v>16</v>
      </c>
      <c r="X2443" s="8" t="s">
        <v>19</v>
      </c>
      <c r="Z2443" s="8"/>
    </row>
    <row r="2444" spans="1:26" x14ac:dyDescent="0.25">
      <c r="A2444" s="1">
        <v>2016</v>
      </c>
      <c r="W2444" t="s">
        <v>16</v>
      </c>
      <c r="X2444" s="8" t="s">
        <v>19</v>
      </c>
      <c r="Z2444" s="8"/>
    </row>
    <row r="2445" spans="1:26" x14ac:dyDescent="0.25">
      <c r="A2445" s="1">
        <v>2016</v>
      </c>
      <c r="W2445" t="s">
        <v>16</v>
      </c>
      <c r="X2445" s="8" t="s">
        <v>19</v>
      </c>
      <c r="Z2445" s="8"/>
    </row>
    <row r="2446" spans="1:26" x14ac:dyDescent="0.25">
      <c r="A2446" s="1">
        <v>2016</v>
      </c>
      <c r="W2446" t="s">
        <v>16</v>
      </c>
      <c r="X2446" s="8" t="s">
        <v>19</v>
      </c>
      <c r="Z2446" s="8"/>
    </row>
    <row r="2447" spans="1:26" x14ac:dyDescent="0.25">
      <c r="A2447" s="1">
        <v>2016</v>
      </c>
      <c r="W2447" t="s">
        <v>16</v>
      </c>
      <c r="X2447" s="8" t="s">
        <v>19</v>
      </c>
      <c r="Z2447" s="8"/>
    </row>
    <row r="2448" spans="1:26" x14ac:dyDescent="0.25">
      <c r="A2448" s="1">
        <v>2016</v>
      </c>
      <c r="W2448" t="s">
        <v>16</v>
      </c>
      <c r="X2448" s="8" t="s">
        <v>19</v>
      </c>
      <c r="Z2448" s="8"/>
    </row>
    <row r="2449" spans="1:26" x14ac:dyDescent="0.25">
      <c r="A2449" s="1">
        <v>2016</v>
      </c>
      <c r="W2449" t="s">
        <v>16</v>
      </c>
      <c r="X2449" s="8" t="s">
        <v>19</v>
      </c>
      <c r="Z2449" s="8"/>
    </row>
    <row r="2450" spans="1:26" x14ac:dyDescent="0.25">
      <c r="A2450" s="1">
        <v>2016</v>
      </c>
      <c r="W2450" t="s">
        <v>16</v>
      </c>
      <c r="X2450" s="8" t="s">
        <v>19</v>
      </c>
      <c r="Z2450" s="8"/>
    </row>
    <row r="2451" spans="1:26" x14ac:dyDescent="0.25">
      <c r="A2451" s="1">
        <v>2016</v>
      </c>
      <c r="W2451" t="s">
        <v>16</v>
      </c>
      <c r="X2451" s="8" t="s">
        <v>19</v>
      </c>
      <c r="Z2451" s="8"/>
    </row>
    <row r="2452" spans="1:26" x14ac:dyDescent="0.25">
      <c r="A2452" s="1">
        <v>2016</v>
      </c>
      <c r="W2452" t="s">
        <v>16</v>
      </c>
      <c r="X2452" s="8" t="s">
        <v>19</v>
      </c>
      <c r="Z2452" s="8"/>
    </row>
    <row r="2453" spans="1:26" x14ac:dyDescent="0.25">
      <c r="A2453" s="1">
        <v>2016</v>
      </c>
      <c r="W2453" t="s">
        <v>16</v>
      </c>
      <c r="X2453" s="8" t="s">
        <v>19</v>
      </c>
      <c r="Z2453" s="8"/>
    </row>
    <row r="2454" spans="1:26" x14ac:dyDescent="0.25">
      <c r="A2454" s="1">
        <v>2016</v>
      </c>
      <c r="W2454" t="s">
        <v>16</v>
      </c>
      <c r="X2454" s="8" t="s">
        <v>19</v>
      </c>
      <c r="Z2454" s="8"/>
    </row>
    <row r="2455" spans="1:26" x14ac:dyDescent="0.25">
      <c r="A2455" s="1">
        <v>2016</v>
      </c>
      <c r="W2455" t="s">
        <v>16</v>
      </c>
      <c r="X2455" s="8" t="s">
        <v>19</v>
      </c>
      <c r="Z2455" s="8"/>
    </row>
    <row r="2456" spans="1:26" x14ac:dyDescent="0.25">
      <c r="A2456" s="1">
        <v>2016</v>
      </c>
      <c r="W2456" t="s">
        <v>16</v>
      </c>
      <c r="X2456" s="8" t="s">
        <v>19</v>
      </c>
      <c r="Z2456" s="8"/>
    </row>
    <row r="2457" spans="1:26" x14ac:dyDescent="0.25">
      <c r="A2457" s="1">
        <v>2016</v>
      </c>
      <c r="W2457" t="s">
        <v>16</v>
      </c>
      <c r="X2457" s="8" t="s">
        <v>19</v>
      </c>
      <c r="Z2457" s="8"/>
    </row>
    <row r="2458" spans="1:26" x14ac:dyDescent="0.25">
      <c r="A2458" s="1">
        <v>2016</v>
      </c>
      <c r="W2458" t="s">
        <v>16</v>
      </c>
      <c r="X2458" s="8" t="s">
        <v>19</v>
      </c>
      <c r="Z2458" s="8"/>
    </row>
    <row r="2459" spans="1:26" x14ac:dyDescent="0.25">
      <c r="A2459" s="1">
        <v>2016</v>
      </c>
      <c r="W2459" t="s">
        <v>16</v>
      </c>
      <c r="X2459" s="8" t="s">
        <v>19</v>
      </c>
      <c r="Z2459" s="8"/>
    </row>
    <row r="2460" spans="1:26" x14ac:dyDescent="0.25">
      <c r="A2460" s="1">
        <v>2016</v>
      </c>
      <c r="W2460" t="s">
        <v>16</v>
      </c>
      <c r="X2460" s="8" t="s">
        <v>19</v>
      </c>
      <c r="Z2460" s="8"/>
    </row>
    <row r="2461" spans="1:26" x14ac:dyDescent="0.25">
      <c r="A2461" s="1">
        <v>2016</v>
      </c>
      <c r="W2461" t="s">
        <v>16</v>
      </c>
      <c r="X2461" s="8" t="s">
        <v>19</v>
      </c>
      <c r="Z2461" s="8"/>
    </row>
    <row r="2462" spans="1:26" x14ac:dyDescent="0.25">
      <c r="A2462" s="1">
        <v>2016</v>
      </c>
      <c r="W2462" t="s">
        <v>16</v>
      </c>
      <c r="X2462" s="8" t="s">
        <v>19</v>
      </c>
      <c r="Z2462" s="8"/>
    </row>
    <row r="2463" spans="1:26" x14ac:dyDescent="0.25">
      <c r="A2463" s="1">
        <v>2016</v>
      </c>
      <c r="W2463" t="s">
        <v>16</v>
      </c>
      <c r="X2463" s="8" t="s">
        <v>19</v>
      </c>
      <c r="Z2463" s="8"/>
    </row>
    <row r="2464" spans="1:26" x14ac:dyDescent="0.25">
      <c r="A2464" s="1">
        <v>2016</v>
      </c>
      <c r="W2464" t="s">
        <v>16</v>
      </c>
      <c r="X2464" s="8" t="s">
        <v>19</v>
      </c>
      <c r="Z2464" s="8"/>
    </row>
    <row r="2465" spans="1:26" x14ac:dyDescent="0.25">
      <c r="A2465" s="1">
        <v>2016</v>
      </c>
      <c r="W2465" t="s">
        <v>16</v>
      </c>
      <c r="X2465" s="8" t="s">
        <v>19</v>
      </c>
      <c r="Z2465" s="8"/>
    </row>
    <row r="2466" spans="1:26" x14ac:dyDescent="0.25">
      <c r="A2466" s="1">
        <v>2016</v>
      </c>
      <c r="W2466" t="s">
        <v>16</v>
      </c>
      <c r="X2466" s="8" t="s">
        <v>19</v>
      </c>
      <c r="Z2466" s="8"/>
    </row>
    <row r="2467" spans="1:26" x14ac:dyDescent="0.25">
      <c r="A2467" s="1">
        <v>2016</v>
      </c>
      <c r="W2467" t="s">
        <v>16</v>
      </c>
      <c r="X2467" s="8" t="s">
        <v>19</v>
      </c>
      <c r="Z2467" s="8"/>
    </row>
    <row r="2468" spans="1:26" x14ac:dyDescent="0.25">
      <c r="A2468" s="1">
        <v>2016</v>
      </c>
      <c r="W2468" t="s">
        <v>16</v>
      </c>
      <c r="X2468" s="8" t="s">
        <v>19</v>
      </c>
      <c r="Z2468" s="8"/>
    </row>
    <row r="2469" spans="1:26" x14ac:dyDescent="0.25">
      <c r="A2469" s="1">
        <v>2016</v>
      </c>
      <c r="W2469" t="s">
        <v>16</v>
      </c>
      <c r="X2469" s="8" t="s">
        <v>19</v>
      </c>
      <c r="Z2469" s="8"/>
    </row>
    <row r="2470" spans="1:26" x14ac:dyDescent="0.25">
      <c r="A2470" s="1">
        <v>2016</v>
      </c>
      <c r="W2470" t="s">
        <v>16</v>
      </c>
      <c r="X2470" s="8" t="s">
        <v>19</v>
      </c>
      <c r="Z2470" s="8"/>
    </row>
    <row r="2471" spans="1:26" x14ac:dyDescent="0.25">
      <c r="A2471" s="1">
        <v>2016</v>
      </c>
      <c r="W2471" t="s">
        <v>16</v>
      </c>
      <c r="X2471" s="8" t="s">
        <v>19</v>
      </c>
      <c r="Z2471" s="8"/>
    </row>
    <row r="2472" spans="1:26" x14ac:dyDescent="0.25">
      <c r="A2472" s="1">
        <v>2016</v>
      </c>
      <c r="W2472" t="s">
        <v>16</v>
      </c>
      <c r="X2472" s="8" t="s">
        <v>19</v>
      </c>
      <c r="Z2472" s="8"/>
    </row>
    <row r="2473" spans="1:26" x14ac:dyDescent="0.25">
      <c r="A2473" s="1">
        <v>2016</v>
      </c>
      <c r="W2473" t="s">
        <v>16</v>
      </c>
      <c r="X2473" s="8" t="s">
        <v>19</v>
      </c>
      <c r="Z2473" s="8"/>
    </row>
    <row r="2474" spans="1:26" x14ac:dyDescent="0.25">
      <c r="A2474" s="1">
        <v>2016</v>
      </c>
      <c r="W2474" t="s">
        <v>16</v>
      </c>
      <c r="X2474" s="8" t="s">
        <v>19</v>
      </c>
      <c r="Z2474" s="8"/>
    </row>
    <row r="2475" spans="1:26" x14ac:dyDescent="0.25">
      <c r="A2475" s="1">
        <v>2016</v>
      </c>
      <c r="W2475" t="s">
        <v>16</v>
      </c>
      <c r="X2475" s="8" t="s">
        <v>19</v>
      </c>
      <c r="Z2475" s="8"/>
    </row>
    <row r="2476" spans="1:26" x14ac:dyDescent="0.25">
      <c r="A2476" s="1">
        <v>2016</v>
      </c>
      <c r="W2476" t="s">
        <v>16</v>
      </c>
      <c r="X2476" s="8" t="s">
        <v>19</v>
      </c>
      <c r="Z2476" s="8"/>
    </row>
    <row r="2477" spans="1:26" x14ac:dyDescent="0.25">
      <c r="A2477" s="1">
        <v>2016</v>
      </c>
      <c r="W2477" t="s">
        <v>16</v>
      </c>
      <c r="X2477" s="8" t="s">
        <v>19</v>
      </c>
      <c r="Z2477" s="8"/>
    </row>
    <row r="2478" spans="1:26" x14ac:dyDescent="0.25">
      <c r="A2478" s="1">
        <v>2016</v>
      </c>
      <c r="W2478" t="s">
        <v>16</v>
      </c>
      <c r="X2478" s="8" t="s">
        <v>19</v>
      </c>
      <c r="Z2478" s="8"/>
    </row>
    <row r="2479" spans="1:26" x14ac:dyDescent="0.25">
      <c r="A2479" s="1">
        <v>2016</v>
      </c>
      <c r="W2479" t="s">
        <v>16</v>
      </c>
      <c r="X2479" s="8" t="s">
        <v>19</v>
      </c>
      <c r="Z2479" s="8"/>
    </row>
    <row r="2480" spans="1:26" x14ac:dyDescent="0.25">
      <c r="A2480" s="1">
        <v>2016</v>
      </c>
      <c r="W2480" t="s">
        <v>16</v>
      </c>
      <c r="X2480" s="8" t="s">
        <v>19</v>
      </c>
      <c r="Z2480" s="8"/>
    </row>
    <row r="2481" spans="1:26" x14ac:dyDescent="0.25">
      <c r="A2481" s="1">
        <v>2016</v>
      </c>
      <c r="W2481" t="s">
        <v>16</v>
      </c>
      <c r="X2481" s="8" t="s">
        <v>19</v>
      </c>
      <c r="Z2481" s="8"/>
    </row>
    <row r="2482" spans="1:26" x14ac:dyDescent="0.25">
      <c r="A2482" s="1">
        <v>2016</v>
      </c>
      <c r="W2482" t="s">
        <v>16</v>
      </c>
      <c r="X2482" s="8" t="s">
        <v>19</v>
      </c>
      <c r="Z2482" s="8"/>
    </row>
    <row r="2483" spans="1:26" x14ac:dyDescent="0.25">
      <c r="A2483" s="1">
        <v>2016</v>
      </c>
      <c r="W2483" t="s">
        <v>16</v>
      </c>
      <c r="X2483" s="8" t="s">
        <v>19</v>
      </c>
      <c r="Z2483" s="8"/>
    </row>
    <row r="2484" spans="1:26" x14ac:dyDescent="0.25">
      <c r="A2484" s="1">
        <v>2016</v>
      </c>
      <c r="W2484" t="s">
        <v>16</v>
      </c>
      <c r="X2484" s="8" t="s">
        <v>19</v>
      </c>
      <c r="Z2484" s="8"/>
    </row>
    <row r="2485" spans="1:26" x14ac:dyDescent="0.25">
      <c r="A2485" s="1">
        <v>2016</v>
      </c>
      <c r="W2485" t="s">
        <v>16</v>
      </c>
      <c r="X2485" s="8" t="s">
        <v>19</v>
      </c>
      <c r="Z2485" s="8"/>
    </row>
    <row r="2486" spans="1:26" x14ac:dyDescent="0.25">
      <c r="A2486" s="1">
        <v>2016</v>
      </c>
      <c r="W2486" t="s">
        <v>16</v>
      </c>
      <c r="X2486" s="8" t="s">
        <v>19</v>
      </c>
      <c r="Z2486" s="8"/>
    </row>
    <row r="2487" spans="1:26" x14ac:dyDescent="0.25">
      <c r="A2487" s="1">
        <v>2016</v>
      </c>
      <c r="W2487" t="s">
        <v>16</v>
      </c>
      <c r="X2487" s="8" t="s">
        <v>19</v>
      </c>
      <c r="Z2487" s="8"/>
    </row>
    <row r="2488" spans="1:26" x14ac:dyDescent="0.25">
      <c r="A2488" s="1">
        <v>2016</v>
      </c>
      <c r="W2488" t="s">
        <v>16</v>
      </c>
      <c r="X2488" s="8" t="s">
        <v>19</v>
      </c>
      <c r="Z2488" s="8"/>
    </row>
    <row r="2489" spans="1:26" x14ac:dyDescent="0.25">
      <c r="A2489" s="1">
        <v>2016</v>
      </c>
      <c r="W2489" t="s">
        <v>16</v>
      </c>
      <c r="X2489" s="8" t="s">
        <v>19</v>
      </c>
      <c r="Z2489" s="8"/>
    </row>
    <row r="2490" spans="1:26" x14ac:dyDescent="0.25">
      <c r="A2490" s="1">
        <v>2016</v>
      </c>
      <c r="W2490" t="s">
        <v>16</v>
      </c>
      <c r="X2490" s="8" t="s">
        <v>19</v>
      </c>
      <c r="Z2490" s="8"/>
    </row>
    <row r="2491" spans="1:26" x14ac:dyDescent="0.25">
      <c r="A2491" s="1">
        <v>2016</v>
      </c>
      <c r="W2491" t="s">
        <v>16</v>
      </c>
      <c r="X2491" s="8" t="s">
        <v>19</v>
      </c>
      <c r="Z2491" s="8"/>
    </row>
    <row r="2492" spans="1:26" x14ac:dyDescent="0.25">
      <c r="A2492" s="1">
        <v>2016</v>
      </c>
      <c r="W2492" t="s">
        <v>16</v>
      </c>
      <c r="X2492" s="8" t="s">
        <v>19</v>
      </c>
      <c r="Z2492" s="8"/>
    </row>
    <row r="2493" spans="1:26" x14ac:dyDescent="0.25">
      <c r="A2493" s="1">
        <v>2016</v>
      </c>
      <c r="W2493" t="s">
        <v>16</v>
      </c>
      <c r="X2493" s="8" t="s">
        <v>19</v>
      </c>
      <c r="Z2493" s="8"/>
    </row>
    <row r="2494" spans="1:26" x14ac:dyDescent="0.25">
      <c r="A2494" s="1">
        <v>2016</v>
      </c>
      <c r="W2494" t="s">
        <v>16</v>
      </c>
      <c r="X2494" s="8" t="s">
        <v>19</v>
      </c>
      <c r="Z2494" s="8"/>
    </row>
    <row r="2495" spans="1:26" x14ac:dyDescent="0.25">
      <c r="A2495" s="1">
        <v>2016</v>
      </c>
      <c r="W2495" t="s">
        <v>16</v>
      </c>
      <c r="X2495" s="8" t="s">
        <v>19</v>
      </c>
      <c r="Z2495" s="8"/>
    </row>
    <row r="2496" spans="1:26" x14ac:dyDescent="0.25">
      <c r="A2496" s="1">
        <v>2016</v>
      </c>
      <c r="W2496" t="s">
        <v>16</v>
      </c>
      <c r="X2496" s="8" t="s">
        <v>19</v>
      </c>
      <c r="Z2496" s="8"/>
    </row>
    <row r="2497" spans="1:26" x14ac:dyDescent="0.25">
      <c r="A2497" s="1">
        <v>2016</v>
      </c>
      <c r="W2497" t="s">
        <v>16</v>
      </c>
      <c r="X2497" s="8" t="s">
        <v>19</v>
      </c>
      <c r="Z2497" s="8"/>
    </row>
    <row r="2498" spans="1:26" x14ac:dyDescent="0.25">
      <c r="A2498" s="1">
        <v>2016</v>
      </c>
      <c r="W2498" t="s">
        <v>16</v>
      </c>
      <c r="X2498" s="8" t="s">
        <v>19</v>
      </c>
      <c r="Z2498" s="8"/>
    </row>
    <row r="2499" spans="1:26" x14ac:dyDescent="0.25">
      <c r="A2499" s="1">
        <v>2016</v>
      </c>
      <c r="W2499" t="s">
        <v>16</v>
      </c>
      <c r="X2499" s="8" t="s">
        <v>19</v>
      </c>
      <c r="Z2499" s="8"/>
    </row>
    <row r="2500" spans="1:26" x14ac:dyDescent="0.25">
      <c r="A2500" s="1">
        <v>2016</v>
      </c>
      <c r="W2500" t="s">
        <v>16</v>
      </c>
      <c r="X2500" s="8" t="s">
        <v>19</v>
      </c>
      <c r="Z2500" s="8"/>
    </row>
    <row r="2501" spans="1:26" x14ac:dyDescent="0.25">
      <c r="A2501" s="1">
        <v>2016</v>
      </c>
      <c r="W2501" t="s">
        <v>16</v>
      </c>
      <c r="X2501" s="8" t="s">
        <v>19</v>
      </c>
      <c r="Z2501" s="8"/>
    </row>
    <row r="2502" spans="1:26" x14ac:dyDescent="0.25">
      <c r="A2502" s="1">
        <v>2016</v>
      </c>
      <c r="W2502" t="s">
        <v>16</v>
      </c>
      <c r="X2502" s="8" t="s">
        <v>19</v>
      </c>
      <c r="Z2502" s="8"/>
    </row>
    <row r="2503" spans="1:26" x14ac:dyDescent="0.25">
      <c r="A2503" s="1">
        <v>2016</v>
      </c>
      <c r="W2503" t="s">
        <v>16</v>
      </c>
      <c r="X2503" s="8" t="s">
        <v>19</v>
      </c>
      <c r="Z2503" s="8"/>
    </row>
    <row r="2504" spans="1:26" x14ac:dyDescent="0.25">
      <c r="A2504" s="1">
        <v>2016</v>
      </c>
      <c r="W2504" t="s">
        <v>16</v>
      </c>
      <c r="X2504" s="8" t="s">
        <v>19</v>
      </c>
      <c r="Z2504" s="8"/>
    </row>
    <row r="2505" spans="1:26" x14ac:dyDescent="0.25">
      <c r="A2505" s="1">
        <v>2016</v>
      </c>
      <c r="W2505" t="s">
        <v>16</v>
      </c>
      <c r="X2505" s="8" t="s">
        <v>19</v>
      </c>
      <c r="Z2505" s="8"/>
    </row>
    <row r="2506" spans="1:26" x14ac:dyDescent="0.25">
      <c r="A2506" s="1">
        <v>2016</v>
      </c>
      <c r="W2506" t="s">
        <v>16</v>
      </c>
      <c r="X2506" s="8" t="s">
        <v>19</v>
      </c>
      <c r="Z2506" s="8"/>
    </row>
    <row r="2507" spans="1:26" x14ac:dyDescent="0.25">
      <c r="A2507" s="1">
        <v>2016</v>
      </c>
      <c r="W2507" t="s">
        <v>16</v>
      </c>
      <c r="X2507" s="8" t="s">
        <v>19</v>
      </c>
      <c r="Z2507" s="8"/>
    </row>
    <row r="2508" spans="1:26" x14ac:dyDescent="0.25">
      <c r="A2508" s="1">
        <v>2016</v>
      </c>
      <c r="W2508" t="s">
        <v>16</v>
      </c>
      <c r="X2508" s="8" t="s">
        <v>19</v>
      </c>
      <c r="Z2508" s="8"/>
    </row>
    <row r="2509" spans="1:26" x14ac:dyDescent="0.25">
      <c r="A2509" s="1">
        <v>2016</v>
      </c>
      <c r="W2509" t="s">
        <v>16</v>
      </c>
      <c r="X2509" s="8" t="s">
        <v>19</v>
      </c>
      <c r="Z2509" s="8"/>
    </row>
    <row r="2510" spans="1:26" x14ac:dyDescent="0.25">
      <c r="A2510" s="1">
        <v>2016</v>
      </c>
      <c r="W2510" t="s">
        <v>16</v>
      </c>
      <c r="X2510" s="8" t="s">
        <v>19</v>
      </c>
      <c r="Z2510" s="8"/>
    </row>
    <row r="2511" spans="1:26" x14ac:dyDescent="0.25">
      <c r="A2511" s="1">
        <v>2016</v>
      </c>
      <c r="W2511" t="s">
        <v>16</v>
      </c>
      <c r="X2511" s="8" t="s">
        <v>19</v>
      </c>
      <c r="Z2511" s="8"/>
    </row>
    <row r="2512" spans="1:26" x14ac:dyDescent="0.25">
      <c r="A2512" s="1">
        <v>2016</v>
      </c>
      <c r="W2512" t="s">
        <v>16</v>
      </c>
      <c r="X2512" s="8" t="s">
        <v>19</v>
      </c>
      <c r="Z2512" s="8"/>
    </row>
    <row r="2513" spans="1:26" x14ac:dyDescent="0.25">
      <c r="A2513" s="1">
        <v>2016</v>
      </c>
      <c r="W2513" t="s">
        <v>16</v>
      </c>
      <c r="X2513" s="8" t="s">
        <v>19</v>
      </c>
      <c r="Z2513" s="8"/>
    </row>
    <row r="2514" spans="1:26" x14ac:dyDescent="0.25">
      <c r="A2514" s="1">
        <v>2016</v>
      </c>
      <c r="W2514" t="s">
        <v>16</v>
      </c>
      <c r="X2514" s="8" t="s">
        <v>19</v>
      </c>
      <c r="Z2514" s="8"/>
    </row>
    <row r="2515" spans="1:26" x14ac:dyDescent="0.25">
      <c r="A2515" s="1">
        <v>2016</v>
      </c>
      <c r="W2515" t="s">
        <v>16</v>
      </c>
      <c r="X2515" s="8" t="s">
        <v>19</v>
      </c>
      <c r="Z2515" s="8"/>
    </row>
    <row r="2516" spans="1:26" x14ac:dyDescent="0.25">
      <c r="A2516" s="1">
        <v>2016</v>
      </c>
      <c r="W2516" t="s">
        <v>16</v>
      </c>
      <c r="X2516" s="8" t="s">
        <v>19</v>
      </c>
      <c r="Z2516" s="8"/>
    </row>
    <row r="2517" spans="1:26" x14ac:dyDescent="0.25">
      <c r="A2517" s="1">
        <v>2016</v>
      </c>
      <c r="W2517" t="s">
        <v>16</v>
      </c>
      <c r="X2517" s="8" t="s">
        <v>19</v>
      </c>
      <c r="Z2517" s="8"/>
    </row>
    <row r="2518" spans="1:26" x14ac:dyDescent="0.25">
      <c r="A2518" s="1">
        <v>2016</v>
      </c>
      <c r="W2518" t="s">
        <v>16</v>
      </c>
      <c r="X2518" s="8" t="s">
        <v>19</v>
      </c>
      <c r="Z2518" s="8"/>
    </row>
    <row r="2519" spans="1:26" x14ac:dyDescent="0.25">
      <c r="A2519" s="1">
        <v>2016</v>
      </c>
      <c r="W2519" t="s">
        <v>16</v>
      </c>
      <c r="X2519" s="8" t="s">
        <v>19</v>
      </c>
      <c r="Z2519" s="8"/>
    </row>
    <row r="2520" spans="1:26" x14ac:dyDescent="0.25">
      <c r="A2520" s="1">
        <v>2016</v>
      </c>
      <c r="W2520" t="s">
        <v>16</v>
      </c>
      <c r="X2520" s="8" t="s">
        <v>19</v>
      </c>
      <c r="Z2520" s="8"/>
    </row>
    <row r="2521" spans="1:26" x14ac:dyDescent="0.25">
      <c r="A2521" s="1">
        <v>2016</v>
      </c>
      <c r="W2521" t="s">
        <v>16</v>
      </c>
      <c r="X2521" s="8" t="s">
        <v>19</v>
      </c>
      <c r="Z2521" s="8"/>
    </row>
    <row r="2522" spans="1:26" x14ac:dyDescent="0.25">
      <c r="A2522" s="1">
        <v>2016</v>
      </c>
      <c r="W2522" t="s">
        <v>16</v>
      </c>
      <c r="X2522" s="8" t="s">
        <v>19</v>
      </c>
      <c r="Z2522" s="8"/>
    </row>
    <row r="2523" spans="1:26" x14ac:dyDescent="0.25">
      <c r="A2523" s="1">
        <v>2016</v>
      </c>
      <c r="W2523" t="s">
        <v>16</v>
      </c>
      <c r="X2523" s="8" t="s">
        <v>19</v>
      </c>
      <c r="Z2523" s="8"/>
    </row>
    <row r="2524" spans="1:26" x14ac:dyDescent="0.25">
      <c r="A2524" s="1">
        <v>2016</v>
      </c>
      <c r="W2524" t="s">
        <v>16</v>
      </c>
      <c r="X2524" s="8" t="s">
        <v>19</v>
      </c>
      <c r="Z2524" s="8"/>
    </row>
    <row r="2525" spans="1:26" x14ac:dyDescent="0.25">
      <c r="A2525" s="1">
        <v>2016</v>
      </c>
      <c r="W2525" t="s">
        <v>16</v>
      </c>
      <c r="X2525" s="8" t="s">
        <v>19</v>
      </c>
      <c r="Z2525" s="8"/>
    </row>
    <row r="2526" spans="1:26" x14ac:dyDescent="0.25">
      <c r="A2526" s="1">
        <v>2016</v>
      </c>
      <c r="W2526" t="s">
        <v>16</v>
      </c>
      <c r="X2526" s="8" t="s">
        <v>19</v>
      </c>
      <c r="Z2526" s="8"/>
    </row>
    <row r="2527" spans="1:26" x14ac:dyDescent="0.25">
      <c r="A2527" s="1">
        <v>2016</v>
      </c>
      <c r="W2527" t="s">
        <v>16</v>
      </c>
      <c r="X2527" s="8" t="s">
        <v>19</v>
      </c>
      <c r="Z2527" s="8"/>
    </row>
    <row r="2528" spans="1:26" x14ac:dyDescent="0.25">
      <c r="A2528" s="1">
        <v>2016</v>
      </c>
      <c r="W2528" t="s">
        <v>16</v>
      </c>
      <c r="X2528" s="8" t="s">
        <v>19</v>
      </c>
      <c r="Z2528" s="8"/>
    </row>
    <row r="2529" spans="1:26" x14ac:dyDescent="0.25">
      <c r="A2529" s="1">
        <v>2016</v>
      </c>
      <c r="W2529" t="s">
        <v>16</v>
      </c>
      <c r="X2529" s="8" t="s">
        <v>19</v>
      </c>
      <c r="Z2529" s="8"/>
    </row>
    <row r="2530" spans="1:26" x14ac:dyDescent="0.25">
      <c r="A2530" s="1">
        <v>2016</v>
      </c>
      <c r="W2530" t="s">
        <v>16</v>
      </c>
      <c r="X2530" s="8" t="s">
        <v>19</v>
      </c>
      <c r="Z2530" s="8"/>
    </row>
    <row r="2531" spans="1:26" x14ac:dyDescent="0.25">
      <c r="A2531" s="1">
        <v>2016</v>
      </c>
      <c r="W2531" t="s">
        <v>16</v>
      </c>
      <c r="X2531" s="8" t="s">
        <v>19</v>
      </c>
      <c r="Z2531" s="8"/>
    </row>
    <row r="2532" spans="1:26" x14ac:dyDescent="0.25">
      <c r="A2532" s="1">
        <v>2016</v>
      </c>
      <c r="W2532" t="s">
        <v>16</v>
      </c>
      <c r="X2532" s="8" t="s">
        <v>19</v>
      </c>
      <c r="Z2532" s="8"/>
    </row>
    <row r="2533" spans="1:26" x14ac:dyDescent="0.25">
      <c r="A2533" s="1">
        <v>2016</v>
      </c>
      <c r="W2533" t="s">
        <v>16</v>
      </c>
      <c r="X2533" s="8" t="s">
        <v>19</v>
      </c>
      <c r="Z2533" s="8"/>
    </row>
    <row r="2534" spans="1:26" x14ac:dyDescent="0.25">
      <c r="A2534" s="1">
        <v>2016</v>
      </c>
      <c r="W2534" t="s">
        <v>16</v>
      </c>
      <c r="X2534" s="8" t="s">
        <v>19</v>
      </c>
      <c r="Z2534" s="8"/>
    </row>
    <row r="2535" spans="1:26" x14ac:dyDescent="0.25">
      <c r="A2535" s="1">
        <v>2016</v>
      </c>
      <c r="W2535" t="s">
        <v>16</v>
      </c>
      <c r="X2535" s="8" t="s">
        <v>19</v>
      </c>
      <c r="Z2535" s="8"/>
    </row>
    <row r="2536" spans="1:26" x14ac:dyDescent="0.25">
      <c r="A2536" s="1">
        <v>2016</v>
      </c>
      <c r="W2536" t="s">
        <v>16</v>
      </c>
      <c r="X2536" s="8" t="s">
        <v>19</v>
      </c>
      <c r="Z2536" s="8"/>
    </row>
    <row r="2537" spans="1:26" x14ac:dyDescent="0.25">
      <c r="A2537" s="1">
        <v>2016</v>
      </c>
      <c r="W2537" t="s">
        <v>16</v>
      </c>
      <c r="X2537" s="8" t="s">
        <v>19</v>
      </c>
      <c r="Z2537" s="8"/>
    </row>
    <row r="2538" spans="1:26" x14ac:dyDescent="0.25">
      <c r="A2538" s="1">
        <v>2016</v>
      </c>
      <c r="W2538" t="s">
        <v>16</v>
      </c>
      <c r="X2538" s="8" t="s">
        <v>19</v>
      </c>
      <c r="Z2538" s="8"/>
    </row>
    <row r="2539" spans="1:26" x14ac:dyDescent="0.25">
      <c r="A2539" s="1">
        <v>2016</v>
      </c>
      <c r="W2539" t="s">
        <v>16</v>
      </c>
      <c r="X2539" s="8" t="s">
        <v>19</v>
      </c>
      <c r="Z2539" s="8"/>
    </row>
    <row r="2540" spans="1:26" x14ac:dyDescent="0.25">
      <c r="A2540" s="1">
        <v>2016</v>
      </c>
      <c r="W2540" t="s">
        <v>16</v>
      </c>
      <c r="X2540" s="8" t="s">
        <v>19</v>
      </c>
      <c r="Z2540" s="8"/>
    </row>
    <row r="2541" spans="1:26" x14ac:dyDescent="0.25">
      <c r="A2541" s="1">
        <v>2016</v>
      </c>
      <c r="W2541" t="s">
        <v>16</v>
      </c>
      <c r="X2541" s="8" t="s">
        <v>19</v>
      </c>
      <c r="Z2541" s="8"/>
    </row>
    <row r="2542" spans="1:26" x14ac:dyDescent="0.25">
      <c r="A2542" s="1">
        <v>2016</v>
      </c>
      <c r="W2542" t="s">
        <v>16</v>
      </c>
      <c r="X2542" s="8" t="s">
        <v>19</v>
      </c>
      <c r="Z2542" s="8"/>
    </row>
    <row r="2543" spans="1:26" x14ac:dyDescent="0.25">
      <c r="A2543" s="1">
        <v>2016</v>
      </c>
      <c r="W2543" t="s">
        <v>16</v>
      </c>
      <c r="X2543" s="8" t="s">
        <v>19</v>
      </c>
      <c r="Z2543" s="8"/>
    </row>
    <row r="2544" spans="1:26" x14ac:dyDescent="0.25">
      <c r="A2544" s="1">
        <v>2016</v>
      </c>
      <c r="W2544" t="s">
        <v>16</v>
      </c>
      <c r="X2544" s="8" t="s">
        <v>19</v>
      </c>
      <c r="Z2544" s="8"/>
    </row>
    <row r="2545" spans="1:26" x14ac:dyDescent="0.25">
      <c r="A2545" s="1">
        <v>2016</v>
      </c>
      <c r="W2545" t="s">
        <v>16</v>
      </c>
      <c r="X2545" s="8" t="s">
        <v>19</v>
      </c>
      <c r="Z2545" s="8"/>
    </row>
    <row r="2546" spans="1:26" x14ac:dyDescent="0.25">
      <c r="A2546" s="1">
        <v>2016</v>
      </c>
      <c r="W2546" t="s">
        <v>16</v>
      </c>
      <c r="X2546" s="8" t="s">
        <v>19</v>
      </c>
      <c r="Z2546" s="8"/>
    </row>
    <row r="2547" spans="1:26" x14ac:dyDescent="0.25">
      <c r="A2547" s="1">
        <v>2016</v>
      </c>
      <c r="W2547" t="s">
        <v>16</v>
      </c>
      <c r="X2547" s="8" t="s">
        <v>19</v>
      </c>
      <c r="Z2547" s="8"/>
    </row>
    <row r="2548" spans="1:26" x14ac:dyDescent="0.25">
      <c r="A2548" s="1">
        <v>2016</v>
      </c>
      <c r="W2548" t="s">
        <v>16</v>
      </c>
      <c r="X2548" s="8" t="s">
        <v>19</v>
      </c>
      <c r="Z2548" s="8"/>
    </row>
    <row r="2549" spans="1:26" x14ac:dyDescent="0.25">
      <c r="A2549" s="1">
        <v>2016</v>
      </c>
      <c r="W2549" t="s">
        <v>16</v>
      </c>
      <c r="X2549" s="8" t="s">
        <v>19</v>
      </c>
      <c r="Z2549" s="8"/>
    </row>
    <row r="2550" spans="1:26" x14ac:dyDescent="0.25">
      <c r="A2550" s="1">
        <v>2016</v>
      </c>
      <c r="W2550" t="s">
        <v>16</v>
      </c>
      <c r="X2550" s="8" t="s">
        <v>19</v>
      </c>
      <c r="Z2550" s="8"/>
    </row>
    <row r="2551" spans="1:26" x14ac:dyDescent="0.25">
      <c r="A2551" s="1">
        <v>2016</v>
      </c>
      <c r="W2551" t="s">
        <v>16</v>
      </c>
      <c r="X2551" s="8" t="s">
        <v>19</v>
      </c>
      <c r="Z2551" s="8"/>
    </row>
    <row r="2552" spans="1:26" x14ac:dyDescent="0.25">
      <c r="A2552" s="1">
        <v>2016</v>
      </c>
      <c r="W2552" t="s">
        <v>16</v>
      </c>
      <c r="X2552" s="8" t="s">
        <v>19</v>
      </c>
      <c r="Z2552" s="8"/>
    </row>
    <row r="2553" spans="1:26" x14ac:dyDescent="0.25">
      <c r="A2553" s="1">
        <v>2016</v>
      </c>
      <c r="W2553" t="s">
        <v>16</v>
      </c>
      <c r="X2553" s="8" t="s">
        <v>19</v>
      </c>
      <c r="Z2553" s="8"/>
    </row>
    <row r="2554" spans="1:26" x14ac:dyDescent="0.25">
      <c r="A2554" s="1">
        <v>2016</v>
      </c>
      <c r="W2554" t="s">
        <v>16</v>
      </c>
      <c r="X2554" s="8" t="s">
        <v>19</v>
      </c>
      <c r="Z2554" s="8"/>
    </row>
    <row r="2555" spans="1:26" x14ac:dyDescent="0.25">
      <c r="A2555" s="1">
        <v>2016</v>
      </c>
      <c r="W2555" t="s">
        <v>16</v>
      </c>
      <c r="X2555" s="8" t="s">
        <v>19</v>
      </c>
      <c r="Z2555" s="8"/>
    </row>
    <row r="2556" spans="1:26" x14ac:dyDescent="0.25">
      <c r="A2556" s="1">
        <v>2016</v>
      </c>
      <c r="W2556" t="s">
        <v>16</v>
      </c>
      <c r="X2556" s="8" t="s">
        <v>19</v>
      </c>
      <c r="Z2556" s="8"/>
    </row>
    <row r="2557" spans="1:26" x14ac:dyDescent="0.25">
      <c r="A2557" s="1">
        <v>2016</v>
      </c>
      <c r="W2557" t="s">
        <v>16</v>
      </c>
      <c r="X2557" s="8" t="s">
        <v>19</v>
      </c>
      <c r="Z2557" s="8"/>
    </row>
    <row r="2558" spans="1:26" x14ac:dyDescent="0.25">
      <c r="A2558" s="1">
        <v>2016</v>
      </c>
      <c r="W2558" t="s">
        <v>16</v>
      </c>
      <c r="X2558" s="8" t="s">
        <v>19</v>
      </c>
      <c r="Z2558" s="8"/>
    </row>
    <row r="2559" spans="1:26" x14ac:dyDescent="0.25">
      <c r="A2559" s="1">
        <v>2016</v>
      </c>
      <c r="W2559" t="s">
        <v>16</v>
      </c>
      <c r="X2559" s="8" t="s">
        <v>19</v>
      </c>
      <c r="Z2559" s="8"/>
    </row>
    <row r="2560" spans="1:26" x14ac:dyDescent="0.25">
      <c r="A2560" s="1">
        <v>2016</v>
      </c>
      <c r="W2560" t="s">
        <v>16</v>
      </c>
      <c r="X2560" s="8" t="s">
        <v>19</v>
      </c>
      <c r="Z2560" s="8"/>
    </row>
    <row r="2561" spans="1:26" x14ac:dyDescent="0.25">
      <c r="A2561" s="1">
        <v>2016</v>
      </c>
      <c r="W2561" t="s">
        <v>16</v>
      </c>
      <c r="X2561" s="8" t="s">
        <v>19</v>
      </c>
      <c r="Z2561" s="8"/>
    </row>
    <row r="2562" spans="1:26" x14ac:dyDescent="0.25">
      <c r="A2562" s="1">
        <v>2016</v>
      </c>
      <c r="W2562" t="s">
        <v>16</v>
      </c>
      <c r="X2562" s="8" t="s">
        <v>19</v>
      </c>
      <c r="Z2562" s="8"/>
    </row>
    <row r="2563" spans="1:26" x14ac:dyDescent="0.25">
      <c r="A2563" s="1">
        <v>2016</v>
      </c>
      <c r="W2563" t="s">
        <v>16</v>
      </c>
      <c r="X2563" s="8" t="s">
        <v>19</v>
      </c>
      <c r="Z2563" s="8"/>
    </row>
    <row r="2564" spans="1:26" x14ac:dyDescent="0.25">
      <c r="A2564" s="1">
        <v>2016</v>
      </c>
      <c r="W2564" t="s">
        <v>16</v>
      </c>
      <c r="X2564" s="8" t="s">
        <v>19</v>
      </c>
      <c r="Z2564" s="8"/>
    </row>
    <row r="2565" spans="1:26" x14ac:dyDescent="0.25">
      <c r="A2565" s="1">
        <v>2016</v>
      </c>
      <c r="W2565" t="s">
        <v>16</v>
      </c>
      <c r="X2565" s="8" t="s">
        <v>19</v>
      </c>
      <c r="Z2565" s="8"/>
    </row>
    <row r="2566" spans="1:26" x14ac:dyDescent="0.25">
      <c r="A2566" s="1">
        <v>2016</v>
      </c>
      <c r="W2566" t="s">
        <v>16</v>
      </c>
      <c r="X2566" s="8" t="s">
        <v>19</v>
      </c>
      <c r="Z2566" s="8"/>
    </row>
    <row r="2567" spans="1:26" x14ac:dyDescent="0.25">
      <c r="A2567" s="1">
        <v>2016</v>
      </c>
      <c r="W2567" t="s">
        <v>16</v>
      </c>
      <c r="X2567" s="8" t="s">
        <v>19</v>
      </c>
      <c r="Z2567" s="8"/>
    </row>
    <row r="2568" spans="1:26" x14ac:dyDescent="0.25">
      <c r="A2568" s="1">
        <v>2016</v>
      </c>
      <c r="W2568" t="s">
        <v>16</v>
      </c>
      <c r="X2568" s="8" t="s">
        <v>19</v>
      </c>
      <c r="Z2568" s="8"/>
    </row>
    <row r="2569" spans="1:26" x14ac:dyDescent="0.25">
      <c r="A2569" s="1">
        <v>2016</v>
      </c>
      <c r="W2569" t="s">
        <v>16</v>
      </c>
      <c r="X2569" s="8" t="s">
        <v>19</v>
      </c>
      <c r="Z2569" s="8"/>
    </row>
    <row r="2570" spans="1:26" x14ac:dyDescent="0.25">
      <c r="A2570" s="1">
        <v>2016</v>
      </c>
      <c r="W2570" t="s">
        <v>16</v>
      </c>
      <c r="X2570" s="8" t="s">
        <v>19</v>
      </c>
      <c r="Z2570" s="8"/>
    </row>
    <row r="2571" spans="1:26" x14ac:dyDescent="0.25">
      <c r="A2571" s="1">
        <v>2016</v>
      </c>
      <c r="W2571" t="s">
        <v>16</v>
      </c>
      <c r="X2571" s="8" t="s">
        <v>19</v>
      </c>
      <c r="Z2571" s="8"/>
    </row>
    <row r="2572" spans="1:26" x14ac:dyDescent="0.25">
      <c r="A2572" s="1">
        <v>2016</v>
      </c>
      <c r="W2572" t="s">
        <v>16</v>
      </c>
      <c r="X2572" s="8" t="s">
        <v>19</v>
      </c>
      <c r="Z2572" s="8"/>
    </row>
    <row r="2573" spans="1:26" x14ac:dyDescent="0.25">
      <c r="A2573" s="1">
        <v>2016</v>
      </c>
      <c r="W2573" t="s">
        <v>16</v>
      </c>
      <c r="X2573" s="8" t="s">
        <v>19</v>
      </c>
      <c r="Z2573" s="8"/>
    </row>
    <row r="2574" spans="1:26" x14ac:dyDescent="0.25">
      <c r="A2574" s="1">
        <v>2016</v>
      </c>
      <c r="W2574" t="s">
        <v>16</v>
      </c>
      <c r="X2574" s="8" t="s">
        <v>19</v>
      </c>
      <c r="Z2574" s="8"/>
    </row>
    <row r="2575" spans="1:26" x14ac:dyDescent="0.25">
      <c r="A2575" s="1">
        <v>2016</v>
      </c>
      <c r="W2575" t="s">
        <v>16</v>
      </c>
      <c r="X2575" s="8" t="s">
        <v>19</v>
      </c>
      <c r="Z2575" s="8"/>
    </row>
    <row r="2576" spans="1:26" x14ac:dyDescent="0.25">
      <c r="A2576" s="1">
        <v>2016</v>
      </c>
      <c r="W2576" t="s">
        <v>16</v>
      </c>
      <c r="X2576" s="8" t="s">
        <v>19</v>
      </c>
      <c r="Z2576" s="8"/>
    </row>
    <row r="2577" spans="1:26" x14ac:dyDescent="0.25">
      <c r="A2577" s="1">
        <v>2016</v>
      </c>
      <c r="W2577" t="s">
        <v>16</v>
      </c>
      <c r="X2577" s="8" t="s">
        <v>19</v>
      </c>
      <c r="Z2577" s="8"/>
    </row>
    <row r="2578" spans="1:26" x14ac:dyDescent="0.25">
      <c r="A2578" s="1">
        <v>2016</v>
      </c>
      <c r="W2578" t="s">
        <v>16</v>
      </c>
      <c r="X2578" s="8" t="s">
        <v>19</v>
      </c>
      <c r="Z2578" s="8"/>
    </row>
    <row r="2579" spans="1:26" x14ac:dyDescent="0.25">
      <c r="A2579" s="1">
        <v>2016</v>
      </c>
      <c r="W2579" t="s">
        <v>16</v>
      </c>
      <c r="X2579" s="8" t="s">
        <v>19</v>
      </c>
      <c r="Z2579" s="8"/>
    </row>
    <row r="2580" spans="1:26" x14ac:dyDescent="0.25">
      <c r="A2580" s="1">
        <v>2016</v>
      </c>
      <c r="W2580" t="s">
        <v>16</v>
      </c>
      <c r="X2580" s="8" t="s">
        <v>19</v>
      </c>
      <c r="Z2580" s="8"/>
    </row>
    <row r="2581" spans="1:26" x14ac:dyDescent="0.25">
      <c r="A2581" s="1">
        <v>2016</v>
      </c>
      <c r="W2581" t="s">
        <v>16</v>
      </c>
      <c r="X2581" s="8" t="s">
        <v>19</v>
      </c>
      <c r="Z2581" s="8"/>
    </row>
    <row r="2582" spans="1:26" x14ac:dyDescent="0.25">
      <c r="A2582" s="1">
        <v>2016</v>
      </c>
      <c r="W2582" t="s">
        <v>16</v>
      </c>
      <c r="X2582" s="8" t="s">
        <v>19</v>
      </c>
      <c r="Z2582" s="8"/>
    </row>
    <row r="2583" spans="1:26" x14ac:dyDescent="0.25">
      <c r="A2583" s="1">
        <v>2016</v>
      </c>
      <c r="W2583" t="s">
        <v>16</v>
      </c>
      <c r="X2583" s="8" t="s">
        <v>19</v>
      </c>
      <c r="Z2583" s="8"/>
    </row>
    <row r="2584" spans="1:26" x14ac:dyDescent="0.25">
      <c r="A2584" s="1">
        <v>2016</v>
      </c>
      <c r="W2584" t="s">
        <v>16</v>
      </c>
      <c r="X2584" s="8" t="s">
        <v>19</v>
      </c>
      <c r="Z2584" s="8"/>
    </row>
    <row r="2585" spans="1:26" x14ac:dyDescent="0.25">
      <c r="A2585" s="1">
        <v>2016</v>
      </c>
      <c r="W2585" t="s">
        <v>16</v>
      </c>
      <c r="X2585" s="8" t="s">
        <v>19</v>
      </c>
      <c r="Z2585" s="8"/>
    </row>
    <row r="2586" spans="1:26" x14ac:dyDescent="0.25">
      <c r="A2586" s="1">
        <v>2016</v>
      </c>
      <c r="W2586" t="s">
        <v>16</v>
      </c>
      <c r="X2586" s="8" t="s">
        <v>19</v>
      </c>
      <c r="Z2586" s="8"/>
    </row>
    <row r="2587" spans="1:26" x14ac:dyDescent="0.25">
      <c r="A2587" s="1">
        <v>2016</v>
      </c>
      <c r="W2587" t="s">
        <v>16</v>
      </c>
      <c r="X2587" s="8" t="s">
        <v>19</v>
      </c>
      <c r="Z2587" s="8"/>
    </row>
    <row r="2588" spans="1:26" x14ac:dyDescent="0.25">
      <c r="A2588" s="1">
        <v>2016</v>
      </c>
      <c r="W2588" t="s">
        <v>16</v>
      </c>
      <c r="X2588" s="8" t="s">
        <v>19</v>
      </c>
      <c r="Z2588" s="8"/>
    </row>
    <row r="2589" spans="1:26" x14ac:dyDescent="0.25">
      <c r="A2589" s="1">
        <v>2016</v>
      </c>
      <c r="W2589" t="s">
        <v>16</v>
      </c>
      <c r="X2589" s="8" t="s">
        <v>19</v>
      </c>
      <c r="Z2589" s="8"/>
    </row>
    <row r="2590" spans="1:26" x14ac:dyDescent="0.25">
      <c r="A2590" s="1">
        <v>2016</v>
      </c>
      <c r="W2590" t="s">
        <v>16</v>
      </c>
      <c r="X2590" s="8" t="s">
        <v>19</v>
      </c>
      <c r="Z2590" s="8"/>
    </row>
    <row r="2591" spans="1:26" x14ac:dyDescent="0.25">
      <c r="A2591" s="1">
        <v>2016</v>
      </c>
      <c r="W2591" t="s">
        <v>16</v>
      </c>
      <c r="X2591" s="8" t="s">
        <v>19</v>
      </c>
      <c r="Z2591" s="8"/>
    </row>
    <row r="2592" spans="1:26" x14ac:dyDescent="0.25">
      <c r="A2592" s="1">
        <v>2016</v>
      </c>
      <c r="W2592" t="s">
        <v>16</v>
      </c>
      <c r="X2592" s="8" t="s">
        <v>19</v>
      </c>
      <c r="Z2592" s="8"/>
    </row>
    <row r="2593" spans="1:26" x14ac:dyDescent="0.25">
      <c r="A2593" s="1">
        <v>2016</v>
      </c>
      <c r="W2593" t="s">
        <v>16</v>
      </c>
      <c r="X2593" s="8" t="s">
        <v>19</v>
      </c>
      <c r="Z2593" s="8"/>
    </row>
    <row r="2594" spans="1:26" x14ac:dyDescent="0.25">
      <c r="A2594" s="1">
        <v>2016</v>
      </c>
      <c r="W2594" t="s">
        <v>16</v>
      </c>
      <c r="X2594" s="8" t="s">
        <v>19</v>
      </c>
      <c r="Z2594" s="8"/>
    </row>
    <row r="2595" spans="1:26" x14ac:dyDescent="0.25">
      <c r="A2595" s="1">
        <v>2016</v>
      </c>
      <c r="W2595" t="s">
        <v>16</v>
      </c>
      <c r="X2595" s="8" t="s">
        <v>19</v>
      </c>
      <c r="Z2595" s="8"/>
    </row>
    <row r="2596" spans="1:26" x14ac:dyDescent="0.25">
      <c r="A2596" s="1">
        <v>2016</v>
      </c>
      <c r="W2596" t="s">
        <v>16</v>
      </c>
      <c r="X2596" s="8" t="s">
        <v>19</v>
      </c>
      <c r="Z2596" s="8"/>
    </row>
    <row r="2597" spans="1:26" x14ac:dyDescent="0.25">
      <c r="A2597" s="1">
        <v>2016</v>
      </c>
      <c r="W2597" t="s">
        <v>16</v>
      </c>
      <c r="X2597" s="8" t="s">
        <v>19</v>
      </c>
      <c r="Z2597" s="8"/>
    </row>
    <row r="2598" spans="1:26" x14ac:dyDescent="0.25">
      <c r="A2598" s="1">
        <v>2016</v>
      </c>
      <c r="W2598" t="s">
        <v>16</v>
      </c>
      <c r="X2598" s="8" t="s">
        <v>19</v>
      </c>
      <c r="Z2598" s="8"/>
    </row>
    <row r="2599" spans="1:26" x14ac:dyDescent="0.25">
      <c r="A2599" s="1">
        <v>2016</v>
      </c>
      <c r="W2599" t="s">
        <v>16</v>
      </c>
      <c r="X2599" s="8" t="s">
        <v>19</v>
      </c>
      <c r="Z2599" s="8"/>
    </row>
    <row r="2600" spans="1:26" x14ac:dyDescent="0.25">
      <c r="A2600" s="1">
        <v>2016</v>
      </c>
      <c r="W2600" t="s">
        <v>16</v>
      </c>
      <c r="X2600" s="8" t="s">
        <v>19</v>
      </c>
      <c r="Z2600" s="8"/>
    </row>
    <row r="2601" spans="1:26" x14ac:dyDescent="0.25">
      <c r="A2601" s="1">
        <v>2016</v>
      </c>
      <c r="W2601" t="s">
        <v>16</v>
      </c>
      <c r="X2601" s="8" t="s">
        <v>19</v>
      </c>
      <c r="Z2601" s="8"/>
    </row>
    <row r="2602" spans="1:26" x14ac:dyDescent="0.25">
      <c r="A2602" s="1">
        <v>2016</v>
      </c>
      <c r="W2602" t="s">
        <v>16</v>
      </c>
      <c r="X2602" s="8" t="s">
        <v>19</v>
      </c>
      <c r="Z2602" s="8"/>
    </row>
    <row r="2603" spans="1:26" x14ac:dyDescent="0.25">
      <c r="A2603" s="1">
        <v>2016</v>
      </c>
      <c r="W2603" t="s">
        <v>16</v>
      </c>
      <c r="X2603" s="8" t="s">
        <v>19</v>
      </c>
      <c r="Z2603" s="8"/>
    </row>
    <row r="2604" spans="1:26" x14ac:dyDescent="0.25">
      <c r="A2604" s="1">
        <v>2016</v>
      </c>
      <c r="W2604" t="s">
        <v>16</v>
      </c>
      <c r="X2604" s="8" t="s">
        <v>19</v>
      </c>
      <c r="Z2604" s="8"/>
    </row>
    <row r="2605" spans="1:26" x14ac:dyDescent="0.25">
      <c r="A2605" s="1">
        <v>2016</v>
      </c>
      <c r="W2605" t="s">
        <v>16</v>
      </c>
      <c r="X2605" s="8" t="s">
        <v>19</v>
      </c>
      <c r="Z2605" s="8"/>
    </row>
    <row r="2606" spans="1:26" x14ac:dyDescent="0.25">
      <c r="A2606" s="1">
        <v>2016</v>
      </c>
      <c r="W2606" t="s">
        <v>16</v>
      </c>
      <c r="X2606" s="8" t="s">
        <v>19</v>
      </c>
      <c r="Z2606" s="8"/>
    </row>
    <row r="2607" spans="1:26" x14ac:dyDescent="0.25">
      <c r="A2607" s="1">
        <v>2016</v>
      </c>
      <c r="W2607" t="s">
        <v>16</v>
      </c>
      <c r="X2607" s="8" t="s">
        <v>19</v>
      </c>
      <c r="Z2607" s="8"/>
    </row>
    <row r="2608" spans="1:26" x14ac:dyDescent="0.25">
      <c r="A2608" s="1">
        <v>2016</v>
      </c>
      <c r="W2608" t="s">
        <v>16</v>
      </c>
      <c r="X2608" s="8" t="s">
        <v>19</v>
      </c>
      <c r="Z2608" s="8"/>
    </row>
    <row r="2609" spans="1:26" x14ac:dyDescent="0.25">
      <c r="A2609" s="1">
        <v>2016</v>
      </c>
      <c r="W2609" t="s">
        <v>16</v>
      </c>
      <c r="X2609" s="8" t="s">
        <v>19</v>
      </c>
      <c r="Z2609" s="8"/>
    </row>
    <row r="2610" spans="1:26" x14ac:dyDescent="0.25">
      <c r="A2610" s="1">
        <v>2016</v>
      </c>
      <c r="W2610" t="s">
        <v>16</v>
      </c>
      <c r="X2610" s="8" t="s">
        <v>19</v>
      </c>
      <c r="Z2610" s="8"/>
    </row>
    <row r="2611" spans="1:26" x14ac:dyDescent="0.25">
      <c r="A2611" s="1">
        <v>2016</v>
      </c>
      <c r="W2611" t="s">
        <v>16</v>
      </c>
      <c r="X2611" s="8" t="s">
        <v>19</v>
      </c>
      <c r="Z2611" s="8"/>
    </row>
    <row r="2612" spans="1:26" x14ac:dyDescent="0.25">
      <c r="A2612" s="1">
        <v>2016</v>
      </c>
      <c r="W2612" t="s">
        <v>16</v>
      </c>
      <c r="X2612" s="8" t="s">
        <v>19</v>
      </c>
      <c r="Z2612" s="8"/>
    </row>
    <row r="2613" spans="1:26" x14ac:dyDescent="0.25">
      <c r="A2613" s="1">
        <v>2016</v>
      </c>
      <c r="W2613" t="s">
        <v>16</v>
      </c>
      <c r="X2613" s="8" t="s">
        <v>19</v>
      </c>
      <c r="Z2613" s="8"/>
    </row>
    <row r="2614" spans="1:26" x14ac:dyDescent="0.25">
      <c r="A2614" s="1">
        <v>2016</v>
      </c>
      <c r="W2614" t="s">
        <v>16</v>
      </c>
      <c r="X2614" s="8" t="s">
        <v>19</v>
      </c>
      <c r="Z2614" s="8"/>
    </row>
    <row r="2615" spans="1:26" x14ac:dyDescent="0.25">
      <c r="A2615" s="1">
        <v>2016</v>
      </c>
      <c r="W2615" t="s">
        <v>16</v>
      </c>
      <c r="X2615" s="8" t="s">
        <v>19</v>
      </c>
      <c r="Z2615" s="8"/>
    </row>
    <row r="2616" spans="1:26" x14ac:dyDescent="0.25">
      <c r="A2616" s="1">
        <v>2016</v>
      </c>
      <c r="W2616" t="s">
        <v>16</v>
      </c>
      <c r="X2616" s="8" t="s">
        <v>19</v>
      </c>
      <c r="Z2616" s="8"/>
    </row>
    <row r="2617" spans="1:26" x14ac:dyDescent="0.25">
      <c r="A2617" s="1">
        <v>2016</v>
      </c>
      <c r="W2617" t="s">
        <v>16</v>
      </c>
      <c r="X2617" s="8" t="s">
        <v>19</v>
      </c>
      <c r="Z2617" s="8"/>
    </row>
    <row r="2618" spans="1:26" x14ac:dyDescent="0.25">
      <c r="A2618" s="1">
        <v>2016</v>
      </c>
      <c r="W2618" t="s">
        <v>16</v>
      </c>
      <c r="X2618" s="8" t="s">
        <v>19</v>
      </c>
      <c r="Z2618" s="8"/>
    </row>
    <row r="2619" spans="1:26" x14ac:dyDescent="0.25">
      <c r="A2619" s="1">
        <v>2016</v>
      </c>
      <c r="W2619" t="s">
        <v>16</v>
      </c>
      <c r="X2619" s="8" t="s">
        <v>19</v>
      </c>
      <c r="Z2619" s="8"/>
    </row>
    <row r="2620" spans="1:26" x14ac:dyDescent="0.25">
      <c r="A2620" s="1">
        <v>2016</v>
      </c>
      <c r="W2620" t="s">
        <v>16</v>
      </c>
      <c r="X2620" s="8" t="s">
        <v>19</v>
      </c>
      <c r="Z2620" s="8"/>
    </row>
    <row r="2621" spans="1:26" x14ac:dyDescent="0.25">
      <c r="A2621" s="1">
        <v>2016</v>
      </c>
      <c r="W2621" t="s">
        <v>16</v>
      </c>
      <c r="X2621" s="8" t="s">
        <v>19</v>
      </c>
      <c r="Z2621" s="8"/>
    </row>
    <row r="2622" spans="1:26" x14ac:dyDescent="0.25">
      <c r="A2622" s="1">
        <v>2016</v>
      </c>
      <c r="W2622" t="s">
        <v>16</v>
      </c>
      <c r="X2622" s="8" t="s">
        <v>19</v>
      </c>
      <c r="Z2622" s="8"/>
    </row>
    <row r="2623" spans="1:26" x14ac:dyDescent="0.25">
      <c r="A2623" s="1">
        <v>2016</v>
      </c>
      <c r="W2623" t="s">
        <v>16</v>
      </c>
      <c r="X2623" s="8" t="s">
        <v>19</v>
      </c>
      <c r="Z2623" s="8"/>
    </row>
    <row r="2624" spans="1:26" x14ac:dyDescent="0.25">
      <c r="A2624" s="1">
        <v>2016</v>
      </c>
      <c r="W2624" t="s">
        <v>16</v>
      </c>
      <c r="X2624" s="8" t="s">
        <v>19</v>
      </c>
      <c r="Z2624" s="8"/>
    </row>
    <row r="2625" spans="1:26" x14ac:dyDescent="0.25">
      <c r="A2625" s="1">
        <v>2016</v>
      </c>
      <c r="W2625" t="s">
        <v>16</v>
      </c>
      <c r="X2625" s="8" t="s">
        <v>19</v>
      </c>
      <c r="Z2625" s="8"/>
    </row>
    <row r="2626" spans="1:26" x14ac:dyDescent="0.25">
      <c r="A2626" s="1">
        <v>2016</v>
      </c>
      <c r="W2626" t="s">
        <v>16</v>
      </c>
      <c r="X2626" s="8" t="s">
        <v>19</v>
      </c>
      <c r="Z2626" s="8"/>
    </row>
    <row r="2627" spans="1:26" x14ac:dyDescent="0.25">
      <c r="A2627" s="1">
        <v>2016</v>
      </c>
      <c r="W2627" t="s">
        <v>16</v>
      </c>
      <c r="X2627" s="8" t="s">
        <v>19</v>
      </c>
      <c r="Z2627" s="8"/>
    </row>
    <row r="2628" spans="1:26" x14ac:dyDescent="0.25">
      <c r="A2628" s="1">
        <v>2016</v>
      </c>
      <c r="W2628" t="s">
        <v>16</v>
      </c>
      <c r="X2628" s="8" t="s">
        <v>19</v>
      </c>
      <c r="Z2628" s="8"/>
    </row>
    <row r="2629" spans="1:26" x14ac:dyDescent="0.25">
      <c r="A2629" s="1">
        <v>2016</v>
      </c>
      <c r="W2629" t="s">
        <v>16</v>
      </c>
      <c r="X2629" s="8" t="s">
        <v>19</v>
      </c>
      <c r="Z2629" s="8"/>
    </row>
    <row r="2630" spans="1:26" x14ac:dyDescent="0.25">
      <c r="A2630" s="1">
        <v>2016</v>
      </c>
      <c r="W2630" t="s">
        <v>16</v>
      </c>
      <c r="X2630" s="8" t="s">
        <v>19</v>
      </c>
      <c r="Z2630" s="8"/>
    </row>
    <row r="2631" spans="1:26" x14ac:dyDescent="0.25">
      <c r="A2631" s="1">
        <v>2016</v>
      </c>
      <c r="W2631" t="s">
        <v>16</v>
      </c>
      <c r="X2631" s="8" t="s">
        <v>19</v>
      </c>
      <c r="Z2631" s="8"/>
    </row>
    <row r="2632" spans="1:26" x14ac:dyDescent="0.25">
      <c r="A2632" s="1">
        <v>2016</v>
      </c>
      <c r="W2632" t="s">
        <v>16</v>
      </c>
      <c r="X2632" s="8" t="s">
        <v>19</v>
      </c>
      <c r="Z2632" s="8"/>
    </row>
    <row r="2633" spans="1:26" x14ac:dyDescent="0.25">
      <c r="A2633" s="1">
        <v>2016</v>
      </c>
      <c r="W2633" t="s">
        <v>16</v>
      </c>
      <c r="X2633" s="8" t="s">
        <v>19</v>
      </c>
      <c r="Z2633" s="8"/>
    </row>
    <row r="2634" spans="1:26" x14ac:dyDescent="0.25">
      <c r="A2634" s="1">
        <v>2016</v>
      </c>
      <c r="W2634" t="s">
        <v>16</v>
      </c>
      <c r="X2634" s="8" t="s">
        <v>19</v>
      </c>
      <c r="Z2634" s="8"/>
    </row>
    <row r="2635" spans="1:26" x14ac:dyDescent="0.25">
      <c r="A2635" s="1">
        <v>2016</v>
      </c>
      <c r="W2635" t="s">
        <v>16</v>
      </c>
      <c r="X2635" s="8" t="s">
        <v>19</v>
      </c>
      <c r="Z2635" s="8"/>
    </row>
    <row r="2636" spans="1:26" x14ac:dyDescent="0.25">
      <c r="A2636" s="1">
        <v>2016</v>
      </c>
      <c r="W2636" t="s">
        <v>16</v>
      </c>
      <c r="X2636" s="8" t="s">
        <v>19</v>
      </c>
      <c r="Z2636" s="8"/>
    </row>
    <row r="2637" spans="1:26" x14ac:dyDescent="0.25">
      <c r="A2637" s="1">
        <v>2016</v>
      </c>
      <c r="W2637" t="s">
        <v>16</v>
      </c>
      <c r="X2637" s="8" t="s">
        <v>19</v>
      </c>
      <c r="Z2637" s="8"/>
    </row>
    <row r="2638" spans="1:26" x14ac:dyDescent="0.25">
      <c r="A2638" s="1">
        <v>2016</v>
      </c>
      <c r="W2638" t="s">
        <v>16</v>
      </c>
      <c r="X2638" s="8" t="s">
        <v>19</v>
      </c>
      <c r="Z2638" s="8"/>
    </row>
    <row r="2639" spans="1:26" x14ac:dyDescent="0.25">
      <c r="A2639" s="1">
        <v>2016</v>
      </c>
      <c r="W2639" t="s">
        <v>16</v>
      </c>
      <c r="X2639" s="8" t="s">
        <v>19</v>
      </c>
      <c r="Z2639" s="8"/>
    </row>
    <row r="2640" spans="1:26" x14ac:dyDescent="0.25">
      <c r="A2640" s="1">
        <v>2016</v>
      </c>
      <c r="W2640" t="s">
        <v>16</v>
      </c>
      <c r="X2640" s="8" t="s">
        <v>19</v>
      </c>
      <c r="Z2640" s="8"/>
    </row>
    <row r="2641" spans="1:26" x14ac:dyDescent="0.25">
      <c r="A2641" s="1">
        <v>2016</v>
      </c>
      <c r="W2641" t="s">
        <v>16</v>
      </c>
      <c r="X2641" s="8" t="s">
        <v>19</v>
      </c>
      <c r="Z2641" s="8"/>
    </row>
    <row r="2642" spans="1:26" x14ac:dyDescent="0.25">
      <c r="A2642" s="1">
        <v>2016</v>
      </c>
      <c r="W2642" t="s">
        <v>16</v>
      </c>
      <c r="X2642" s="8" t="s">
        <v>19</v>
      </c>
      <c r="Z2642" s="8"/>
    </row>
    <row r="2643" spans="1:26" x14ac:dyDescent="0.25">
      <c r="A2643" s="1">
        <v>2016</v>
      </c>
      <c r="W2643" t="s">
        <v>16</v>
      </c>
      <c r="X2643" s="8" t="s">
        <v>19</v>
      </c>
      <c r="Z2643" s="8"/>
    </row>
    <row r="2644" spans="1:26" x14ac:dyDescent="0.25">
      <c r="A2644" s="1">
        <v>2016</v>
      </c>
      <c r="W2644" t="s">
        <v>16</v>
      </c>
      <c r="X2644" s="8" t="s">
        <v>19</v>
      </c>
      <c r="Z2644" s="8"/>
    </row>
    <row r="2645" spans="1:26" x14ac:dyDescent="0.25">
      <c r="A2645" s="1">
        <v>2016</v>
      </c>
      <c r="W2645" t="s">
        <v>16</v>
      </c>
      <c r="X2645" s="8" t="s">
        <v>19</v>
      </c>
      <c r="Z2645" s="8"/>
    </row>
    <row r="2646" spans="1:26" x14ac:dyDescent="0.25">
      <c r="A2646" s="1">
        <v>2016</v>
      </c>
      <c r="W2646" t="s">
        <v>16</v>
      </c>
      <c r="X2646" s="8" t="s">
        <v>19</v>
      </c>
      <c r="Z2646" s="8"/>
    </row>
    <row r="2647" spans="1:26" x14ac:dyDescent="0.25">
      <c r="A2647" s="1">
        <v>2016</v>
      </c>
      <c r="W2647" t="s">
        <v>16</v>
      </c>
      <c r="X2647" s="8" t="s">
        <v>19</v>
      </c>
      <c r="Z2647" s="8"/>
    </row>
    <row r="2648" spans="1:26" x14ac:dyDescent="0.25">
      <c r="A2648" s="1">
        <v>2016</v>
      </c>
      <c r="W2648" t="s">
        <v>16</v>
      </c>
      <c r="X2648" s="8" t="s">
        <v>19</v>
      </c>
      <c r="Z2648" s="8"/>
    </row>
    <row r="2649" spans="1:26" x14ac:dyDescent="0.25">
      <c r="A2649" s="1">
        <v>2016</v>
      </c>
      <c r="W2649" t="s">
        <v>16</v>
      </c>
      <c r="X2649" s="8" t="s">
        <v>19</v>
      </c>
      <c r="Z2649" s="8"/>
    </row>
    <row r="2650" spans="1:26" x14ac:dyDescent="0.25">
      <c r="A2650" s="1">
        <v>2016</v>
      </c>
      <c r="W2650" t="s">
        <v>16</v>
      </c>
      <c r="X2650" s="8" t="s">
        <v>19</v>
      </c>
      <c r="Z2650" s="8"/>
    </row>
    <row r="2651" spans="1:26" x14ac:dyDescent="0.25">
      <c r="A2651" s="1">
        <v>2016</v>
      </c>
      <c r="W2651" t="s">
        <v>16</v>
      </c>
      <c r="X2651" s="8" t="s">
        <v>19</v>
      </c>
      <c r="Z2651" s="8"/>
    </row>
    <row r="2652" spans="1:26" x14ac:dyDescent="0.25">
      <c r="A2652" s="1">
        <v>2016</v>
      </c>
      <c r="W2652" t="s">
        <v>16</v>
      </c>
      <c r="X2652" s="8" t="s">
        <v>19</v>
      </c>
      <c r="Z2652" s="8"/>
    </row>
    <row r="2653" spans="1:26" x14ac:dyDescent="0.25">
      <c r="A2653" s="1">
        <v>2016</v>
      </c>
      <c r="O2653">
        <v>-1.661E-2</v>
      </c>
      <c r="V2653">
        <v>-1.661E-2</v>
      </c>
      <c r="W2653" t="s">
        <v>16</v>
      </c>
      <c r="X2653" s="8" t="s">
        <v>19</v>
      </c>
      <c r="Z2653" s="8"/>
    </row>
    <row r="2654" spans="1:26" x14ac:dyDescent="0.25">
      <c r="A2654" s="1">
        <v>2016</v>
      </c>
      <c r="N2654">
        <v>-0.54851000000000005</v>
      </c>
      <c r="O2654">
        <v>-2.93736</v>
      </c>
      <c r="R2654">
        <v>-0.12422</v>
      </c>
      <c r="V2654">
        <v>-3.61009</v>
      </c>
      <c r="W2654" t="s">
        <v>16</v>
      </c>
      <c r="X2654" s="8" t="s">
        <v>19</v>
      </c>
      <c r="Z2654" s="8"/>
    </row>
    <row r="2655" spans="1:26" x14ac:dyDescent="0.25">
      <c r="A2655" s="1">
        <v>2016</v>
      </c>
      <c r="N2655">
        <v>-0.58260999999999996</v>
      </c>
      <c r="O2655">
        <v>-8.2970000000000002E-2</v>
      </c>
      <c r="P2655">
        <v>-0.16209000000000001</v>
      </c>
      <c r="R2655">
        <v>-0.1429</v>
      </c>
      <c r="V2655">
        <v>-0.97057000000000004</v>
      </c>
      <c r="W2655" t="s">
        <v>16</v>
      </c>
      <c r="X2655" s="8" t="s">
        <v>19</v>
      </c>
      <c r="Z2655" s="8"/>
    </row>
    <row r="2656" spans="1:26" x14ac:dyDescent="0.25">
      <c r="A2656" s="1">
        <v>2016</v>
      </c>
      <c r="N2656">
        <v>-1.6569499999999999</v>
      </c>
      <c r="O2656">
        <v>-3.3300000000000001E-3</v>
      </c>
      <c r="V2656">
        <v>-1.66028</v>
      </c>
      <c r="W2656" t="s">
        <v>16</v>
      </c>
      <c r="X2656" s="8" t="s">
        <v>19</v>
      </c>
      <c r="Z2656" s="8"/>
    </row>
    <row r="2657" spans="1:26" x14ac:dyDescent="0.25">
      <c r="A2657" s="1">
        <v>2016</v>
      </c>
      <c r="O2657">
        <v>-1.2999999999999999E-3</v>
      </c>
      <c r="P2657">
        <v>-7.9900000000000006E-3</v>
      </c>
      <c r="V2657">
        <v>-9.2899999999999996E-3</v>
      </c>
      <c r="W2657" t="s">
        <v>16</v>
      </c>
      <c r="X2657" s="8" t="s">
        <v>19</v>
      </c>
      <c r="Z2657" s="8"/>
    </row>
    <row r="2658" spans="1:26" x14ac:dyDescent="0.25">
      <c r="A2658" s="1">
        <v>2016</v>
      </c>
      <c r="O2658">
        <v>-0.21532999999999999</v>
      </c>
      <c r="V2658">
        <v>-0.21532999999999999</v>
      </c>
      <c r="W2658" t="s">
        <v>16</v>
      </c>
      <c r="X2658" s="8" t="s">
        <v>19</v>
      </c>
      <c r="Z2658" s="8"/>
    </row>
    <row r="2659" spans="1:26" x14ac:dyDescent="0.25">
      <c r="A2659" s="1">
        <v>2016</v>
      </c>
      <c r="N2659">
        <v>-5.0000000000000001E-3</v>
      </c>
      <c r="O2659">
        <v>-2.6790000000000001E-2</v>
      </c>
      <c r="P2659">
        <v>-8.4699999999999998E-2</v>
      </c>
      <c r="R2659">
        <v>-5.9500000000000004E-3</v>
      </c>
      <c r="V2659">
        <v>-0.12243999999999999</v>
      </c>
      <c r="W2659" t="s">
        <v>16</v>
      </c>
      <c r="X2659" s="8" t="s">
        <v>19</v>
      </c>
      <c r="Z2659" s="8"/>
    </row>
    <row r="2660" spans="1:26" x14ac:dyDescent="0.25">
      <c r="A2660" s="1">
        <v>2016</v>
      </c>
      <c r="N2660">
        <v>-0.99167000000000005</v>
      </c>
      <c r="O2660">
        <v>-4.0487299999999999</v>
      </c>
      <c r="P2660">
        <v>-0.14180000000000001</v>
      </c>
      <c r="R2660">
        <v>-0.42381999999999997</v>
      </c>
      <c r="V2660">
        <v>-5.60602</v>
      </c>
      <c r="W2660" t="s">
        <v>16</v>
      </c>
      <c r="X2660" s="8" t="s">
        <v>19</v>
      </c>
      <c r="Z2660" s="8"/>
    </row>
    <row r="2661" spans="1:26" x14ac:dyDescent="0.25">
      <c r="A2661" s="1">
        <v>2016</v>
      </c>
      <c r="N2661">
        <v>-2.001E-2</v>
      </c>
      <c r="O2661">
        <v>-2.0378500000000002</v>
      </c>
      <c r="P2661">
        <v>-0.30434</v>
      </c>
      <c r="R2661">
        <v>-2.8299999999999999E-2</v>
      </c>
      <c r="V2661">
        <v>-2.3904999999999998</v>
      </c>
      <c r="W2661" t="s">
        <v>16</v>
      </c>
      <c r="X2661" s="8" t="s">
        <v>19</v>
      </c>
      <c r="Z2661" s="8"/>
    </row>
    <row r="2662" spans="1:26" x14ac:dyDescent="0.25">
      <c r="A2662" s="1">
        <v>2016</v>
      </c>
      <c r="N2662">
        <v>-1.3239799999999999</v>
      </c>
      <c r="O2662">
        <v>-7.1630200000000004</v>
      </c>
      <c r="P2662">
        <v>-5.3420000000000002E-2</v>
      </c>
      <c r="R2662">
        <v>-0.30166999999999999</v>
      </c>
      <c r="V2662">
        <v>-8.8420900000000007</v>
      </c>
      <c r="W2662" t="s">
        <v>16</v>
      </c>
      <c r="X2662" s="8" t="s">
        <v>19</v>
      </c>
      <c r="Z2662" s="8"/>
    </row>
    <row r="2663" spans="1:26" x14ac:dyDescent="0.25">
      <c r="A2663" s="1">
        <v>2016</v>
      </c>
      <c r="N2663">
        <v>-4.7543699999999998</v>
      </c>
      <c r="O2663">
        <v>-4.4454399999999996</v>
      </c>
      <c r="P2663">
        <v>-0.50973999999999997</v>
      </c>
      <c r="R2663">
        <v>-1.2495799999999999</v>
      </c>
      <c r="V2663">
        <v>-10.95913</v>
      </c>
      <c r="W2663" t="s">
        <v>16</v>
      </c>
      <c r="X2663" s="8" t="s">
        <v>19</v>
      </c>
      <c r="Z2663" s="8"/>
    </row>
    <row r="2664" spans="1:26" x14ac:dyDescent="0.25">
      <c r="A2664" s="1">
        <v>2016</v>
      </c>
      <c r="N2664">
        <v>-2.2422800000000001</v>
      </c>
      <c r="O2664">
        <v>-7.1550000000000002E-2</v>
      </c>
      <c r="P2664">
        <v>-3.4632999999999998</v>
      </c>
      <c r="V2664">
        <v>-5.7771299999999997</v>
      </c>
      <c r="W2664" t="s">
        <v>16</v>
      </c>
      <c r="X2664" s="8" t="s">
        <v>19</v>
      </c>
      <c r="Z2664" s="8"/>
    </row>
    <row r="2665" spans="1:26" x14ac:dyDescent="0.25">
      <c r="A2665" s="1">
        <v>2016</v>
      </c>
      <c r="O2665">
        <v>-4.9680000000000002E-2</v>
      </c>
      <c r="P2665">
        <v>-0.30669999999999997</v>
      </c>
      <c r="V2665">
        <v>-0.35637999999999997</v>
      </c>
      <c r="W2665" t="s">
        <v>16</v>
      </c>
      <c r="X2665" s="8" t="s">
        <v>19</v>
      </c>
      <c r="Z2665" s="8"/>
    </row>
    <row r="2666" spans="1:26" x14ac:dyDescent="0.25">
      <c r="A2666" s="1">
        <v>2016</v>
      </c>
      <c r="R2666">
        <v>-1.039E-2</v>
      </c>
      <c r="V2666">
        <v>-1.039E-2</v>
      </c>
      <c r="W2666" t="s">
        <v>16</v>
      </c>
      <c r="X2666" s="8" t="s">
        <v>19</v>
      </c>
      <c r="Z2666" s="8"/>
    </row>
    <row r="2667" spans="1:26" x14ac:dyDescent="0.25">
      <c r="A2667" s="1">
        <v>2016</v>
      </c>
      <c r="N2667">
        <v>-0.66332000000000002</v>
      </c>
      <c r="O2667">
        <v>-0.15523999999999999</v>
      </c>
      <c r="P2667">
        <v>-8.3239999999999995E-2</v>
      </c>
      <c r="V2667">
        <v>-0.90180000000000005</v>
      </c>
      <c r="W2667" t="s">
        <v>16</v>
      </c>
      <c r="X2667" s="8" t="s">
        <v>19</v>
      </c>
      <c r="Z2667" s="8"/>
    </row>
    <row r="2668" spans="1:26" x14ac:dyDescent="0.25">
      <c r="A2668" s="1">
        <v>2016</v>
      </c>
      <c r="O2668">
        <v>-1.28555</v>
      </c>
      <c r="V2668">
        <v>-1.28555</v>
      </c>
      <c r="W2668" t="s">
        <v>16</v>
      </c>
      <c r="X2668" s="8" t="s">
        <v>19</v>
      </c>
      <c r="Z2668" s="8"/>
    </row>
    <row r="2669" spans="1:26" x14ac:dyDescent="0.25">
      <c r="A2669" s="1">
        <v>2016</v>
      </c>
      <c r="N2669">
        <v>-0.82006000000000001</v>
      </c>
      <c r="O2669">
        <v>-4.3941400000000002</v>
      </c>
      <c r="P2669">
        <v>-13.89105</v>
      </c>
      <c r="R2669">
        <v>-0.97558</v>
      </c>
      <c r="V2669">
        <v>-20.080829999999999</v>
      </c>
      <c r="W2669" t="s">
        <v>16</v>
      </c>
      <c r="X2669" s="8" t="s">
        <v>19</v>
      </c>
      <c r="Z2669" s="8"/>
    </row>
    <row r="2670" spans="1:26" x14ac:dyDescent="0.25">
      <c r="A2670" s="1">
        <v>2016</v>
      </c>
      <c r="N2670">
        <v>-3.9649999999999999</v>
      </c>
      <c r="O2670">
        <v>-12.57925</v>
      </c>
      <c r="P2670">
        <v>-11.2896</v>
      </c>
      <c r="R2670">
        <v>-1.7186699999999999</v>
      </c>
      <c r="V2670">
        <v>-29.552520000000001</v>
      </c>
      <c r="W2670" t="s">
        <v>16</v>
      </c>
      <c r="X2670" s="8" t="s">
        <v>19</v>
      </c>
      <c r="Z2670" s="8"/>
    </row>
    <row r="2671" spans="1:26" x14ac:dyDescent="0.25">
      <c r="A2671" s="1">
        <v>2016</v>
      </c>
      <c r="N2671">
        <v>-0.26828000000000002</v>
      </c>
      <c r="O2671">
        <v>-5.6599999999999998E-2</v>
      </c>
      <c r="V2671">
        <v>-0.32488</v>
      </c>
      <c r="W2671" t="s">
        <v>16</v>
      </c>
      <c r="X2671" s="8" t="s">
        <v>19</v>
      </c>
      <c r="Z2671" s="8"/>
    </row>
    <row r="2672" spans="1:26" x14ac:dyDescent="0.25">
      <c r="A2672" s="1">
        <v>2016</v>
      </c>
      <c r="N2672">
        <v>-3.7199499999999999</v>
      </c>
      <c r="O2672">
        <v>-0.25192999999999999</v>
      </c>
      <c r="P2672">
        <v>-0.19538</v>
      </c>
      <c r="R2672">
        <v>-1.00973</v>
      </c>
      <c r="V2672">
        <v>-5.17699</v>
      </c>
      <c r="W2672" t="s">
        <v>16</v>
      </c>
      <c r="X2672" s="8" t="s">
        <v>19</v>
      </c>
      <c r="Z2672" s="8"/>
    </row>
    <row r="2673" spans="1:26" x14ac:dyDescent="0.25">
      <c r="A2673" s="1">
        <v>2016</v>
      </c>
      <c r="N2673">
        <v>-10.768359999999999</v>
      </c>
      <c r="O2673">
        <v>-7.0525900000000004</v>
      </c>
      <c r="P2673">
        <v>-3.9365199999999998</v>
      </c>
      <c r="R2673">
        <v>1.2800000000000001E-3</v>
      </c>
      <c r="V2673">
        <v>-21.75619</v>
      </c>
      <c r="W2673" t="s">
        <v>16</v>
      </c>
      <c r="X2673" s="8" t="s">
        <v>19</v>
      </c>
      <c r="Z2673" s="8"/>
    </row>
    <row r="2674" spans="1:26" x14ac:dyDescent="0.25">
      <c r="A2674" s="1">
        <v>2016</v>
      </c>
      <c r="P2674">
        <v>-5.64E-3</v>
      </c>
      <c r="V2674">
        <v>-5.64E-3</v>
      </c>
      <c r="W2674" t="s">
        <v>16</v>
      </c>
      <c r="X2674" s="8" t="s">
        <v>19</v>
      </c>
      <c r="Z2674" s="8"/>
    </row>
    <row r="2675" spans="1:26" x14ac:dyDescent="0.25">
      <c r="A2675" s="1">
        <v>2016</v>
      </c>
      <c r="S2675">
        <v>-9.69E-2</v>
      </c>
      <c r="U2675">
        <v>-0.52464</v>
      </c>
      <c r="V2675">
        <v>-9.69E-2</v>
      </c>
      <c r="W2675" t="s">
        <v>16</v>
      </c>
      <c r="X2675" s="8" t="s">
        <v>19</v>
      </c>
      <c r="Z2675" s="8"/>
    </row>
    <row r="2676" spans="1:26" x14ac:dyDescent="0.25">
      <c r="A2676" s="1">
        <v>2016</v>
      </c>
      <c r="S2676">
        <v>4.0952099999999998</v>
      </c>
      <c r="U2676">
        <v>-1.3677699999999999</v>
      </c>
      <c r="V2676">
        <v>4.0952099999999998</v>
      </c>
      <c r="W2676" t="s">
        <v>16</v>
      </c>
      <c r="X2676" s="8" t="s">
        <v>19</v>
      </c>
      <c r="Z2676" s="8"/>
    </row>
    <row r="2677" spans="1:26" x14ac:dyDescent="0.25">
      <c r="A2677" s="1">
        <v>2016</v>
      </c>
      <c r="S2677">
        <v>-2.1112099999999998</v>
      </c>
      <c r="U2677">
        <v>-8.0432199999999998</v>
      </c>
      <c r="V2677">
        <v>-2.1112099999999998</v>
      </c>
      <c r="W2677" t="s">
        <v>16</v>
      </c>
      <c r="X2677" s="8" t="s">
        <v>19</v>
      </c>
      <c r="Z2677" s="8"/>
    </row>
    <row r="2678" spans="1:26" x14ac:dyDescent="0.25">
      <c r="A2678" s="1">
        <v>2016</v>
      </c>
      <c r="S2678">
        <v>-0.60702999999999996</v>
      </c>
      <c r="U2678">
        <v>-0.33206999999999998</v>
      </c>
      <c r="V2678">
        <v>-0.60702999999999996</v>
      </c>
      <c r="W2678" t="s">
        <v>16</v>
      </c>
      <c r="X2678" s="8" t="s">
        <v>19</v>
      </c>
      <c r="Z2678" s="8"/>
    </row>
    <row r="2679" spans="1:26" x14ac:dyDescent="0.25">
      <c r="A2679" s="1">
        <v>2016</v>
      </c>
      <c r="S2679">
        <v>0.18842999999999999</v>
      </c>
      <c r="U2679">
        <v>-6.7549999999999999E-2</v>
      </c>
      <c r="V2679">
        <v>0.18842999999999999</v>
      </c>
      <c r="W2679" t="s">
        <v>16</v>
      </c>
      <c r="X2679" s="8" t="s">
        <v>19</v>
      </c>
      <c r="Z2679" s="8"/>
    </row>
    <row r="2680" spans="1:26" x14ac:dyDescent="0.25">
      <c r="A2680" s="1">
        <v>2016</v>
      </c>
      <c r="S2680">
        <v>0.39976</v>
      </c>
      <c r="U2680">
        <v>-3.5700000000000003E-2</v>
      </c>
      <c r="V2680">
        <v>0.39976</v>
      </c>
      <c r="W2680" t="s">
        <v>16</v>
      </c>
      <c r="X2680" s="8" t="s">
        <v>19</v>
      </c>
      <c r="Z2680" s="8"/>
    </row>
    <row r="2681" spans="1:26" x14ac:dyDescent="0.25">
      <c r="A2681" s="1">
        <v>2016</v>
      </c>
      <c r="S2681">
        <v>-1.43092</v>
      </c>
      <c r="U2681">
        <v>-2.1839999999999998E-2</v>
      </c>
      <c r="V2681">
        <v>-1.43092</v>
      </c>
      <c r="W2681" t="s">
        <v>16</v>
      </c>
      <c r="X2681" s="8" t="s">
        <v>19</v>
      </c>
      <c r="Z2681" s="8"/>
    </row>
    <row r="2682" spans="1:26" x14ac:dyDescent="0.25">
      <c r="A2682" s="1">
        <v>2016</v>
      </c>
      <c r="S2682">
        <v>-1.4791399999999999</v>
      </c>
      <c r="V2682">
        <v>-1.4791399999999999</v>
      </c>
      <c r="W2682" t="s">
        <v>16</v>
      </c>
      <c r="X2682" s="8" t="s">
        <v>19</v>
      </c>
      <c r="Z2682" s="8"/>
    </row>
    <row r="2683" spans="1:26" x14ac:dyDescent="0.25">
      <c r="A2683" s="1">
        <v>2016</v>
      </c>
      <c r="S2683">
        <v>-13.426270000000001</v>
      </c>
      <c r="U2683">
        <v>-4.8288700000000002</v>
      </c>
      <c r="V2683">
        <v>-13.426270000000001</v>
      </c>
      <c r="W2683" t="s">
        <v>16</v>
      </c>
      <c r="X2683" s="8" t="s">
        <v>19</v>
      </c>
      <c r="Z2683" s="8"/>
    </row>
    <row r="2684" spans="1:26" x14ac:dyDescent="0.25">
      <c r="A2684" s="1">
        <v>2016</v>
      </c>
      <c r="S2684">
        <v>0.18287</v>
      </c>
      <c r="U2684">
        <v>-2.6280000000000001E-2</v>
      </c>
      <c r="V2684">
        <v>0.18287</v>
      </c>
      <c r="W2684" t="s">
        <v>16</v>
      </c>
      <c r="X2684" s="8" t="s">
        <v>19</v>
      </c>
      <c r="Z2684" s="8"/>
    </row>
    <row r="2685" spans="1:26" x14ac:dyDescent="0.25">
      <c r="A2685" s="1">
        <v>2016</v>
      </c>
      <c r="U2685">
        <v>-6.0868000000000002</v>
      </c>
      <c r="W2685" t="s">
        <v>16</v>
      </c>
      <c r="X2685" s="8" t="s">
        <v>19</v>
      </c>
      <c r="Z2685" s="8"/>
    </row>
    <row r="2686" spans="1:26" x14ac:dyDescent="0.25">
      <c r="A2686" s="1">
        <v>2016</v>
      </c>
      <c r="S2686">
        <v>-1.6312800000000001</v>
      </c>
      <c r="U2686">
        <v>-8.3348499999999994</v>
      </c>
      <c r="V2686">
        <v>-1.6312800000000001</v>
      </c>
      <c r="W2686" t="s">
        <v>16</v>
      </c>
      <c r="X2686" s="8" t="s">
        <v>19</v>
      </c>
      <c r="Z2686" s="8"/>
    </row>
    <row r="2687" spans="1:26" x14ac:dyDescent="0.25">
      <c r="A2687" s="1">
        <v>2016</v>
      </c>
      <c r="N2687">
        <v>-0.34738999999999998</v>
      </c>
      <c r="O2687">
        <v>-4.5025399999999998</v>
      </c>
      <c r="P2687">
        <v>-3.3936500000000001</v>
      </c>
      <c r="R2687">
        <v>-5.0529999999999999E-2</v>
      </c>
      <c r="V2687">
        <v>-8.2941099999999999</v>
      </c>
      <c r="W2687" t="s">
        <v>16</v>
      </c>
      <c r="X2687" s="8" t="s">
        <v>19</v>
      </c>
      <c r="Z2687" s="8"/>
    </row>
    <row r="2688" spans="1:26" x14ac:dyDescent="0.25">
      <c r="A2688" s="1">
        <v>2016</v>
      </c>
      <c r="N2688">
        <v>-0.36682999999999999</v>
      </c>
      <c r="P2688">
        <v>-4.5929999999999999E-2</v>
      </c>
      <c r="R2688">
        <v>-6.2210000000000001E-2</v>
      </c>
      <c r="V2688">
        <v>-0.47497</v>
      </c>
      <c r="W2688" t="s">
        <v>16</v>
      </c>
      <c r="X2688" s="8" t="s">
        <v>19</v>
      </c>
      <c r="Z2688" s="8"/>
    </row>
    <row r="2689" spans="1:26" x14ac:dyDescent="0.25">
      <c r="A2689" s="1">
        <v>2016</v>
      </c>
      <c r="N2689">
        <v>-0.59536</v>
      </c>
      <c r="O2689">
        <v>-0.22131000000000001</v>
      </c>
      <c r="V2689">
        <v>-0.81667000000000001</v>
      </c>
      <c r="W2689" t="s">
        <v>16</v>
      </c>
      <c r="X2689" s="8" t="s">
        <v>19</v>
      </c>
      <c r="Z2689" s="8"/>
    </row>
    <row r="2690" spans="1:26" x14ac:dyDescent="0.25">
      <c r="A2690" s="1">
        <v>2016</v>
      </c>
      <c r="N2690">
        <v>-2.8006899999999999</v>
      </c>
      <c r="O2690">
        <v>-7.3095800000000004</v>
      </c>
      <c r="P2690">
        <v>-13.021509999999999</v>
      </c>
      <c r="R2690">
        <v>-1.34497</v>
      </c>
      <c r="V2690">
        <v>-24.476749999999999</v>
      </c>
      <c r="W2690" t="s">
        <v>16</v>
      </c>
      <c r="X2690" s="8" t="s">
        <v>19</v>
      </c>
      <c r="Z2690" s="8"/>
    </row>
    <row r="2691" spans="1:26" x14ac:dyDescent="0.25">
      <c r="A2691" s="1">
        <v>2016</v>
      </c>
      <c r="N2691">
        <v>-8.9245300000000007</v>
      </c>
      <c r="O2691">
        <v>-0.98553999999999997</v>
      </c>
      <c r="P2691">
        <v>-3.14507</v>
      </c>
      <c r="R2691">
        <v>-1.95767</v>
      </c>
      <c r="V2691">
        <v>-15.01281</v>
      </c>
      <c r="W2691" t="s">
        <v>16</v>
      </c>
      <c r="X2691" s="8" t="s">
        <v>19</v>
      </c>
      <c r="Z2691" s="8"/>
    </row>
    <row r="2692" spans="1:26" x14ac:dyDescent="0.25">
      <c r="A2692" s="1">
        <v>2016</v>
      </c>
      <c r="N2692">
        <v>-11.021409999999999</v>
      </c>
      <c r="O2692">
        <v>-8.1498600000000003</v>
      </c>
      <c r="P2692">
        <v>-6.0249600000000001</v>
      </c>
      <c r="R2692">
        <v>1.4499999999999999E-3</v>
      </c>
      <c r="V2692">
        <v>-25.194780000000002</v>
      </c>
      <c r="W2692" t="s">
        <v>16</v>
      </c>
      <c r="X2692" s="8" t="s">
        <v>19</v>
      </c>
      <c r="Z2692" s="8"/>
    </row>
    <row r="2693" spans="1:26" x14ac:dyDescent="0.25">
      <c r="A2693" s="1">
        <v>2016</v>
      </c>
      <c r="S2693">
        <v>-0.21235999999999999</v>
      </c>
      <c r="U2693">
        <v>-1.1497900000000001</v>
      </c>
      <c r="V2693">
        <v>-0.21235999999999999</v>
      </c>
      <c r="W2693" t="s">
        <v>16</v>
      </c>
      <c r="X2693" s="8" t="s">
        <v>19</v>
      </c>
      <c r="Z2693" s="8"/>
    </row>
    <row r="2694" spans="1:26" x14ac:dyDescent="0.25">
      <c r="A2694" s="1">
        <v>2016</v>
      </c>
      <c r="S2694">
        <v>0.25696999999999998</v>
      </c>
      <c r="U2694">
        <v>-0.18218000000000001</v>
      </c>
      <c r="V2694">
        <v>0.25696999999999998</v>
      </c>
      <c r="W2694" t="s">
        <v>16</v>
      </c>
      <c r="X2694" s="8" t="s">
        <v>19</v>
      </c>
      <c r="Z2694" s="8"/>
    </row>
    <row r="2695" spans="1:26" x14ac:dyDescent="0.25">
      <c r="A2695" s="1">
        <v>2016</v>
      </c>
      <c r="S2695">
        <v>-0.39368999999999998</v>
      </c>
      <c r="U2695">
        <v>-3.1870000000000002E-2</v>
      </c>
      <c r="V2695">
        <v>-0.39368999999999998</v>
      </c>
      <c r="W2695" t="s">
        <v>16</v>
      </c>
      <c r="X2695" s="8" t="s">
        <v>19</v>
      </c>
      <c r="Z2695" s="8"/>
    </row>
    <row r="2696" spans="1:26" x14ac:dyDescent="0.25">
      <c r="A2696" s="1">
        <v>2016</v>
      </c>
      <c r="S2696">
        <v>-7.1172899999999997</v>
      </c>
      <c r="U2696">
        <v>-0.45302999999999999</v>
      </c>
      <c r="V2696">
        <v>-7.1172899999999997</v>
      </c>
      <c r="W2696" t="s">
        <v>16</v>
      </c>
      <c r="X2696" s="8" t="s">
        <v>19</v>
      </c>
      <c r="Z2696" s="8"/>
    </row>
    <row r="2697" spans="1:26" x14ac:dyDescent="0.25">
      <c r="A2697" s="1">
        <v>2016</v>
      </c>
      <c r="U2697">
        <v>-9.5652299999999997</v>
      </c>
      <c r="W2697" t="s">
        <v>16</v>
      </c>
      <c r="X2697" s="8" t="s">
        <v>19</v>
      </c>
      <c r="Z2697" s="8"/>
    </row>
    <row r="2698" spans="1:26" x14ac:dyDescent="0.25">
      <c r="A2698" s="1">
        <v>2016</v>
      </c>
      <c r="S2698">
        <v>-10.29649</v>
      </c>
      <c r="U2698">
        <v>-1.7397800000000001</v>
      </c>
      <c r="V2698">
        <v>-10.29649</v>
      </c>
      <c r="W2698" t="s">
        <v>16</v>
      </c>
      <c r="X2698" s="8" t="s">
        <v>19</v>
      </c>
      <c r="Z2698" s="8"/>
    </row>
    <row r="2699" spans="1:26" x14ac:dyDescent="0.25">
      <c r="A2699" s="1">
        <v>2016</v>
      </c>
      <c r="O2699">
        <v>-8.4440000000000001E-2</v>
      </c>
      <c r="V2699">
        <v>-8.4440000000000001E-2</v>
      </c>
      <c r="W2699" t="s">
        <v>16</v>
      </c>
      <c r="X2699" s="8" t="s">
        <v>19</v>
      </c>
      <c r="Z2699" s="8"/>
    </row>
    <row r="2700" spans="1:26" x14ac:dyDescent="0.25">
      <c r="A2700" s="1">
        <v>2016</v>
      </c>
      <c r="O2700">
        <v>-2.1940000000000001E-2</v>
      </c>
      <c r="V2700">
        <v>-2.1940000000000001E-2</v>
      </c>
      <c r="W2700" t="s">
        <v>16</v>
      </c>
      <c r="X2700" s="8" t="s">
        <v>19</v>
      </c>
      <c r="Z2700" s="8"/>
    </row>
    <row r="2701" spans="1:26" x14ac:dyDescent="0.25">
      <c r="A2701" s="1">
        <v>2016</v>
      </c>
      <c r="N2701">
        <v>-2.154E-2</v>
      </c>
      <c r="O2701">
        <v>-0.18437000000000001</v>
      </c>
      <c r="P2701">
        <v>-3.6540000000000003E-2</v>
      </c>
      <c r="R2701">
        <v>-2.223E-2</v>
      </c>
      <c r="V2701">
        <v>-0.26468000000000003</v>
      </c>
      <c r="W2701" t="s">
        <v>16</v>
      </c>
      <c r="X2701" s="8" t="s">
        <v>19</v>
      </c>
      <c r="Z2701" s="8"/>
    </row>
    <row r="2702" spans="1:26" x14ac:dyDescent="0.25">
      <c r="A2702" s="1">
        <v>2016</v>
      </c>
      <c r="N2702">
        <v>-0.99407999999999996</v>
      </c>
      <c r="O2702">
        <v>-14.97165</v>
      </c>
      <c r="P2702">
        <v>-9.5690899999999992</v>
      </c>
      <c r="R2702">
        <v>-0.45490000000000003</v>
      </c>
      <c r="V2702">
        <v>-25.989719999999998</v>
      </c>
      <c r="W2702" t="s">
        <v>16</v>
      </c>
      <c r="X2702" s="8" t="s">
        <v>19</v>
      </c>
      <c r="Z2702" s="8"/>
    </row>
    <row r="2703" spans="1:26" x14ac:dyDescent="0.25">
      <c r="A2703" s="1">
        <v>2016</v>
      </c>
      <c r="S2703">
        <v>-1.268E-2</v>
      </c>
      <c r="U2703">
        <v>-6.8650000000000003E-2</v>
      </c>
      <c r="V2703">
        <v>-1.268E-2</v>
      </c>
      <c r="W2703" t="s">
        <v>16</v>
      </c>
      <c r="X2703" s="8" t="s">
        <v>19</v>
      </c>
      <c r="Z2703" s="8"/>
    </row>
    <row r="2704" spans="1:26" x14ac:dyDescent="0.25">
      <c r="A2704" s="1">
        <v>2016</v>
      </c>
      <c r="S2704">
        <v>-6.9850700000000003</v>
      </c>
      <c r="U2704">
        <v>-1.7620100000000001</v>
      </c>
      <c r="V2704">
        <v>-6.9850700000000003</v>
      </c>
      <c r="W2704" t="s">
        <v>16</v>
      </c>
      <c r="X2704" s="8" t="s">
        <v>19</v>
      </c>
      <c r="Z2704" s="8"/>
    </row>
    <row r="2705" spans="1:26" x14ac:dyDescent="0.25">
      <c r="A2705" s="1">
        <v>2016</v>
      </c>
      <c r="N2705">
        <v>-1.7521100000000001</v>
      </c>
      <c r="O2705">
        <v>-4.3715400000000004</v>
      </c>
      <c r="P2705">
        <v>-0.67481999999999998</v>
      </c>
      <c r="R2705">
        <v>-4.7913199999999998</v>
      </c>
      <c r="V2705">
        <v>-11.589790000000001</v>
      </c>
      <c r="W2705" t="s">
        <v>16</v>
      </c>
      <c r="X2705" s="8" t="s">
        <v>19</v>
      </c>
      <c r="Z2705" s="8"/>
    </row>
    <row r="2706" spans="1:26" x14ac:dyDescent="0.25">
      <c r="A2706" s="1">
        <v>2016</v>
      </c>
      <c r="N2706">
        <v>-5.3920000000000003E-2</v>
      </c>
      <c r="P2706">
        <v>-0.36037000000000002</v>
      </c>
      <c r="R2706">
        <v>-0.22051999999999999</v>
      </c>
      <c r="V2706">
        <v>-0.63480999999999999</v>
      </c>
      <c r="W2706" t="s">
        <v>16</v>
      </c>
      <c r="X2706" s="8" t="s">
        <v>19</v>
      </c>
      <c r="Z2706" s="8"/>
    </row>
    <row r="2707" spans="1:26" x14ac:dyDescent="0.25">
      <c r="A2707" s="1">
        <v>2016</v>
      </c>
      <c r="N2707">
        <v>-0.69294999999999995</v>
      </c>
      <c r="P2707">
        <v>-2.4670000000000001E-2</v>
      </c>
      <c r="R2707">
        <v>-0.52085999999999999</v>
      </c>
      <c r="V2707">
        <v>-1.23848</v>
      </c>
      <c r="W2707" t="s">
        <v>16</v>
      </c>
      <c r="X2707" s="8" t="s">
        <v>19</v>
      </c>
      <c r="Z2707" s="8"/>
    </row>
    <row r="2708" spans="1:26" x14ac:dyDescent="0.25">
      <c r="A2708" s="1">
        <v>2016</v>
      </c>
      <c r="U2708">
        <v>-3.5428000000000002</v>
      </c>
      <c r="W2708" t="s">
        <v>16</v>
      </c>
      <c r="X2708" s="8" t="s">
        <v>19</v>
      </c>
      <c r="Z2708" s="8"/>
    </row>
    <row r="2709" spans="1:26" x14ac:dyDescent="0.25">
      <c r="A2709" s="1">
        <v>2016</v>
      </c>
      <c r="U2709">
        <v>-0.36507000000000001</v>
      </c>
      <c r="W2709" t="s">
        <v>16</v>
      </c>
      <c r="X2709" s="8" t="s">
        <v>19</v>
      </c>
      <c r="Z2709" s="8"/>
    </row>
    <row r="2710" spans="1:26" x14ac:dyDescent="0.25">
      <c r="A2710" s="1">
        <v>2016</v>
      </c>
      <c r="O2710">
        <v>-0.52209000000000005</v>
      </c>
      <c r="P2710">
        <v>-3.8649999999999997E-2</v>
      </c>
      <c r="R2710">
        <v>-1.01E-2</v>
      </c>
      <c r="V2710">
        <v>-0.57084000000000001</v>
      </c>
      <c r="W2710" t="s">
        <v>16</v>
      </c>
      <c r="X2710" s="8" t="s">
        <v>19</v>
      </c>
      <c r="Z2710" s="8"/>
    </row>
    <row r="2711" spans="1:26" x14ac:dyDescent="0.25">
      <c r="A2711" s="1">
        <v>2016</v>
      </c>
      <c r="N2711">
        <v>-0.24171000000000001</v>
      </c>
      <c r="P2711">
        <v>-1.866E-2</v>
      </c>
      <c r="V2711">
        <v>-0.26036999999999999</v>
      </c>
      <c r="W2711" t="s">
        <v>16</v>
      </c>
      <c r="X2711" s="8" t="s">
        <v>19</v>
      </c>
      <c r="Z2711" s="8"/>
    </row>
    <row r="2712" spans="1:26" x14ac:dyDescent="0.25">
      <c r="A2712" s="1">
        <v>2016</v>
      </c>
      <c r="N2712">
        <v>-2.5287299999999999</v>
      </c>
      <c r="O2712">
        <v>-5.8065300000000004</v>
      </c>
      <c r="P2712">
        <v>-1.63323</v>
      </c>
      <c r="R2712">
        <v>-0.96797999999999995</v>
      </c>
      <c r="V2712">
        <v>-10.93647</v>
      </c>
      <c r="W2712" t="s">
        <v>16</v>
      </c>
      <c r="X2712" s="8" t="s">
        <v>19</v>
      </c>
      <c r="Z2712" s="8"/>
    </row>
    <row r="2713" spans="1:26" x14ac:dyDescent="0.25">
      <c r="A2713" s="1">
        <v>2016</v>
      </c>
      <c r="N2713">
        <v>-9.7199999999999995E-2</v>
      </c>
      <c r="V2713">
        <v>-9.7199999999999995E-2</v>
      </c>
      <c r="W2713" t="s">
        <v>16</v>
      </c>
      <c r="X2713" s="8" t="s">
        <v>19</v>
      </c>
      <c r="Z2713" s="8"/>
    </row>
    <row r="2714" spans="1:26" x14ac:dyDescent="0.25">
      <c r="A2714" s="1">
        <v>2016</v>
      </c>
      <c r="N2714">
        <v>-0.68616999999999995</v>
      </c>
      <c r="O2714">
        <v>-0.42516999999999999</v>
      </c>
      <c r="P2714">
        <v>-0.75095999999999996</v>
      </c>
      <c r="R2714">
        <v>-0.16722000000000001</v>
      </c>
      <c r="V2714">
        <v>-2.0295200000000002</v>
      </c>
      <c r="W2714" t="s">
        <v>16</v>
      </c>
      <c r="X2714" s="8" t="s">
        <v>19</v>
      </c>
      <c r="Z2714" s="8"/>
    </row>
    <row r="2715" spans="1:26" x14ac:dyDescent="0.25">
      <c r="A2715" s="1">
        <v>2016</v>
      </c>
      <c r="N2715">
        <v>-2.8576000000000001</v>
      </c>
      <c r="O2715">
        <v>-1.5751200000000001</v>
      </c>
      <c r="P2715">
        <v>-0.55120000000000002</v>
      </c>
      <c r="R2715">
        <v>2.9999999999999997E-4</v>
      </c>
      <c r="V2715">
        <v>-4.9836200000000002</v>
      </c>
      <c r="W2715" t="s">
        <v>16</v>
      </c>
      <c r="X2715" s="8" t="s">
        <v>19</v>
      </c>
      <c r="Z2715" s="8"/>
    </row>
    <row r="2716" spans="1:26" x14ac:dyDescent="0.25">
      <c r="A2716" s="1">
        <v>2016</v>
      </c>
      <c r="O2716">
        <v>-3.2390000000000002E-2</v>
      </c>
      <c r="V2716">
        <v>-3.2390000000000002E-2</v>
      </c>
      <c r="W2716" t="s">
        <v>16</v>
      </c>
      <c r="X2716" s="8" t="s">
        <v>19</v>
      </c>
      <c r="Z2716" s="8"/>
    </row>
    <row r="2717" spans="1:26" x14ac:dyDescent="0.25">
      <c r="A2717" s="1">
        <v>2016</v>
      </c>
      <c r="N2717">
        <v>-3.925E-2</v>
      </c>
      <c r="O2717">
        <v>-1.1989399999999999</v>
      </c>
      <c r="P2717">
        <v>-7.2340000000000002E-2</v>
      </c>
      <c r="R2717">
        <v>-1.0109999999999999E-2</v>
      </c>
      <c r="V2717">
        <v>-1.32064</v>
      </c>
      <c r="W2717" t="s">
        <v>16</v>
      </c>
      <c r="X2717" s="8" t="s">
        <v>19</v>
      </c>
      <c r="Z2717" s="8"/>
    </row>
    <row r="2718" spans="1:26" x14ac:dyDescent="0.25">
      <c r="A2718" s="1">
        <v>2016</v>
      </c>
      <c r="N2718">
        <v>-0.54747999999999997</v>
      </c>
      <c r="P2718">
        <v>-2.7570000000000001E-2</v>
      </c>
      <c r="R2718">
        <v>-9.2840000000000006E-2</v>
      </c>
      <c r="V2718">
        <v>-0.66788999999999998</v>
      </c>
      <c r="W2718" t="s">
        <v>16</v>
      </c>
      <c r="X2718" s="8" t="s">
        <v>19</v>
      </c>
      <c r="Z2718" s="8"/>
    </row>
    <row r="2719" spans="1:26" x14ac:dyDescent="0.25">
      <c r="A2719" s="1">
        <v>2016</v>
      </c>
      <c r="O2719">
        <v>-4.4400000000000004E-3</v>
      </c>
      <c r="P2719">
        <v>-1.3520000000000001E-2</v>
      </c>
      <c r="V2719">
        <v>-1.796E-2</v>
      </c>
      <c r="W2719" t="s">
        <v>16</v>
      </c>
      <c r="X2719" s="8" t="s">
        <v>19</v>
      </c>
      <c r="Z2719" s="8"/>
    </row>
    <row r="2720" spans="1:26" x14ac:dyDescent="0.25">
      <c r="A2720" s="1">
        <v>2016</v>
      </c>
      <c r="N2720">
        <v>-0.36447000000000002</v>
      </c>
      <c r="O2720">
        <v>-1.1657900000000001</v>
      </c>
      <c r="P2720">
        <v>-1.387E-2</v>
      </c>
      <c r="V2720">
        <v>-1.54413</v>
      </c>
      <c r="W2720" t="s">
        <v>16</v>
      </c>
      <c r="X2720" s="8" t="s">
        <v>19</v>
      </c>
      <c r="Z2720" s="8"/>
    </row>
    <row r="2721" spans="1:26" x14ac:dyDescent="0.25">
      <c r="A2721" s="1">
        <v>2016</v>
      </c>
      <c r="O2721">
        <v>3.6000000000000002E-4</v>
      </c>
      <c r="V2721">
        <v>3.6000000000000002E-4</v>
      </c>
      <c r="W2721" t="s">
        <v>16</v>
      </c>
      <c r="X2721" s="8" t="s">
        <v>19</v>
      </c>
      <c r="Z2721" s="8"/>
    </row>
    <row r="2722" spans="1:26" x14ac:dyDescent="0.25">
      <c r="A2722" s="1">
        <v>2016</v>
      </c>
      <c r="N2722">
        <v>-3.7997399999999999</v>
      </c>
      <c r="O2722">
        <v>-14.07643</v>
      </c>
      <c r="P2722">
        <v>-21.556509999999999</v>
      </c>
      <c r="R2722">
        <v>-1.5104200000000001</v>
      </c>
      <c r="V2722">
        <v>-40.943100000000001</v>
      </c>
      <c r="W2722" t="s">
        <v>16</v>
      </c>
      <c r="X2722" s="8" t="s">
        <v>19</v>
      </c>
      <c r="Z2722" s="8"/>
    </row>
    <row r="2723" spans="1:26" x14ac:dyDescent="0.25">
      <c r="A2723" s="1">
        <v>2016</v>
      </c>
      <c r="N2723">
        <v>-0.68210000000000004</v>
      </c>
      <c r="O2723">
        <v>-0.45172000000000001</v>
      </c>
      <c r="V2723">
        <v>-1.1338200000000001</v>
      </c>
      <c r="W2723" t="s">
        <v>16</v>
      </c>
      <c r="X2723" s="8" t="s">
        <v>19</v>
      </c>
      <c r="Z2723" s="8"/>
    </row>
    <row r="2724" spans="1:26" x14ac:dyDescent="0.25">
      <c r="A2724" s="1">
        <v>2016</v>
      </c>
      <c r="N2724">
        <v>-26.075340000000001</v>
      </c>
      <c r="O2724">
        <v>-4.9289100000000001</v>
      </c>
      <c r="P2724">
        <v>-9.8589800000000007</v>
      </c>
      <c r="R2724">
        <v>-6.3185200000000004</v>
      </c>
      <c r="V2724">
        <v>-47.181750000000001</v>
      </c>
      <c r="W2724" t="s">
        <v>16</v>
      </c>
      <c r="X2724" s="8" t="s">
        <v>19</v>
      </c>
      <c r="Z2724" s="8"/>
    </row>
    <row r="2725" spans="1:26" x14ac:dyDescent="0.25">
      <c r="A2725" s="1">
        <v>2016</v>
      </c>
      <c r="N2725">
        <v>-2.52061</v>
      </c>
      <c r="O2725">
        <v>-3.57775</v>
      </c>
      <c r="P2725">
        <v>-7.306E-2</v>
      </c>
      <c r="R2725">
        <v>3.2000000000000003E-4</v>
      </c>
      <c r="V2725">
        <v>-6.1711</v>
      </c>
      <c r="W2725" t="s">
        <v>16</v>
      </c>
      <c r="X2725" s="8" t="s">
        <v>19</v>
      </c>
      <c r="Z2725" s="8"/>
    </row>
    <row r="2726" spans="1:26" x14ac:dyDescent="0.25">
      <c r="A2726" s="1">
        <v>2016</v>
      </c>
      <c r="S2726">
        <v>-8.2699999999999996E-2</v>
      </c>
      <c r="U2726">
        <v>-0.44777</v>
      </c>
      <c r="V2726">
        <v>-8.2699999999999996E-2</v>
      </c>
      <c r="W2726" t="s">
        <v>16</v>
      </c>
      <c r="X2726" s="8" t="s">
        <v>19</v>
      </c>
      <c r="Z2726" s="8"/>
    </row>
    <row r="2727" spans="1:26" x14ac:dyDescent="0.25">
      <c r="A2727" s="1">
        <v>2016</v>
      </c>
      <c r="S2727">
        <v>0.34028999999999998</v>
      </c>
      <c r="U2727">
        <v>-5.4089999999999999E-2</v>
      </c>
      <c r="V2727">
        <v>0.34028999999999998</v>
      </c>
      <c r="W2727" t="s">
        <v>16</v>
      </c>
      <c r="X2727" s="8" t="s">
        <v>19</v>
      </c>
      <c r="Z2727" s="8"/>
    </row>
    <row r="2728" spans="1:26" x14ac:dyDescent="0.25">
      <c r="A2728" s="1">
        <v>2016</v>
      </c>
      <c r="S2728">
        <v>-4.9199999999999999E-3</v>
      </c>
      <c r="V2728">
        <v>-4.9199999999999999E-3</v>
      </c>
      <c r="W2728" t="s">
        <v>16</v>
      </c>
      <c r="X2728" s="8" t="s">
        <v>19</v>
      </c>
      <c r="Z2728" s="8"/>
    </row>
    <row r="2729" spans="1:26" x14ac:dyDescent="0.25">
      <c r="A2729" s="1">
        <v>2016</v>
      </c>
      <c r="S2729">
        <v>-0.46425</v>
      </c>
      <c r="U2729">
        <v>-5.5259999999999997E-2</v>
      </c>
      <c r="V2729">
        <v>-0.46425</v>
      </c>
      <c r="W2729" t="s">
        <v>16</v>
      </c>
      <c r="X2729" s="8" t="s">
        <v>19</v>
      </c>
      <c r="Z2729" s="8"/>
    </row>
    <row r="2730" spans="1:26" x14ac:dyDescent="0.25">
      <c r="A2730" s="1">
        <v>2016</v>
      </c>
      <c r="S2730">
        <v>4.0000000000000002E-4</v>
      </c>
      <c r="U2730">
        <v>1.0000000000000001E-5</v>
      </c>
      <c r="V2730">
        <v>4.0000000000000002E-4</v>
      </c>
      <c r="W2730" t="s">
        <v>16</v>
      </c>
      <c r="X2730" s="8" t="s">
        <v>19</v>
      </c>
      <c r="Z2730" s="8"/>
    </row>
    <row r="2731" spans="1:26" x14ac:dyDescent="0.25">
      <c r="A2731" s="1">
        <v>2016</v>
      </c>
      <c r="S2731">
        <v>-13.146380000000001</v>
      </c>
      <c r="U2731">
        <v>-7.5323599999999997</v>
      </c>
      <c r="V2731">
        <v>-13.146380000000001</v>
      </c>
      <c r="W2731" t="s">
        <v>16</v>
      </c>
      <c r="X2731" s="8" t="s">
        <v>19</v>
      </c>
      <c r="Z2731" s="8"/>
    </row>
    <row r="2732" spans="1:26" x14ac:dyDescent="0.25">
      <c r="A2732" s="1">
        <v>2016</v>
      </c>
      <c r="S2732">
        <v>0.29482000000000003</v>
      </c>
      <c r="V2732">
        <v>0.29482000000000003</v>
      </c>
      <c r="W2732" t="s">
        <v>16</v>
      </c>
      <c r="X2732" s="8" t="s">
        <v>19</v>
      </c>
      <c r="Z2732" s="8"/>
    </row>
    <row r="2733" spans="1:26" x14ac:dyDescent="0.25">
      <c r="A2733" s="1">
        <v>2016</v>
      </c>
      <c r="U2733">
        <v>-41.026949999999999</v>
      </c>
      <c r="W2733" t="s">
        <v>16</v>
      </c>
      <c r="X2733" s="8" t="s">
        <v>19</v>
      </c>
      <c r="Z2733" s="8"/>
    </row>
    <row r="2734" spans="1:26" x14ac:dyDescent="0.25">
      <c r="A2734" s="1">
        <v>2016</v>
      </c>
      <c r="S2734">
        <v>-4.2238499999999997</v>
      </c>
      <c r="U2734">
        <v>-3.2849400000000002</v>
      </c>
      <c r="V2734">
        <v>-4.2238499999999997</v>
      </c>
      <c r="W2734" t="s">
        <v>16</v>
      </c>
      <c r="X2734" s="8" t="s">
        <v>19</v>
      </c>
      <c r="Z2734" s="8"/>
    </row>
    <row r="2735" spans="1:26" x14ac:dyDescent="0.25">
      <c r="A2735" s="1">
        <v>2016</v>
      </c>
      <c r="O2735">
        <v>-2.2380000000000001E-2</v>
      </c>
      <c r="P2735">
        <v>-5.6160000000000002E-2</v>
      </c>
      <c r="V2735">
        <v>-7.8539999999999999E-2</v>
      </c>
      <c r="W2735" t="s">
        <v>16</v>
      </c>
      <c r="X2735" s="8" t="s">
        <v>19</v>
      </c>
      <c r="Z2735" s="8"/>
    </row>
    <row r="2736" spans="1:26" x14ac:dyDescent="0.25">
      <c r="A2736" s="1">
        <v>2016</v>
      </c>
      <c r="N2736">
        <v>-2.8369999999999999E-2</v>
      </c>
      <c r="O2736">
        <v>-0.15459999999999999</v>
      </c>
      <c r="R2736">
        <v>-5.9100000000000003E-3</v>
      </c>
      <c r="V2736">
        <v>-0.18887999999999999</v>
      </c>
      <c r="W2736" t="s">
        <v>16</v>
      </c>
      <c r="X2736" s="8" t="s">
        <v>19</v>
      </c>
      <c r="Z2736" s="8"/>
    </row>
    <row r="2737" spans="1:26" x14ac:dyDescent="0.25">
      <c r="A2737" s="1">
        <v>2016</v>
      </c>
      <c r="N2737">
        <v>-3.7019999999999997E-2</v>
      </c>
      <c r="O2737">
        <v>-4.7350000000000003E-2</v>
      </c>
      <c r="P2737">
        <v>-1.9009999999999999E-2</v>
      </c>
      <c r="R2737">
        <v>-2.9760000000000002E-2</v>
      </c>
      <c r="V2737">
        <v>-0.13314000000000001</v>
      </c>
      <c r="W2737" t="s">
        <v>16</v>
      </c>
      <c r="X2737" s="8" t="s">
        <v>19</v>
      </c>
      <c r="Z2737" s="8"/>
    </row>
    <row r="2738" spans="1:26" x14ac:dyDescent="0.25">
      <c r="A2738" s="1">
        <v>2016</v>
      </c>
      <c r="P2738">
        <v>-4.7660000000000001E-2</v>
      </c>
      <c r="V2738">
        <v>-4.7660000000000001E-2</v>
      </c>
      <c r="W2738" t="s">
        <v>16</v>
      </c>
      <c r="X2738" s="8" t="s">
        <v>19</v>
      </c>
      <c r="Z2738" s="8"/>
    </row>
    <row r="2739" spans="1:26" x14ac:dyDescent="0.25">
      <c r="A2739" s="1">
        <v>2016</v>
      </c>
      <c r="N2739">
        <v>-6.7729999999999999E-2</v>
      </c>
      <c r="O2739">
        <v>-0.39330999999999999</v>
      </c>
      <c r="P2739">
        <v>-0.41076000000000001</v>
      </c>
      <c r="R2739">
        <v>-2.4750000000000001E-2</v>
      </c>
      <c r="V2739">
        <v>-0.89654999999999996</v>
      </c>
      <c r="W2739" t="s">
        <v>16</v>
      </c>
      <c r="X2739" s="8" t="s">
        <v>19</v>
      </c>
      <c r="Z2739" s="8"/>
    </row>
    <row r="2740" spans="1:26" x14ac:dyDescent="0.25">
      <c r="A2740" s="1">
        <v>2016</v>
      </c>
      <c r="N2740">
        <v>-0.50516000000000005</v>
      </c>
      <c r="O2740">
        <v>-7.1669999999999998E-2</v>
      </c>
      <c r="P2740">
        <v>-0.40603</v>
      </c>
      <c r="R2740">
        <v>-0.16445000000000001</v>
      </c>
      <c r="V2740">
        <v>-1.1473100000000001</v>
      </c>
      <c r="W2740" t="s">
        <v>16</v>
      </c>
      <c r="X2740" s="8" t="s">
        <v>19</v>
      </c>
      <c r="Z2740" s="8"/>
    </row>
    <row r="2741" spans="1:26" x14ac:dyDescent="0.25">
      <c r="A2741" s="1">
        <v>2016</v>
      </c>
      <c r="N2741">
        <v>-1.9176500000000001</v>
      </c>
      <c r="O2741">
        <v>-1.39238</v>
      </c>
      <c r="P2741">
        <v>-0.71362999999999999</v>
      </c>
      <c r="R2741">
        <v>2.3000000000000001E-4</v>
      </c>
      <c r="V2741">
        <v>-4.0234300000000003</v>
      </c>
      <c r="W2741" t="s">
        <v>16</v>
      </c>
      <c r="X2741" s="8" t="s">
        <v>19</v>
      </c>
      <c r="Z2741" s="8"/>
    </row>
    <row r="2742" spans="1:26" x14ac:dyDescent="0.25">
      <c r="A2742" s="1">
        <v>2016</v>
      </c>
      <c r="N2742">
        <v>-0.45363999999999999</v>
      </c>
      <c r="P2742">
        <v>-4.1309999999999999E-2</v>
      </c>
      <c r="R2742">
        <v>-0.34098000000000001</v>
      </c>
      <c r="V2742">
        <v>-0.83592999999999995</v>
      </c>
      <c r="W2742" t="s">
        <v>16</v>
      </c>
      <c r="X2742" s="8" t="s">
        <v>19</v>
      </c>
      <c r="Z2742" s="8"/>
    </row>
    <row r="2743" spans="1:26" x14ac:dyDescent="0.25">
      <c r="A2743" s="1">
        <v>2016</v>
      </c>
      <c r="O2743">
        <v>-5.0110000000000002E-2</v>
      </c>
      <c r="V2743">
        <v>-5.0110000000000002E-2</v>
      </c>
      <c r="W2743" t="s">
        <v>16</v>
      </c>
      <c r="X2743" s="8" t="s">
        <v>19</v>
      </c>
      <c r="Z2743" s="8"/>
    </row>
    <row r="2744" spans="1:26" x14ac:dyDescent="0.25">
      <c r="A2744" s="1">
        <v>2016</v>
      </c>
      <c r="N2744">
        <v>-0.17274</v>
      </c>
      <c r="O2744">
        <v>-1.5779999999999999E-2</v>
      </c>
      <c r="P2744">
        <v>-9.4999999999999998E-3</v>
      </c>
      <c r="R2744">
        <v>-0.14879999999999999</v>
      </c>
      <c r="V2744">
        <v>-0.34682000000000002</v>
      </c>
      <c r="W2744" t="s">
        <v>16</v>
      </c>
      <c r="X2744" s="8" t="s">
        <v>19</v>
      </c>
      <c r="Z2744" s="8"/>
    </row>
    <row r="2745" spans="1:26" x14ac:dyDescent="0.25">
      <c r="A2745" s="1">
        <v>2016</v>
      </c>
      <c r="N2745">
        <v>-5.8409999999999997E-2</v>
      </c>
      <c r="P2745">
        <v>0</v>
      </c>
      <c r="V2745">
        <v>-5.8409999999999997E-2</v>
      </c>
      <c r="W2745" t="s">
        <v>16</v>
      </c>
      <c r="X2745" s="8" t="s">
        <v>19</v>
      </c>
      <c r="Z2745" s="8"/>
    </row>
    <row r="2746" spans="1:26" x14ac:dyDescent="0.25">
      <c r="A2746" s="1">
        <v>2016</v>
      </c>
      <c r="N2746">
        <v>-0.10406</v>
      </c>
      <c r="V2746">
        <v>-0.10406</v>
      </c>
      <c r="W2746" t="s">
        <v>16</v>
      </c>
      <c r="X2746" s="8" t="s">
        <v>19</v>
      </c>
      <c r="Z2746" s="8"/>
    </row>
    <row r="2747" spans="1:26" x14ac:dyDescent="0.25">
      <c r="A2747" s="1">
        <v>2016</v>
      </c>
      <c r="O2747">
        <v>-0.14873</v>
      </c>
      <c r="P2747">
        <v>-0.30553000000000002</v>
      </c>
      <c r="V2747">
        <v>-0.45426</v>
      </c>
      <c r="W2747" t="s">
        <v>16</v>
      </c>
      <c r="X2747" s="8" t="s">
        <v>19</v>
      </c>
      <c r="Z2747" s="8"/>
    </row>
    <row r="2748" spans="1:26" x14ac:dyDescent="0.25">
      <c r="A2748" s="1">
        <v>2016</v>
      </c>
      <c r="N2748">
        <v>-0.22825000000000001</v>
      </c>
      <c r="P2748">
        <v>-0.10532</v>
      </c>
      <c r="R2748">
        <v>-7.9769999999999994E-2</v>
      </c>
      <c r="V2748">
        <v>-0.41333999999999999</v>
      </c>
      <c r="W2748" t="s">
        <v>16</v>
      </c>
      <c r="X2748" s="8" t="s">
        <v>19</v>
      </c>
      <c r="Z2748" s="8"/>
    </row>
    <row r="2749" spans="1:26" x14ac:dyDescent="0.25">
      <c r="A2749" s="1">
        <v>2016</v>
      </c>
      <c r="N2749">
        <v>-9.0578400000000006</v>
      </c>
      <c r="O2749">
        <v>-4.1683199999999996</v>
      </c>
      <c r="P2749">
        <v>-1.53183</v>
      </c>
      <c r="R2749">
        <v>9.1E-4</v>
      </c>
      <c r="V2749">
        <v>-14.75708</v>
      </c>
      <c r="W2749" t="s">
        <v>16</v>
      </c>
      <c r="X2749" s="8" t="s">
        <v>19</v>
      </c>
      <c r="Z2749" s="8"/>
    </row>
    <row r="2750" spans="1:26" x14ac:dyDescent="0.25">
      <c r="A2750" s="1">
        <v>2016</v>
      </c>
      <c r="N2750">
        <v>-1.8228800000000001</v>
      </c>
      <c r="O2750">
        <v>-0.10249</v>
      </c>
      <c r="P2750">
        <v>-0.52309000000000005</v>
      </c>
      <c r="R2750">
        <v>-1.45825</v>
      </c>
      <c r="V2750">
        <v>-3.9067099999999999</v>
      </c>
      <c r="W2750" t="s">
        <v>16</v>
      </c>
      <c r="X2750" s="8" t="s">
        <v>19</v>
      </c>
      <c r="Z2750" s="8"/>
    </row>
    <row r="2751" spans="1:26" x14ac:dyDescent="0.25">
      <c r="A2751" s="1">
        <v>2016</v>
      </c>
      <c r="N2751">
        <v>-1.6804300000000001</v>
      </c>
      <c r="O2751">
        <v>-0.38840999999999998</v>
      </c>
      <c r="P2751">
        <v>-3.5060000000000001E-2</v>
      </c>
      <c r="R2751">
        <v>1.3999999999999999E-4</v>
      </c>
      <c r="V2751">
        <v>-2.1037599999999999</v>
      </c>
      <c r="W2751" t="s">
        <v>16</v>
      </c>
      <c r="X2751" s="8" t="s">
        <v>19</v>
      </c>
      <c r="Z2751" s="8"/>
    </row>
    <row r="2752" spans="1:26" x14ac:dyDescent="0.25">
      <c r="A2752" s="1">
        <v>2016</v>
      </c>
      <c r="S2752">
        <v>-3.64E-3</v>
      </c>
      <c r="U2752">
        <v>-1.9699999999999999E-2</v>
      </c>
      <c r="V2752">
        <v>-3.64E-3</v>
      </c>
      <c r="W2752" t="s">
        <v>16</v>
      </c>
      <c r="X2752" s="8" t="s">
        <v>19</v>
      </c>
      <c r="Z2752" s="8"/>
    </row>
    <row r="2753" spans="1:26" x14ac:dyDescent="0.25">
      <c r="A2753" s="1">
        <v>2016</v>
      </c>
      <c r="S2753">
        <v>5.7680000000000002E-2</v>
      </c>
      <c r="U2753">
        <v>-1.6289999999999999E-2</v>
      </c>
      <c r="V2753">
        <v>5.7680000000000002E-2</v>
      </c>
      <c r="W2753" t="s">
        <v>16</v>
      </c>
      <c r="X2753" s="8" t="s">
        <v>19</v>
      </c>
      <c r="Z2753" s="8"/>
    </row>
    <row r="2754" spans="1:26" x14ac:dyDescent="0.25">
      <c r="A2754" s="1">
        <v>2016</v>
      </c>
      <c r="U2754">
        <v>-6.3259999999999997E-2</v>
      </c>
      <c r="W2754" t="s">
        <v>16</v>
      </c>
      <c r="X2754" s="8" t="s">
        <v>19</v>
      </c>
      <c r="Z2754" s="8"/>
    </row>
    <row r="2755" spans="1:26" x14ac:dyDescent="0.25">
      <c r="A2755" s="1">
        <v>2016</v>
      </c>
      <c r="S2755">
        <v>2.368E-2</v>
      </c>
      <c r="U2755">
        <v>-1.6140000000000002E-2</v>
      </c>
      <c r="V2755">
        <v>2.368E-2</v>
      </c>
      <c r="W2755" t="s">
        <v>16</v>
      </c>
      <c r="X2755" s="8" t="s">
        <v>19</v>
      </c>
      <c r="Z2755" s="8"/>
    </row>
    <row r="2756" spans="1:26" x14ac:dyDescent="0.25">
      <c r="A2756" s="1">
        <v>2016</v>
      </c>
      <c r="S2756">
        <v>-4.5519999999999998E-2</v>
      </c>
      <c r="U2756">
        <v>-0.16486999999999999</v>
      </c>
      <c r="V2756">
        <v>-4.5519999999999998E-2</v>
      </c>
      <c r="W2756" t="s">
        <v>16</v>
      </c>
      <c r="X2756" s="8" t="s">
        <v>19</v>
      </c>
      <c r="Z2756" s="8"/>
    </row>
    <row r="2757" spans="1:26" x14ac:dyDescent="0.25">
      <c r="A2757" s="1">
        <v>2016</v>
      </c>
      <c r="U2757">
        <v>-0.80933999999999995</v>
      </c>
      <c r="W2757" t="s">
        <v>16</v>
      </c>
      <c r="X2757" s="8" t="s">
        <v>19</v>
      </c>
      <c r="Z2757" s="8"/>
    </row>
    <row r="2758" spans="1:26" x14ac:dyDescent="0.25">
      <c r="A2758" s="1">
        <v>2016</v>
      </c>
      <c r="S2758">
        <v>-2.83433</v>
      </c>
      <c r="U2758">
        <v>-3.3563999999999998</v>
      </c>
      <c r="V2758">
        <v>-2.83433</v>
      </c>
      <c r="W2758" t="s">
        <v>16</v>
      </c>
      <c r="X2758" s="8" t="s">
        <v>19</v>
      </c>
      <c r="Z2758" s="8"/>
    </row>
    <row r="2759" spans="1:26" x14ac:dyDescent="0.25">
      <c r="A2759" s="1">
        <v>2016</v>
      </c>
      <c r="U2759">
        <v>-9.6545199999999998</v>
      </c>
      <c r="W2759" t="s">
        <v>16</v>
      </c>
      <c r="X2759" s="8" t="s">
        <v>19</v>
      </c>
      <c r="Z2759" s="8"/>
    </row>
    <row r="2760" spans="1:26" x14ac:dyDescent="0.25">
      <c r="A2760" s="1">
        <v>2016</v>
      </c>
      <c r="N2760">
        <v>-0.19742000000000001</v>
      </c>
      <c r="R2760">
        <v>-7.4389999999999998E-2</v>
      </c>
      <c r="V2760">
        <v>-0.27181</v>
      </c>
      <c r="W2760" t="s">
        <v>16</v>
      </c>
      <c r="X2760" s="8" t="s">
        <v>19</v>
      </c>
      <c r="Z2760" s="8"/>
    </row>
    <row r="2761" spans="1:26" x14ac:dyDescent="0.25">
      <c r="A2761" s="1">
        <v>2016</v>
      </c>
      <c r="N2761">
        <v>-0.29189999999999999</v>
      </c>
      <c r="O2761">
        <v>-0.33727000000000001</v>
      </c>
      <c r="P2761">
        <v>-0.27914</v>
      </c>
      <c r="R2761">
        <v>-0.50931000000000004</v>
      </c>
      <c r="V2761">
        <v>-1.4176200000000001</v>
      </c>
      <c r="W2761" t="s">
        <v>16</v>
      </c>
      <c r="X2761" s="8" t="s">
        <v>19</v>
      </c>
      <c r="Z2761" s="8"/>
    </row>
    <row r="2762" spans="1:26" x14ac:dyDescent="0.25">
      <c r="A2762" s="1">
        <v>2016</v>
      </c>
      <c r="U2762">
        <v>-6.8386300000000002</v>
      </c>
      <c r="W2762" t="s">
        <v>16</v>
      </c>
      <c r="X2762" s="8" t="s">
        <v>19</v>
      </c>
      <c r="Z2762" s="8"/>
    </row>
    <row r="2763" spans="1:26" x14ac:dyDescent="0.25">
      <c r="A2763" s="1">
        <v>2016</v>
      </c>
      <c r="P2763">
        <v>-5.5999999999999995E-4</v>
      </c>
      <c r="V2763">
        <v>-5.5999999999999995E-4</v>
      </c>
      <c r="W2763" t="s">
        <v>16</v>
      </c>
      <c r="X2763" s="8" t="s">
        <v>19</v>
      </c>
      <c r="Z2763" s="8"/>
    </row>
    <row r="2764" spans="1:26" x14ac:dyDescent="0.25">
      <c r="A2764" s="1">
        <v>2016</v>
      </c>
      <c r="O2764">
        <v>3.2699999999999999E-3</v>
      </c>
      <c r="P2764">
        <v>-2.0539999999999999E-2</v>
      </c>
      <c r="V2764">
        <v>-1.7270000000000001E-2</v>
      </c>
      <c r="W2764" t="s">
        <v>16</v>
      </c>
      <c r="X2764" s="8" t="s">
        <v>19</v>
      </c>
      <c r="Z2764" s="8"/>
    </row>
    <row r="2765" spans="1:26" x14ac:dyDescent="0.25">
      <c r="A2765" s="1">
        <v>2016</v>
      </c>
      <c r="O2765">
        <v>1.1999999999999999E-3</v>
      </c>
      <c r="V2765">
        <v>1.1999999999999999E-3</v>
      </c>
      <c r="W2765" t="s">
        <v>16</v>
      </c>
      <c r="X2765" s="8" t="s">
        <v>19</v>
      </c>
      <c r="Z2765" s="8"/>
    </row>
    <row r="2766" spans="1:26" x14ac:dyDescent="0.25">
      <c r="A2766" s="1">
        <v>2016</v>
      </c>
      <c r="O2766">
        <v>-5.2100000000000002E-3</v>
      </c>
      <c r="P2766">
        <v>-0.2412</v>
      </c>
      <c r="V2766">
        <v>-0.24640999999999999</v>
      </c>
      <c r="W2766" t="s">
        <v>16</v>
      </c>
      <c r="X2766" s="8" t="s">
        <v>19</v>
      </c>
      <c r="Z2766" s="8"/>
    </row>
    <row r="2767" spans="1:26" x14ac:dyDescent="0.25">
      <c r="A2767" s="1">
        <v>2016</v>
      </c>
      <c r="P2767">
        <v>-0.68472999999999995</v>
      </c>
      <c r="V2767">
        <v>-0.68472999999999995</v>
      </c>
      <c r="W2767" t="s">
        <v>16</v>
      </c>
      <c r="X2767" s="8" t="s">
        <v>19</v>
      </c>
      <c r="Z2767" s="8"/>
    </row>
    <row r="2768" spans="1:26" x14ac:dyDescent="0.25">
      <c r="A2768" s="1">
        <v>2016</v>
      </c>
      <c r="O2768">
        <v>-0.73933000000000004</v>
      </c>
      <c r="P2768">
        <v>-0.51561999999999997</v>
      </c>
      <c r="V2768">
        <v>-1.25495</v>
      </c>
      <c r="W2768" t="s">
        <v>16</v>
      </c>
      <c r="X2768" s="8" t="s">
        <v>19</v>
      </c>
      <c r="Z2768" s="8"/>
    </row>
    <row r="2769" spans="1:26" x14ac:dyDescent="0.25">
      <c r="A2769" s="1">
        <v>2016</v>
      </c>
      <c r="O2769">
        <v>-0.12670999999999999</v>
      </c>
      <c r="P2769">
        <v>-0.36001</v>
      </c>
      <c r="V2769">
        <v>-0.48671999999999999</v>
      </c>
      <c r="W2769" t="s">
        <v>16</v>
      </c>
      <c r="X2769" s="8" t="s">
        <v>19</v>
      </c>
      <c r="Z2769" s="8"/>
    </row>
    <row r="2770" spans="1:26" x14ac:dyDescent="0.25">
      <c r="A2770" s="1">
        <v>2016</v>
      </c>
      <c r="N2770">
        <v>-1.2880000000000001E-2</v>
      </c>
      <c r="P2770">
        <v>-3.1099999999999999E-3</v>
      </c>
      <c r="V2770">
        <v>-1.5990000000000001E-2</v>
      </c>
      <c r="W2770" t="s">
        <v>16</v>
      </c>
      <c r="X2770" s="8" t="s">
        <v>19</v>
      </c>
      <c r="Z2770" s="8"/>
    </row>
    <row r="2771" spans="1:26" x14ac:dyDescent="0.25">
      <c r="A2771" s="1">
        <v>2016</v>
      </c>
      <c r="P2771">
        <v>-1.6910000000000001E-2</v>
      </c>
      <c r="V2771">
        <v>-1.6910000000000001E-2</v>
      </c>
      <c r="W2771" t="s">
        <v>16</v>
      </c>
      <c r="X2771" s="8" t="s">
        <v>19</v>
      </c>
      <c r="Z2771" s="8"/>
    </row>
    <row r="2772" spans="1:26" x14ac:dyDescent="0.25">
      <c r="A2772" s="1">
        <v>2016</v>
      </c>
      <c r="N2772">
        <v>-1.6990000000000002E-2</v>
      </c>
      <c r="O2772">
        <v>-0.31770999999999999</v>
      </c>
      <c r="P2772">
        <v>-3.1949999999999999E-2</v>
      </c>
      <c r="V2772">
        <v>-0.36664999999999998</v>
      </c>
      <c r="W2772" t="s">
        <v>16</v>
      </c>
      <c r="X2772" s="8" t="s">
        <v>19</v>
      </c>
      <c r="Z2772" s="8"/>
    </row>
    <row r="2773" spans="1:26" x14ac:dyDescent="0.25">
      <c r="A2773" s="1">
        <v>2016</v>
      </c>
      <c r="O2773">
        <v>8.269E-2</v>
      </c>
      <c r="P2773">
        <v>-0.51914000000000005</v>
      </c>
      <c r="V2773">
        <v>-0.43645</v>
      </c>
      <c r="W2773" t="s">
        <v>16</v>
      </c>
      <c r="X2773" s="8" t="s">
        <v>19</v>
      </c>
      <c r="Z2773" s="8"/>
    </row>
    <row r="2774" spans="1:26" x14ac:dyDescent="0.25">
      <c r="A2774" s="1">
        <v>2016</v>
      </c>
      <c r="N2774">
        <v>-1.07508</v>
      </c>
      <c r="O2774">
        <v>-2.3452299999999999</v>
      </c>
      <c r="V2774">
        <v>-3.4203100000000002</v>
      </c>
      <c r="W2774" t="s">
        <v>16</v>
      </c>
      <c r="X2774" s="8" t="s">
        <v>19</v>
      </c>
      <c r="Z2774" s="8"/>
    </row>
    <row r="2775" spans="1:26" x14ac:dyDescent="0.25">
      <c r="A2775" s="1">
        <v>2016</v>
      </c>
      <c r="N2775">
        <v>-3.3099999999999997E-2</v>
      </c>
      <c r="P2775">
        <v>-0.1195</v>
      </c>
      <c r="V2775">
        <v>-0.15260000000000001</v>
      </c>
      <c r="W2775" t="s">
        <v>16</v>
      </c>
      <c r="X2775" s="8" t="s">
        <v>19</v>
      </c>
      <c r="Z2775" s="8"/>
    </row>
    <row r="2776" spans="1:26" x14ac:dyDescent="0.25">
      <c r="A2776" s="1">
        <v>2016</v>
      </c>
      <c r="O2776">
        <v>4.6019999999999998E-2</v>
      </c>
      <c r="V2776">
        <v>4.6019999999999998E-2</v>
      </c>
      <c r="W2776" t="s">
        <v>16</v>
      </c>
      <c r="X2776" s="8" t="s">
        <v>19</v>
      </c>
      <c r="Z2776" s="8"/>
    </row>
    <row r="2777" spans="1:26" x14ac:dyDescent="0.25">
      <c r="A2777" s="1">
        <v>2016</v>
      </c>
      <c r="O2777">
        <v>-2.265E-2</v>
      </c>
      <c r="P2777">
        <v>-1.04871</v>
      </c>
      <c r="V2777">
        <v>-1.0713600000000001</v>
      </c>
      <c r="W2777" t="s">
        <v>16</v>
      </c>
      <c r="X2777" s="8" t="s">
        <v>19</v>
      </c>
      <c r="Z2777" s="8"/>
    </row>
    <row r="2778" spans="1:26" x14ac:dyDescent="0.25">
      <c r="A2778" s="1">
        <v>2016</v>
      </c>
      <c r="P2778">
        <v>-1.8312999999999999</v>
      </c>
      <c r="V2778">
        <v>-1.8312999999999999</v>
      </c>
      <c r="W2778" t="s">
        <v>16</v>
      </c>
      <c r="X2778" s="8" t="s">
        <v>19</v>
      </c>
      <c r="Z2778" s="8"/>
    </row>
    <row r="2779" spans="1:26" x14ac:dyDescent="0.25">
      <c r="A2779" s="1">
        <v>2016</v>
      </c>
      <c r="O2779">
        <v>-2.9850300000000001</v>
      </c>
      <c r="P2779">
        <v>-1.6966699999999999</v>
      </c>
      <c r="V2779">
        <v>-4.6817000000000002</v>
      </c>
      <c r="W2779" t="s">
        <v>16</v>
      </c>
      <c r="X2779" s="8" t="s">
        <v>19</v>
      </c>
      <c r="Z2779" s="8"/>
    </row>
    <row r="2780" spans="1:26" x14ac:dyDescent="0.25">
      <c r="A2780" s="1">
        <v>2016</v>
      </c>
      <c r="O2780">
        <v>-0.75629999999999997</v>
      </c>
      <c r="P2780">
        <v>-2.1487099999999999</v>
      </c>
      <c r="V2780">
        <v>-2.9050099999999999</v>
      </c>
      <c r="W2780" t="s">
        <v>16</v>
      </c>
      <c r="X2780" s="8" t="s">
        <v>19</v>
      </c>
      <c r="Z2780" s="8"/>
    </row>
    <row r="2781" spans="1:26" x14ac:dyDescent="0.25">
      <c r="A2781" s="1">
        <v>2016</v>
      </c>
      <c r="N2781">
        <v>-3.6434000000000002</v>
      </c>
      <c r="P2781">
        <v>-0.12356</v>
      </c>
      <c r="V2781">
        <v>-3.7669600000000001</v>
      </c>
      <c r="W2781" t="s">
        <v>16</v>
      </c>
      <c r="X2781" s="8" t="s">
        <v>19</v>
      </c>
      <c r="Z2781" s="8"/>
    </row>
    <row r="2782" spans="1:26" x14ac:dyDescent="0.25">
      <c r="A2782" s="1">
        <v>2016</v>
      </c>
      <c r="P2782">
        <v>-11.709070000000001</v>
      </c>
      <c r="V2782">
        <v>-11.709070000000001</v>
      </c>
      <c r="W2782" t="s">
        <v>16</v>
      </c>
      <c r="X2782" s="8" t="s">
        <v>19</v>
      </c>
      <c r="Z2782" s="8"/>
    </row>
    <row r="2783" spans="1:26" x14ac:dyDescent="0.25">
      <c r="A2783" s="1">
        <v>2016</v>
      </c>
      <c r="N2783">
        <v>-0.34173999999999999</v>
      </c>
      <c r="O2783">
        <v>-9.7999999999999997E-4</v>
      </c>
      <c r="P2783">
        <v>-0.75371999999999995</v>
      </c>
      <c r="V2783">
        <v>-1.0964400000000001</v>
      </c>
      <c r="W2783" t="s">
        <v>16</v>
      </c>
      <c r="X2783" s="8" t="s">
        <v>19</v>
      </c>
      <c r="Z2783" s="8"/>
    </row>
    <row r="2784" spans="1:26" x14ac:dyDescent="0.25">
      <c r="A2784" s="1">
        <v>2016</v>
      </c>
      <c r="N2784">
        <v>-0.11404</v>
      </c>
      <c r="O2784">
        <v>-6.4680000000000001E-2</v>
      </c>
      <c r="P2784">
        <v>-1.5987</v>
      </c>
      <c r="V2784">
        <v>-1.77742</v>
      </c>
      <c r="W2784" t="s">
        <v>16</v>
      </c>
      <c r="X2784" s="8" t="s">
        <v>19</v>
      </c>
      <c r="Z2784" s="8"/>
    </row>
    <row r="2785" spans="1:26" x14ac:dyDescent="0.25">
      <c r="A2785" s="1">
        <v>2016</v>
      </c>
      <c r="N2785">
        <v>-0.55210000000000004</v>
      </c>
      <c r="O2785">
        <v>-2.0000000000000001E-4</v>
      </c>
      <c r="P2785">
        <v>-1.2971600000000001</v>
      </c>
      <c r="V2785">
        <v>-1.8494600000000001</v>
      </c>
      <c r="W2785" t="s">
        <v>16</v>
      </c>
      <c r="X2785" s="8" t="s">
        <v>19</v>
      </c>
      <c r="Z2785" s="8"/>
    </row>
    <row r="2786" spans="1:26" x14ac:dyDescent="0.25">
      <c r="A2786" s="1">
        <v>2016</v>
      </c>
      <c r="P2786">
        <v>-4.0000000000000003E-5</v>
      </c>
      <c r="V2786">
        <v>-4.0000000000000003E-5</v>
      </c>
      <c r="W2786" t="s">
        <v>16</v>
      </c>
      <c r="X2786" s="8" t="s">
        <v>19</v>
      </c>
      <c r="Z2786" s="8"/>
    </row>
    <row r="2787" spans="1:26" x14ac:dyDescent="0.25">
      <c r="A2787" s="1">
        <v>2016</v>
      </c>
      <c r="N2787">
        <v>-0.2409</v>
      </c>
      <c r="V2787">
        <v>-0.2409</v>
      </c>
      <c r="W2787" t="s">
        <v>16</v>
      </c>
      <c r="X2787" s="8" t="s">
        <v>19</v>
      </c>
      <c r="Z2787" s="8"/>
    </row>
    <row r="2788" spans="1:26" x14ac:dyDescent="0.25">
      <c r="A2788" s="1">
        <v>2016</v>
      </c>
      <c r="N2788">
        <v>-6.5600000000000006E-2</v>
      </c>
      <c r="V2788">
        <v>-6.5600000000000006E-2</v>
      </c>
      <c r="W2788" t="s">
        <v>16</v>
      </c>
      <c r="X2788" s="8" t="s">
        <v>19</v>
      </c>
      <c r="Z2788" s="8"/>
    </row>
    <row r="2789" spans="1:26" x14ac:dyDescent="0.25">
      <c r="A2789" s="1">
        <v>2016</v>
      </c>
      <c r="O2789">
        <v>-0.15806000000000001</v>
      </c>
      <c r="P2789">
        <v>-9.8960000000000006E-2</v>
      </c>
      <c r="V2789">
        <v>-0.25702000000000003</v>
      </c>
      <c r="W2789" t="s">
        <v>16</v>
      </c>
      <c r="X2789" s="8" t="s">
        <v>19</v>
      </c>
      <c r="Z2789" s="8"/>
    </row>
    <row r="2790" spans="1:26" x14ac:dyDescent="0.25">
      <c r="A2790" s="1">
        <v>2016</v>
      </c>
      <c r="S2790">
        <v>8.8859999999999995E-2</v>
      </c>
      <c r="V2790">
        <v>8.8859999999999995E-2</v>
      </c>
      <c r="W2790" t="s">
        <v>16</v>
      </c>
      <c r="X2790" s="8" t="s">
        <v>19</v>
      </c>
      <c r="Z2790" s="8"/>
    </row>
    <row r="2791" spans="1:26" x14ac:dyDescent="0.25">
      <c r="A2791" s="1">
        <v>2016</v>
      </c>
      <c r="R2791">
        <v>-0.10117</v>
      </c>
      <c r="S2791">
        <v>0.33344000000000001</v>
      </c>
      <c r="V2791">
        <v>0.23227</v>
      </c>
      <c r="W2791" t="s">
        <v>16</v>
      </c>
      <c r="X2791" s="8" t="s">
        <v>19</v>
      </c>
      <c r="Z2791" s="8"/>
    </row>
    <row r="2792" spans="1:26" x14ac:dyDescent="0.25">
      <c r="A2792" s="1">
        <v>2016</v>
      </c>
      <c r="U2792">
        <v>-0.25918999999999998</v>
      </c>
      <c r="W2792" t="s">
        <v>16</v>
      </c>
      <c r="X2792" s="8" t="s">
        <v>19</v>
      </c>
      <c r="Z2792" s="8"/>
    </row>
    <row r="2793" spans="1:26" x14ac:dyDescent="0.25">
      <c r="A2793" s="1">
        <v>2016</v>
      </c>
      <c r="S2793">
        <v>2.17048</v>
      </c>
      <c r="U2793">
        <v>-0.17455999999999999</v>
      </c>
      <c r="V2793">
        <v>2.17048</v>
      </c>
      <c r="W2793" t="s">
        <v>16</v>
      </c>
      <c r="X2793" s="8" t="s">
        <v>19</v>
      </c>
      <c r="Z2793" s="8"/>
    </row>
    <row r="2794" spans="1:26" x14ac:dyDescent="0.25">
      <c r="A2794" s="1">
        <v>2016</v>
      </c>
      <c r="U2794">
        <v>-68.264169999999993</v>
      </c>
      <c r="W2794" t="s">
        <v>16</v>
      </c>
      <c r="X2794" s="8" t="s">
        <v>19</v>
      </c>
      <c r="Z2794" s="8"/>
    </row>
    <row r="2795" spans="1:26" x14ac:dyDescent="0.25">
      <c r="A2795" s="1">
        <v>2016</v>
      </c>
      <c r="R2795">
        <v>-6.0720000000000003E-2</v>
      </c>
      <c r="S2795">
        <v>-1.72336</v>
      </c>
      <c r="U2795">
        <v>-0.21490999999999999</v>
      </c>
      <c r="V2795">
        <v>-1.7840800000000001</v>
      </c>
      <c r="W2795" t="s">
        <v>16</v>
      </c>
      <c r="X2795" s="8" t="s">
        <v>19</v>
      </c>
      <c r="Z2795" s="8"/>
    </row>
    <row r="2796" spans="1:26" x14ac:dyDescent="0.25">
      <c r="A2796" s="1">
        <v>2016</v>
      </c>
      <c r="S2796">
        <v>2.3700000000000001E-3</v>
      </c>
      <c r="V2796">
        <v>2.3700000000000001E-3</v>
      </c>
      <c r="W2796" t="s">
        <v>16</v>
      </c>
      <c r="X2796" s="8" t="s">
        <v>19</v>
      </c>
      <c r="Z2796" s="8"/>
    </row>
    <row r="2797" spans="1:26" x14ac:dyDescent="0.25">
      <c r="A2797" s="1">
        <v>2016</v>
      </c>
      <c r="S2797">
        <v>9.3850000000000003E-2</v>
      </c>
      <c r="U2797">
        <v>-5.9990000000000002E-2</v>
      </c>
      <c r="V2797">
        <v>9.3850000000000003E-2</v>
      </c>
      <c r="W2797" t="s">
        <v>16</v>
      </c>
      <c r="X2797" s="8" t="s">
        <v>19</v>
      </c>
      <c r="Z2797" s="8"/>
    </row>
    <row r="2798" spans="1:26" x14ac:dyDescent="0.25">
      <c r="A2798" s="1">
        <v>2016</v>
      </c>
      <c r="U2798">
        <v>3.1E-4</v>
      </c>
      <c r="W2798" t="s">
        <v>16</v>
      </c>
      <c r="X2798" s="8" t="s">
        <v>19</v>
      </c>
      <c r="Z2798" s="8"/>
    </row>
    <row r="2799" spans="1:26" x14ac:dyDescent="0.25">
      <c r="A2799" s="1">
        <v>2016</v>
      </c>
      <c r="S2799">
        <v>0.49009000000000003</v>
      </c>
      <c r="U2799">
        <v>-0.2858</v>
      </c>
      <c r="V2799">
        <v>0.49009000000000003</v>
      </c>
      <c r="W2799" t="s">
        <v>16</v>
      </c>
      <c r="X2799" s="8" t="s">
        <v>19</v>
      </c>
      <c r="Z2799" s="8"/>
    </row>
    <row r="2800" spans="1:26" x14ac:dyDescent="0.25">
      <c r="A2800" s="1">
        <v>2016</v>
      </c>
      <c r="U2800">
        <v>-1.5429999999999999E-2</v>
      </c>
      <c r="W2800" t="s">
        <v>16</v>
      </c>
      <c r="X2800" s="8" t="s">
        <v>19</v>
      </c>
      <c r="Z2800" s="8"/>
    </row>
    <row r="2801" spans="1:26" x14ac:dyDescent="0.25">
      <c r="A2801" s="1">
        <v>2016</v>
      </c>
      <c r="S2801">
        <v>-0.85914999999999997</v>
      </c>
      <c r="V2801">
        <v>-0.85914999999999997</v>
      </c>
      <c r="W2801" t="s">
        <v>16</v>
      </c>
      <c r="X2801" s="8" t="s">
        <v>19</v>
      </c>
      <c r="Z2801" s="8"/>
    </row>
    <row r="2802" spans="1:26" x14ac:dyDescent="0.25">
      <c r="A2802" s="1">
        <v>2016</v>
      </c>
      <c r="S2802">
        <v>-5.4030000000000002E-2</v>
      </c>
      <c r="U2802">
        <v>-0.19091</v>
      </c>
      <c r="V2802">
        <v>-5.4030000000000002E-2</v>
      </c>
      <c r="W2802" t="s">
        <v>16</v>
      </c>
      <c r="X2802" s="8" t="s">
        <v>19</v>
      </c>
      <c r="Z2802" s="8"/>
    </row>
    <row r="2803" spans="1:26" x14ac:dyDescent="0.25">
      <c r="A2803" s="1">
        <v>2016</v>
      </c>
      <c r="U2803">
        <v>-1.0640700000000001</v>
      </c>
      <c r="W2803" t="s">
        <v>16</v>
      </c>
      <c r="X2803" s="8" t="s">
        <v>19</v>
      </c>
      <c r="Z2803" s="8"/>
    </row>
    <row r="2804" spans="1:26" x14ac:dyDescent="0.25">
      <c r="A2804" s="1">
        <v>2016</v>
      </c>
      <c r="R2804">
        <v>-1.69146</v>
      </c>
      <c r="S2804">
        <v>-3.0083899999999999</v>
      </c>
      <c r="V2804">
        <v>-4.6998499999999996</v>
      </c>
      <c r="W2804" t="s">
        <v>16</v>
      </c>
      <c r="X2804" s="8" t="s">
        <v>19</v>
      </c>
      <c r="Z2804" s="8"/>
    </row>
    <row r="2805" spans="1:26" x14ac:dyDescent="0.25">
      <c r="A2805" s="1">
        <v>2016</v>
      </c>
      <c r="R2805">
        <v>-2.6759999999999999E-2</v>
      </c>
      <c r="S2805">
        <v>2.3830100000000001</v>
      </c>
      <c r="V2805">
        <v>2.3562500000000002</v>
      </c>
      <c r="W2805" t="s">
        <v>16</v>
      </c>
      <c r="X2805" s="8" t="s">
        <v>19</v>
      </c>
      <c r="Z2805" s="8"/>
    </row>
    <row r="2806" spans="1:26" x14ac:dyDescent="0.25">
      <c r="A2806" s="1">
        <v>2016</v>
      </c>
      <c r="R2806">
        <v>-0.23982999999999999</v>
      </c>
      <c r="S2806">
        <v>0.49181000000000002</v>
      </c>
      <c r="V2806">
        <v>0.25197999999999998</v>
      </c>
      <c r="W2806" t="s">
        <v>16</v>
      </c>
      <c r="X2806" s="8" t="s">
        <v>19</v>
      </c>
      <c r="Z2806" s="8"/>
    </row>
    <row r="2807" spans="1:26" x14ac:dyDescent="0.25">
      <c r="A2807" s="1">
        <v>2016</v>
      </c>
      <c r="R2807">
        <v>-1.5509999999999999E-2</v>
      </c>
      <c r="S2807">
        <v>-1.0638300000000001</v>
      </c>
      <c r="V2807">
        <v>-1.07934</v>
      </c>
      <c r="W2807" t="s">
        <v>16</v>
      </c>
      <c r="X2807" s="8" t="s">
        <v>19</v>
      </c>
      <c r="Z2807" s="8"/>
    </row>
    <row r="2808" spans="1:26" x14ac:dyDescent="0.25">
      <c r="A2808" s="1">
        <v>2016</v>
      </c>
      <c r="S2808">
        <v>-0.25546999999999997</v>
      </c>
      <c r="V2808">
        <v>-0.25546999999999997</v>
      </c>
      <c r="W2808" t="s">
        <v>16</v>
      </c>
      <c r="X2808" s="8" t="s">
        <v>19</v>
      </c>
      <c r="Z2808" s="8"/>
    </row>
    <row r="2809" spans="1:26" x14ac:dyDescent="0.25">
      <c r="A2809" s="1">
        <v>2016</v>
      </c>
      <c r="S2809">
        <v>2.0451999999999999</v>
      </c>
      <c r="V2809">
        <v>2.0451999999999999</v>
      </c>
      <c r="W2809" t="s">
        <v>16</v>
      </c>
      <c r="X2809" s="8" t="s">
        <v>19</v>
      </c>
      <c r="Z2809" s="8"/>
    </row>
    <row r="2810" spans="1:26" x14ac:dyDescent="0.25">
      <c r="A2810" s="1">
        <v>2016</v>
      </c>
      <c r="S2810">
        <v>0.14208000000000001</v>
      </c>
      <c r="V2810">
        <v>0.14208000000000001</v>
      </c>
      <c r="W2810" t="s">
        <v>16</v>
      </c>
      <c r="X2810" s="8" t="s">
        <v>19</v>
      </c>
      <c r="Z2810" s="8"/>
    </row>
    <row r="2811" spans="1:26" x14ac:dyDescent="0.25">
      <c r="A2811" s="1">
        <v>2016</v>
      </c>
      <c r="U2811">
        <v>-2.3310000000000001E-2</v>
      </c>
      <c r="W2811" t="s">
        <v>16</v>
      </c>
      <c r="X2811" s="8" t="s">
        <v>19</v>
      </c>
      <c r="Z2811" s="8"/>
    </row>
    <row r="2812" spans="1:26" x14ac:dyDescent="0.25">
      <c r="A2812" s="1">
        <v>2016</v>
      </c>
      <c r="S2812">
        <v>-1.77E-2</v>
      </c>
      <c r="V2812">
        <v>-1.77E-2</v>
      </c>
      <c r="W2812" t="s">
        <v>16</v>
      </c>
      <c r="X2812" s="8" t="s">
        <v>19</v>
      </c>
      <c r="Z2812" s="8"/>
    </row>
    <row r="2813" spans="1:26" hidden="1" x14ac:dyDescent="0.25">
      <c r="A2813" s="1">
        <v>2016</v>
      </c>
      <c r="W2813" t="s">
        <v>17</v>
      </c>
      <c r="X2813" s="8" t="s">
        <v>3</v>
      </c>
      <c r="Z2813" s="8"/>
    </row>
    <row r="2814" spans="1:26" hidden="1" x14ac:dyDescent="0.25">
      <c r="A2814" s="1">
        <v>2016</v>
      </c>
      <c r="W2814" t="s">
        <v>17</v>
      </c>
      <c r="X2814" s="8" t="s">
        <v>3</v>
      </c>
      <c r="Z2814" s="8"/>
    </row>
    <row r="2815" spans="1:26" hidden="1" x14ac:dyDescent="0.25">
      <c r="A2815" s="1">
        <v>2016</v>
      </c>
      <c r="W2815" t="s">
        <v>17</v>
      </c>
      <c r="X2815" s="8" t="s">
        <v>3</v>
      </c>
      <c r="Z2815" s="8"/>
    </row>
    <row r="2816" spans="1:26" hidden="1" x14ac:dyDescent="0.25">
      <c r="A2816" s="1">
        <v>2016</v>
      </c>
      <c r="W2816" t="s">
        <v>17</v>
      </c>
      <c r="X2816" s="8" t="s">
        <v>3</v>
      </c>
      <c r="Z2816" s="8"/>
    </row>
    <row r="2817" spans="1:26" hidden="1" x14ac:dyDescent="0.25">
      <c r="A2817" s="1">
        <v>2016</v>
      </c>
      <c r="W2817" t="s">
        <v>17</v>
      </c>
      <c r="X2817" s="8" t="s">
        <v>3</v>
      </c>
      <c r="Z2817" s="8"/>
    </row>
    <row r="2818" spans="1:26" hidden="1" x14ac:dyDescent="0.25">
      <c r="A2818" s="1">
        <v>2016</v>
      </c>
      <c r="W2818" t="s">
        <v>17</v>
      </c>
      <c r="X2818" s="8" t="s">
        <v>3</v>
      </c>
      <c r="Z2818" s="8"/>
    </row>
    <row r="2819" spans="1:26" hidden="1" x14ac:dyDescent="0.25">
      <c r="A2819" s="1">
        <v>2016</v>
      </c>
      <c r="W2819" t="s">
        <v>17</v>
      </c>
      <c r="X2819" s="8" t="s">
        <v>3</v>
      </c>
      <c r="Z2819" s="8"/>
    </row>
    <row r="2820" spans="1:26" hidden="1" x14ac:dyDescent="0.25">
      <c r="A2820" s="1">
        <v>2016</v>
      </c>
      <c r="W2820" t="s">
        <v>17</v>
      </c>
      <c r="X2820" s="8" t="s">
        <v>3</v>
      </c>
      <c r="Z2820" s="8"/>
    </row>
    <row r="2821" spans="1:26" hidden="1" x14ac:dyDescent="0.25">
      <c r="A2821" s="1">
        <v>2016</v>
      </c>
      <c r="W2821" t="s">
        <v>17</v>
      </c>
      <c r="X2821" s="8" t="s">
        <v>3</v>
      </c>
      <c r="Z2821" s="8"/>
    </row>
    <row r="2822" spans="1:26" hidden="1" x14ac:dyDescent="0.25">
      <c r="A2822" s="1">
        <v>2016</v>
      </c>
      <c r="W2822" t="s">
        <v>17</v>
      </c>
      <c r="X2822" s="8" t="s">
        <v>3</v>
      </c>
      <c r="Z2822" s="8"/>
    </row>
    <row r="2823" spans="1:26" hidden="1" x14ac:dyDescent="0.25">
      <c r="A2823" s="1">
        <v>2016</v>
      </c>
      <c r="W2823" t="s">
        <v>17</v>
      </c>
      <c r="X2823" s="8" t="s">
        <v>3</v>
      </c>
      <c r="Z2823" s="8"/>
    </row>
    <row r="2824" spans="1:26" hidden="1" x14ac:dyDescent="0.25">
      <c r="A2824" s="1">
        <v>2016</v>
      </c>
      <c r="W2824" t="s">
        <v>17</v>
      </c>
      <c r="X2824" s="8" t="s">
        <v>3</v>
      </c>
      <c r="Z2824" s="8"/>
    </row>
    <row r="2825" spans="1:26" hidden="1" x14ac:dyDescent="0.25">
      <c r="A2825" s="1">
        <v>2016</v>
      </c>
      <c r="W2825" t="s">
        <v>17</v>
      </c>
      <c r="X2825" s="8" t="s">
        <v>3</v>
      </c>
      <c r="Z2825" s="8"/>
    </row>
    <row r="2826" spans="1:26" hidden="1" x14ac:dyDescent="0.25">
      <c r="A2826" s="1">
        <v>2016</v>
      </c>
      <c r="W2826" t="s">
        <v>17</v>
      </c>
      <c r="X2826" s="8" t="s">
        <v>3</v>
      </c>
      <c r="Z2826" s="8"/>
    </row>
    <row r="2827" spans="1:26" hidden="1" x14ac:dyDescent="0.25">
      <c r="A2827" s="1">
        <v>2016</v>
      </c>
      <c r="W2827" t="s">
        <v>17</v>
      </c>
      <c r="X2827" s="8" t="s">
        <v>3</v>
      </c>
      <c r="Z2827" s="8"/>
    </row>
    <row r="2828" spans="1:26" hidden="1" x14ac:dyDescent="0.25">
      <c r="A2828" s="1">
        <v>2016</v>
      </c>
      <c r="W2828" t="s">
        <v>17</v>
      </c>
      <c r="X2828" s="8" t="s">
        <v>3</v>
      </c>
      <c r="Z2828" s="8"/>
    </row>
    <row r="2829" spans="1:26" hidden="1" x14ac:dyDescent="0.25">
      <c r="A2829" s="1">
        <v>2016</v>
      </c>
      <c r="W2829" t="s">
        <v>17</v>
      </c>
      <c r="X2829" s="8" t="s">
        <v>3</v>
      </c>
      <c r="Z2829" s="8"/>
    </row>
    <row r="2830" spans="1:26" hidden="1" x14ac:dyDescent="0.25">
      <c r="A2830" s="1">
        <v>2016</v>
      </c>
      <c r="W2830" t="s">
        <v>17</v>
      </c>
      <c r="X2830" s="8" t="s">
        <v>3</v>
      </c>
      <c r="Z2830" s="8"/>
    </row>
    <row r="2831" spans="1:26" hidden="1" x14ac:dyDescent="0.25">
      <c r="A2831" s="1">
        <v>2016</v>
      </c>
      <c r="W2831" t="s">
        <v>17</v>
      </c>
      <c r="X2831" s="8" t="s">
        <v>3</v>
      </c>
      <c r="Z2831" s="8"/>
    </row>
    <row r="2832" spans="1:26" hidden="1" x14ac:dyDescent="0.25">
      <c r="A2832" s="1">
        <v>2016</v>
      </c>
      <c r="W2832" t="s">
        <v>17</v>
      </c>
      <c r="X2832" s="8" t="s">
        <v>3</v>
      </c>
      <c r="Z2832" s="8"/>
    </row>
    <row r="2833" spans="1:26" hidden="1" x14ac:dyDescent="0.25">
      <c r="A2833" s="1">
        <v>2016</v>
      </c>
      <c r="W2833" t="s">
        <v>17</v>
      </c>
      <c r="X2833" s="8" t="s">
        <v>3</v>
      </c>
      <c r="Z2833" s="8"/>
    </row>
    <row r="2834" spans="1:26" hidden="1" x14ac:dyDescent="0.25">
      <c r="A2834" s="1">
        <v>2016</v>
      </c>
      <c r="W2834" t="s">
        <v>17</v>
      </c>
      <c r="X2834" s="8" t="s">
        <v>3</v>
      </c>
      <c r="Z2834" s="8"/>
    </row>
    <row r="2835" spans="1:26" hidden="1" x14ac:dyDescent="0.25">
      <c r="A2835" s="1">
        <v>2016</v>
      </c>
      <c r="W2835" t="s">
        <v>17</v>
      </c>
      <c r="X2835" s="8" t="s">
        <v>3</v>
      </c>
      <c r="Z2835" s="8"/>
    </row>
    <row r="2836" spans="1:26" hidden="1" x14ac:dyDescent="0.25">
      <c r="A2836" s="1">
        <v>2016</v>
      </c>
      <c r="W2836" t="s">
        <v>17</v>
      </c>
      <c r="X2836" s="8" t="s">
        <v>3</v>
      </c>
      <c r="Z2836" s="8"/>
    </row>
    <row r="2837" spans="1:26" hidden="1" x14ac:dyDescent="0.25">
      <c r="A2837" s="1">
        <v>2016</v>
      </c>
      <c r="W2837" t="s">
        <v>17</v>
      </c>
      <c r="X2837" s="8" t="s">
        <v>3</v>
      </c>
      <c r="Z2837" s="8"/>
    </row>
    <row r="2838" spans="1:26" hidden="1" x14ac:dyDescent="0.25">
      <c r="A2838" s="1">
        <v>2016</v>
      </c>
      <c r="W2838" t="s">
        <v>17</v>
      </c>
      <c r="X2838" s="8" t="s">
        <v>3</v>
      </c>
      <c r="Z2838" s="8"/>
    </row>
    <row r="2839" spans="1:26" hidden="1" x14ac:dyDescent="0.25">
      <c r="A2839" s="1">
        <v>2016</v>
      </c>
      <c r="W2839" t="s">
        <v>17</v>
      </c>
      <c r="X2839" s="8" t="s">
        <v>3</v>
      </c>
      <c r="Z2839" s="8"/>
    </row>
    <row r="2840" spans="1:26" hidden="1" x14ac:dyDescent="0.25">
      <c r="A2840" s="1">
        <v>2016</v>
      </c>
      <c r="W2840" t="s">
        <v>17</v>
      </c>
      <c r="X2840" s="8" t="s">
        <v>3</v>
      </c>
      <c r="Z2840" s="8"/>
    </row>
    <row r="2841" spans="1:26" hidden="1" x14ac:dyDescent="0.25">
      <c r="A2841" s="1">
        <v>2016</v>
      </c>
      <c r="W2841" t="s">
        <v>17</v>
      </c>
      <c r="X2841" s="8" t="s">
        <v>3</v>
      </c>
      <c r="Z2841" s="8"/>
    </row>
    <row r="2842" spans="1:26" hidden="1" x14ac:dyDescent="0.25">
      <c r="A2842" s="1">
        <v>2016</v>
      </c>
      <c r="W2842" t="s">
        <v>17</v>
      </c>
      <c r="X2842" s="8" t="s">
        <v>3</v>
      </c>
      <c r="Z2842" s="8"/>
    </row>
    <row r="2843" spans="1:26" hidden="1" x14ac:dyDescent="0.25">
      <c r="A2843" s="1">
        <v>2016</v>
      </c>
      <c r="W2843" t="s">
        <v>17</v>
      </c>
      <c r="X2843" s="8" t="s">
        <v>3</v>
      </c>
      <c r="Z2843" s="8"/>
    </row>
    <row r="2844" spans="1:26" hidden="1" x14ac:dyDescent="0.25">
      <c r="A2844" s="1">
        <v>2016</v>
      </c>
      <c r="W2844" t="s">
        <v>17</v>
      </c>
      <c r="X2844" s="8" t="s">
        <v>3</v>
      </c>
      <c r="Z2844" s="8"/>
    </row>
    <row r="2845" spans="1:26" hidden="1" x14ac:dyDescent="0.25">
      <c r="A2845" s="1">
        <v>2016</v>
      </c>
      <c r="W2845" t="s">
        <v>17</v>
      </c>
      <c r="X2845" s="8" t="s">
        <v>3</v>
      </c>
      <c r="Z2845" s="8"/>
    </row>
    <row r="2846" spans="1:26" hidden="1" x14ac:dyDescent="0.25">
      <c r="A2846" s="1">
        <v>2016</v>
      </c>
      <c r="W2846" t="s">
        <v>17</v>
      </c>
      <c r="X2846" s="8" t="s">
        <v>3</v>
      </c>
      <c r="Z2846" s="8"/>
    </row>
    <row r="2847" spans="1:26" hidden="1" x14ac:dyDescent="0.25">
      <c r="A2847" s="1">
        <v>2016</v>
      </c>
      <c r="W2847" t="s">
        <v>17</v>
      </c>
      <c r="X2847" s="8" t="s">
        <v>3</v>
      </c>
      <c r="Z2847" s="8"/>
    </row>
    <row r="2848" spans="1:26" hidden="1" x14ac:dyDescent="0.25">
      <c r="A2848" s="1">
        <v>2016</v>
      </c>
      <c r="W2848" t="s">
        <v>17</v>
      </c>
      <c r="X2848" s="8" t="s">
        <v>3</v>
      </c>
      <c r="Z2848" s="8"/>
    </row>
    <row r="2849" spans="1:26" hidden="1" x14ac:dyDescent="0.25">
      <c r="A2849" s="1">
        <v>2016</v>
      </c>
      <c r="W2849" t="s">
        <v>17</v>
      </c>
      <c r="X2849" s="8" t="s">
        <v>3</v>
      </c>
      <c r="Z2849" s="8"/>
    </row>
    <row r="2850" spans="1:26" hidden="1" x14ac:dyDescent="0.25">
      <c r="A2850" s="1">
        <v>2016</v>
      </c>
      <c r="W2850" t="s">
        <v>17</v>
      </c>
      <c r="X2850" s="8" t="s">
        <v>3</v>
      </c>
      <c r="Z2850" s="8"/>
    </row>
    <row r="2851" spans="1:26" hidden="1" x14ac:dyDescent="0.25">
      <c r="A2851" s="1">
        <v>2016</v>
      </c>
      <c r="W2851" t="s">
        <v>17</v>
      </c>
      <c r="X2851" s="8" t="s">
        <v>3</v>
      </c>
      <c r="Z2851" s="8"/>
    </row>
    <row r="2852" spans="1:26" hidden="1" x14ac:dyDescent="0.25">
      <c r="A2852" s="1">
        <v>2016</v>
      </c>
      <c r="W2852" t="s">
        <v>17</v>
      </c>
      <c r="X2852" s="8" t="s">
        <v>3</v>
      </c>
      <c r="Z2852" s="8"/>
    </row>
    <row r="2853" spans="1:26" hidden="1" x14ac:dyDescent="0.25">
      <c r="A2853" s="1">
        <v>2016</v>
      </c>
      <c r="W2853" t="s">
        <v>17</v>
      </c>
      <c r="X2853" s="8" t="s">
        <v>3</v>
      </c>
      <c r="Z2853" s="8"/>
    </row>
    <row r="2854" spans="1:26" hidden="1" x14ac:dyDescent="0.25">
      <c r="A2854" s="1">
        <v>2016</v>
      </c>
      <c r="W2854" t="s">
        <v>17</v>
      </c>
      <c r="X2854" s="8" t="s">
        <v>3</v>
      </c>
      <c r="Z2854" s="8"/>
    </row>
    <row r="2855" spans="1:26" hidden="1" x14ac:dyDescent="0.25">
      <c r="A2855" s="1">
        <v>2016</v>
      </c>
      <c r="W2855" t="s">
        <v>17</v>
      </c>
      <c r="X2855" s="8" t="s">
        <v>3</v>
      </c>
      <c r="Z2855" s="8"/>
    </row>
    <row r="2856" spans="1:26" hidden="1" x14ac:dyDescent="0.25">
      <c r="A2856" s="1">
        <v>2016</v>
      </c>
      <c r="W2856" t="s">
        <v>17</v>
      </c>
      <c r="X2856" s="8" t="s">
        <v>3</v>
      </c>
      <c r="Z2856" s="8"/>
    </row>
    <row r="2857" spans="1:26" hidden="1" x14ac:dyDescent="0.25">
      <c r="A2857" s="1">
        <v>2016</v>
      </c>
      <c r="W2857" t="s">
        <v>17</v>
      </c>
      <c r="X2857" s="8" t="s">
        <v>3</v>
      </c>
      <c r="Z2857" s="8"/>
    </row>
    <row r="2858" spans="1:26" hidden="1" x14ac:dyDescent="0.25">
      <c r="A2858" s="1">
        <v>2016</v>
      </c>
      <c r="W2858" t="s">
        <v>17</v>
      </c>
      <c r="X2858" s="8" t="s">
        <v>3</v>
      </c>
      <c r="Z2858" s="8"/>
    </row>
    <row r="2859" spans="1:26" hidden="1" x14ac:dyDescent="0.25">
      <c r="A2859" s="1">
        <v>2016</v>
      </c>
      <c r="W2859" t="s">
        <v>17</v>
      </c>
      <c r="X2859" s="8" t="s">
        <v>3</v>
      </c>
      <c r="Z2859" s="8"/>
    </row>
    <row r="2860" spans="1:26" hidden="1" x14ac:dyDescent="0.25">
      <c r="A2860" s="1">
        <v>2016</v>
      </c>
      <c r="W2860" t="s">
        <v>17</v>
      </c>
      <c r="X2860" s="8" t="s">
        <v>3</v>
      </c>
      <c r="Z2860" s="8"/>
    </row>
    <row r="2861" spans="1:26" hidden="1" x14ac:dyDescent="0.25">
      <c r="A2861" s="1">
        <v>2016</v>
      </c>
      <c r="W2861" t="s">
        <v>17</v>
      </c>
      <c r="X2861" s="8" t="s">
        <v>3</v>
      </c>
      <c r="Z2861" s="8"/>
    </row>
    <row r="2862" spans="1:26" hidden="1" x14ac:dyDescent="0.25">
      <c r="A2862" s="1">
        <v>2016</v>
      </c>
      <c r="W2862" t="s">
        <v>17</v>
      </c>
      <c r="X2862" s="8" t="s">
        <v>3</v>
      </c>
      <c r="Z2862" s="8"/>
    </row>
    <row r="2863" spans="1:26" hidden="1" x14ac:dyDescent="0.25">
      <c r="A2863" s="1">
        <v>2016</v>
      </c>
      <c r="W2863" t="s">
        <v>17</v>
      </c>
      <c r="X2863" s="8" t="s">
        <v>3</v>
      </c>
      <c r="Z2863" s="8"/>
    </row>
    <row r="2864" spans="1:26" hidden="1" x14ac:dyDescent="0.25">
      <c r="A2864" s="1">
        <v>2016</v>
      </c>
      <c r="W2864" t="s">
        <v>17</v>
      </c>
      <c r="X2864" s="8" t="s">
        <v>3</v>
      </c>
      <c r="Z2864" s="8"/>
    </row>
    <row r="2865" spans="1:26" hidden="1" x14ac:dyDescent="0.25">
      <c r="A2865" s="1">
        <v>2016</v>
      </c>
      <c r="W2865" t="s">
        <v>17</v>
      </c>
      <c r="X2865" s="8" t="s">
        <v>3</v>
      </c>
      <c r="Z2865" s="8"/>
    </row>
    <row r="2866" spans="1:26" hidden="1" x14ac:dyDescent="0.25">
      <c r="A2866" s="1">
        <v>2016</v>
      </c>
      <c r="W2866" t="s">
        <v>17</v>
      </c>
      <c r="X2866" s="8" t="s">
        <v>3</v>
      </c>
      <c r="Z2866" s="8"/>
    </row>
    <row r="2867" spans="1:26" hidden="1" x14ac:dyDescent="0.25">
      <c r="A2867" s="1">
        <v>2016</v>
      </c>
      <c r="W2867" t="s">
        <v>17</v>
      </c>
      <c r="X2867" s="8" t="s">
        <v>3</v>
      </c>
      <c r="Z2867" s="8"/>
    </row>
    <row r="2868" spans="1:26" hidden="1" x14ac:dyDescent="0.25">
      <c r="A2868" s="1">
        <v>2016</v>
      </c>
      <c r="W2868" t="s">
        <v>17</v>
      </c>
      <c r="X2868" s="8" t="s">
        <v>3</v>
      </c>
      <c r="Z2868" s="8"/>
    </row>
    <row r="2869" spans="1:26" hidden="1" x14ac:dyDescent="0.25">
      <c r="A2869" s="1">
        <v>2016</v>
      </c>
      <c r="W2869" t="s">
        <v>17</v>
      </c>
      <c r="X2869" s="8" t="s">
        <v>3</v>
      </c>
      <c r="Z2869" s="8"/>
    </row>
    <row r="2870" spans="1:26" hidden="1" x14ac:dyDescent="0.25">
      <c r="A2870" s="1">
        <v>2016</v>
      </c>
      <c r="W2870" t="s">
        <v>17</v>
      </c>
      <c r="X2870" s="8" t="s">
        <v>3</v>
      </c>
      <c r="Z2870" s="8"/>
    </row>
    <row r="2871" spans="1:26" hidden="1" x14ac:dyDescent="0.25">
      <c r="A2871" s="1">
        <v>2016</v>
      </c>
      <c r="W2871" t="s">
        <v>17</v>
      </c>
      <c r="X2871" s="8" t="s">
        <v>3</v>
      </c>
      <c r="Z2871" s="8"/>
    </row>
    <row r="2872" spans="1:26" hidden="1" x14ac:dyDescent="0.25">
      <c r="A2872" s="1">
        <v>2016</v>
      </c>
      <c r="W2872" t="s">
        <v>17</v>
      </c>
      <c r="X2872" s="8" t="s">
        <v>3</v>
      </c>
      <c r="Z2872" s="8"/>
    </row>
    <row r="2873" spans="1:26" hidden="1" x14ac:dyDescent="0.25">
      <c r="A2873" s="1">
        <v>2016</v>
      </c>
      <c r="W2873" t="s">
        <v>17</v>
      </c>
      <c r="X2873" s="8" t="s">
        <v>3</v>
      </c>
      <c r="Z2873" s="8"/>
    </row>
    <row r="2874" spans="1:26" hidden="1" x14ac:dyDescent="0.25">
      <c r="A2874" s="1">
        <v>2016</v>
      </c>
      <c r="W2874" t="s">
        <v>17</v>
      </c>
      <c r="X2874" s="8" t="s">
        <v>3</v>
      </c>
      <c r="Z2874" s="8"/>
    </row>
    <row r="2875" spans="1:26" hidden="1" x14ac:dyDescent="0.25">
      <c r="A2875" s="1">
        <v>2016</v>
      </c>
      <c r="W2875" t="s">
        <v>17</v>
      </c>
      <c r="X2875" s="8" t="s">
        <v>3</v>
      </c>
      <c r="Z2875" s="8"/>
    </row>
    <row r="2876" spans="1:26" hidden="1" x14ac:dyDescent="0.25">
      <c r="A2876" s="1">
        <v>2016</v>
      </c>
      <c r="W2876" t="s">
        <v>17</v>
      </c>
      <c r="X2876" s="8" t="s">
        <v>3</v>
      </c>
      <c r="Z2876" s="8"/>
    </row>
    <row r="2877" spans="1:26" hidden="1" x14ac:dyDescent="0.25">
      <c r="A2877" s="1">
        <v>2016</v>
      </c>
      <c r="W2877" t="s">
        <v>17</v>
      </c>
      <c r="X2877" s="8" t="s">
        <v>3</v>
      </c>
      <c r="Z2877" s="8"/>
    </row>
    <row r="2878" spans="1:26" hidden="1" x14ac:dyDescent="0.25">
      <c r="A2878" s="1">
        <v>2016</v>
      </c>
      <c r="W2878" t="s">
        <v>17</v>
      </c>
      <c r="X2878" s="8" t="s">
        <v>3</v>
      </c>
      <c r="Z2878" s="8"/>
    </row>
    <row r="2879" spans="1:26" hidden="1" x14ac:dyDescent="0.25">
      <c r="A2879" s="1">
        <v>2016</v>
      </c>
      <c r="W2879" t="s">
        <v>17</v>
      </c>
      <c r="X2879" s="8" t="s">
        <v>3</v>
      </c>
      <c r="Z2879" s="8"/>
    </row>
    <row r="2880" spans="1:26" hidden="1" x14ac:dyDescent="0.25">
      <c r="A2880" s="1">
        <v>2016</v>
      </c>
      <c r="W2880" t="s">
        <v>17</v>
      </c>
      <c r="X2880" s="8" t="s">
        <v>3</v>
      </c>
      <c r="Z2880" s="8"/>
    </row>
    <row r="2881" spans="1:26" hidden="1" x14ac:dyDescent="0.25">
      <c r="A2881" s="1">
        <v>2016</v>
      </c>
      <c r="W2881" t="s">
        <v>17</v>
      </c>
      <c r="X2881" s="8" t="s">
        <v>3</v>
      </c>
      <c r="Z2881" s="8"/>
    </row>
    <row r="2882" spans="1:26" hidden="1" x14ac:dyDescent="0.25">
      <c r="A2882" s="1">
        <v>2016</v>
      </c>
      <c r="W2882" t="s">
        <v>17</v>
      </c>
      <c r="X2882" s="8" t="s">
        <v>3</v>
      </c>
      <c r="Z2882" s="8"/>
    </row>
    <row r="2883" spans="1:26" hidden="1" x14ac:dyDescent="0.25">
      <c r="A2883" s="1">
        <v>2016</v>
      </c>
      <c r="W2883" t="s">
        <v>17</v>
      </c>
      <c r="X2883" s="8" t="s">
        <v>3</v>
      </c>
      <c r="Z2883" s="8"/>
    </row>
    <row r="2884" spans="1:26" hidden="1" x14ac:dyDescent="0.25">
      <c r="A2884" s="1">
        <v>2016</v>
      </c>
      <c r="W2884" t="s">
        <v>17</v>
      </c>
      <c r="X2884" s="8" t="s">
        <v>3</v>
      </c>
      <c r="Z2884" s="8"/>
    </row>
    <row r="2885" spans="1:26" hidden="1" x14ac:dyDescent="0.25">
      <c r="A2885" s="1">
        <v>2016</v>
      </c>
      <c r="W2885" t="s">
        <v>17</v>
      </c>
      <c r="X2885" s="8" t="s">
        <v>3</v>
      </c>
      <c r="Z2885" s="8"/>
    </row>
    <row r="2886" spans="1:26" hidden="1" x14ac:dyDescent="0.25">
      <c r="A2886" s="1">
        <v>2016</v>
      </c>
      <c r="W2886" t="s">
        <v>17</v>
      </c>
      <c r="X2886" s="8" t="s">
        <v>3</v>
      </c>
      <c r="Z2886" s="8"/>
    </row>
    <row r="2887" spans="1:26" hidden="1" x14ac:dyDescent="0.25">
      <c r="A2887" s="1">
        <v>2016</v>
      </c>
      <c r="W2887" t="s">
        <v>17</v>
      </c>
      <c r="X2887" s="8" t="s">
        <v>3</v>
      </c>
      <c r="Z2887" s="8"/>
    </row>
    <row r="2888" spans="1:26" hidden="1" x14ac:dyDescent="0.25">
      <c r="A2888" s="1">
        <v>2016</v>
      </c>
      <c r="W2888" t="s">
        <v>17</v>
      </c>
      <c r="X2888" s="8" t="s">
        <v>3</v>
      </c>
      <c r="Z2888" s="8"/>
    </row>
    <row r="2889" spans="1:26" hidden="1" x14ac:dyDescent="0.25">
      <c r="A2889" s="1">
        <v>2016</v>
      </c>
      <c r="W2889" t="s">
        <v>17</v>
      </c>
      <c r="X2889" s="8" t="s">
        <v>3</v>
      </c>
      <c r="Z2889" s="8"/>
    </row>
    <row r="2890" spans="1:26" hidden="1" x14ac:dyDescent="0.25">
      <c r="A2890" s="1">
        <v>2016</v>
      </c>
      <c r="W2890" t="s">
        <v>17</v>
      </c>
      <c r="X2890" s="8" t="s">
        <v>3</v>
      </c>
      <c r="Z2890" s="8"/>
    </row>
    <row r="2891" spans="1:26" hidden="1" x14ac:dyDescent="0.25">
      <c r="A2891" s="1">
        <v>2016</v>
      </c>
      <c r="W2891" t="s">
        <v>17</v>
      </c>
      <c r="X2891" s="8" t="s">
        <v>3</v>
      </c>
      <c r="Z2891" s="8"/>
    </row>
    <row r="2892" spans="1:26" hidden="1" x14ac:dyDescent="0.25">
      <c r="A2892" s="1">
        <v>2016</v>
      </c>
      <c r="W2892" t="s">
        <v>17</v>
      </c>
      <c r="X2892" s="8" t="s">
        <v>3</v>
      </c>
      <c r="Z2892" s="8"/>
    </row>
    <row r="2893" spans="1:26" hidden="1" x14ac:dyDescent="0.25">
      <c r="A2893" s="1">
        <v>2016</v>
      </c>
      <c r="W2893" t="s">
        <v>17</v>
      </c>
      <c r="X2893" s="8" t="s">
        <v>3</v>
      </c>
      <c r="Z2893" s="8"/>
    </row>
    <row r="2894" spans="1:26" hidden="1" x14ac:dyDescent="0.25">
      <c r="A2894" s="1">
        <v>2016</v>
      </c>
      <c r="W2894" t="s">
        <v>17</v>
      </c>
      <c r="X2894" s="8" t="s">
        <v>3</v>
      </c>
      <c r="Z2894" s="8"/>
    </row>
    <row r="2895" spans="1:26" hidden="1" x14ac:dyDescent="0.25">
      <c r="A2895" s="1">
        <v>2016</v>
      </c>
      <c r="W2895" t="s">
        <v>17</v>
      </c>
      <c r="X2895" s="8" t="s">
        <v>3</v>
      </c>
      <c r="Z2895" s="8"/>
    </row>
    <row r="2896" spans="1:26" hidden="1" x14ac:dyDescent="0.25">
      <c r="A2896" s="1">
        <v>2016</v>
      </c>
      <c r="W2896" t="s">
        <v>17</v>
      </c>
      <c r="X2896" s="8" t="s">
        <v>3</v>
      </c>
      <c r="Z2896" s="8"/>
    </row>
    <row r="2897" spans="1:26" hidden="1" x14ac:dyDescent="0.25">
      <c r="A2897" s="1">
        <v>2016</v>
      </c>
      <c r="W2897" t="s">
        <v>17</v>
      </c>
      <c r="X2897" s="8" t="s">
        <v>3</v>
      </c>
      <c r="Z2897" s="8"/>
    </row>
    <row r="2898" spans="1:26" hidden="1" x14ac:dyDescent="0.25">
      <c r="A2898" s="1">
        <v>2016</v>
      </c>
      <c r="W2898" t="s">
        <v>17</v>
      </c>
      <c r="X2898" s="8" t="s">
        <v>3</v>
      </c>
      <c r="Z2898" s="8"/>
    </row>
    <row r="2899" spans="1:26" hidden="1" x14ac:dyDescent="0.25">
      <c r="A2899" s="1">
        <v>2016</v>
      </c>
      <c r="W2899" t="s">
        <v>17</v>
      </c>
      <c r="X2899" s="8" t="s">
        <v>3</v>
      </c>
      <c r="Z2899" s="8"/>
    </row>
    <row r="2900" spans="1:26" hidden="1" x14ac:dyDescent="0.25">
      <c r="A2900" s="1">
        <v>2016</v>
      </c>
      <c r="W2900" t="s">
        <v>17</v>
      </c>
      <c r="X2900" s="8" t="s">
        <v>3</v>
      </c>
      <c r="Z2900" s="8"/>
    </row>
    <row r="2901" spans="1:26" hidden="1" x14ac:dyDescent="0.25">
      <c r="A2901" s="1">
        <v>2016</v>
      </c>
      <c r="W2901" t="s">
        <v>17</v>
      </c>
      <c r="X2901" s="8" t="s">
        <v>3</v>
      </c>
      <c r="Z2901" s="8"/>
    </row>
    <row r="2902" spans="1:26" hidden="1" x14ac:dyDescent="0.25">
      <c r="A2902" s="1">
        <v>2016</v>
      </c>
      <c r="W2902" t="s">
        <v>17</v>
      </c>
      <c r="X2902" s="8" t="s">
        <v>3</v>
      </c>
      <c r="Z2902" s="8"/>
    </row>
    <row r="2903" spans="1:26" hidden="1" x14ac:dyDescent="0.25">
      <c r="A2903" s="1">
        <v>2016</v>
      </c>
      <c r="W2903" t="s">
        <v>17</v>
      </c>
      <c r="X2903" s="8" t="s">
        <v>3</v>
      </c>
      <c r="Z2903" s="8"/>
    </row>
    <row r="2904" spans="1:26" hidden="1" x14ac:dyDescent="0.25">
      <c r="A2904" s="1">
        <v>2016</v>
      </c>
      <c r="W2904" t="s">
        <v>17</v>
      </c>
      <c r="X2904" s="8" t="s">
        <v>3</v>
      </c>
      <c r="Z2904" s="8"/>
    </row>
    <row r="2905" spans="1:26" hidden="1" x14ac:dyDescent="0.25">
      <c r="A2905" s="1">
        <v>2016</v>
      </c>
      <c r="W2905" t="s">
        <v>17</v>
      </c>
      <c r="X2905" s="8" t="s">
        <v>3</v>
      </c>
      <c r="Z2905" s="8"/>
    </row>
    <row r="2906" spans="1:26" hidden="1" x14ac:dyDescent="0.25">
      <c r="A2906" s="1">
        <v>2016</v>
      </c>
      <c r="W2906" t="s">
        <v>17</v>
      </c>
      <c r="X2906" s="8" t="s">
        <v>3</v>
      </c>
      <c r="Z2906" s="8"/>
    </row>
    <row r="2907" spans="1:26" hidden="1" x14ac:dyDescent="0.25">
      <c r="A2907" s="1">
        <v>2016</v>
      </c>
      <c r="W2907" t="s">
        <v>17</v>
      </c>
      <c r="X2907" s="8" t="s">
        <v>3</v>
      </c>
      <c r="Z2907" s="8"/>
    </row>
    <row r="2908" spans="1:26" hidden="1" x14ac:dyDescent="0.25">
      <c r="A2908" s="1">
        <v>2016</v>
      </c>
      <c r="W2908" t="s">
        <v>17</v>
      </c>
      <c r="X2908" s="8" t="s">
        <v>3</v>
      </c>
      <c r="Z2908" s="8"/>
    </row>
    <row r="2909" spans="1:26" hidden="1" x14ac:dyDescent="0.25">
      <c r="A2909" s="1">
        <v>2016</v>
      </c>
      <c r="W2909" t="s">
        <v>17</v>
      </c>
      <c r="X2909" s="8" t="s">
        <v>3</v>
      </c>
      <c r="Z2909" s="8"/>
    </row>
    <row r="2910" spans="1:26" hidden="1" x14ac:dyDescent="0.25">
      <c r="A2910" s="1">
        <v>2016</v>
      </c>
      <c r="W2910" t="s">
        <v>17</v>
      </c>
      <c r="X2910" s="8" t="s">
        <v>3</v>
      </c>
      <c r="Z2910" s="8"/>
    </row>
    <row r="2911" spans="1:26" hidden="1" x14ac:dyDescent="0.25">
      <c r="A2911" s="1">
        <v>2016</v>
      </c>
      <c r="W2911" t="s">
        <v>17</v>
      </c>
      <c r="X2911" s="8" t="s">
        <v>3</v>
      </c>
      <c r="Z2911" s="8"/>
    </row>
    <row r="2912" spans="1:26" hidden="1" x14ac:dyDescent="0.25">
      <c r="A2912" s="1">
        <v>2016</v>
      </c>
      <c r="W2912" t="s">
        <v>17</v>
      </c>
      <c r="X2912" s="8" t="s">
        <v>3</v>
      </c>
      <c r="Z2912" s="8"/>
    </row>
    <row r="2913" spans="1:26" hidden="1" x14ac:dyDescent="0.25">
      <c r="A2913" s="1">
        <v>2016</v>
      </c>
      <c r="W2913" t="s">
        <v>17</v>
      </c>
      <c r="X2913" s="8" t="s">
        <v>3</v>
      </c>
      <c r="Z2913" s="8"/>
    </row>
    <row r="2914" spans="1:26" hidden="1" x14ac:dyDescent="0.25">
      <c r="A2914" s="1">
        <v>2016</v>
      </c>
      <c r="W2914" t="s">
        <v>17</v>
      </c>
      <c r="X2914" s="8" t="s">
        <v>3</v>
      </c>
      <c r="Z2914" s="8"/>
    </row>
    <row r="2915" spans="1:26" hidden="1" x14ac:dyDescent="0.25">
      <c r="A2915" s="1">
        <v>2016</v>
      </c>
      <c r="W2915" t="s">
        <v>17</v>
      </c>
      <c r="X2915" s="8" t="s">
        <v>3</v>
      </c>
      <c r="Z2915" s="8"/>
    </row>
    <row r="2916" spans="1:26" hidden="1" x14ac:dyDescent="0.25">
      <c r="A2916" s="1">
        <v>2016</v>
      </c>
      <c r="W2916" t="s">
        <v>17</v>
      </c>
      <c r="X2916" s="8" t="s">
        <v>3</v>
      </c>
      <c r="Z2916" s="8"/>
    </row>
    <row r="2917" spans="1:26" hidden="1" x14ac:dyDescent="0.25">
      <c r="A2917" s="1">
        <v>2016</v>
      </c>
      <c r="W2917" t="s">
        <v>17</v>
      </c>
      <c r="X2917" s="8" t="s">
        <v>3</v>
      </c>
      <c r="Z2917" s="8"/>
    </row>
    <row r="2918" spans="1:26" hidden="1" x14ac:dyDescent="0.25">
      <c r="A2918" s="1">
        <v>2016</v>
      </c>
      <c r="W2918" t="s">
        <v>17</v>
      </c>
      <c r="X2918" s="8" t="s">
        <v>3</v>
      </c>
      <c r="Z2918" s="8"/>
    </row>
    <row r="2919" spans="1:26" hidden="1" x14ac:dyDescent="0.25">
      <c r="A2919" s="1">
        <v>2016</v>
      </c>
      <c r="W2919" t="s">
        <v>17</v>
      </c>
      <c r="X2919" s="8" t="s">
        <v>3</v>
      </c>
      <c r="Z2919" s="8"/>
    </row>
    <row r="2920" spans="1:26" hidden="1" x14ac:dyDescent="0.25">
      <c r="A2920" s="1">
        <v>2016</v>
      </c>
      <c r="W2920" t="s">
        <v>17</v>
      </c>
      <c r="X2920" s="8" t="s">
        <v>3</v>
      </c>
      <c r="Z2920" s="8"/>
    </row>
    <row r="2921" spans="1:26" hidden="1" x14ac:dyDescent="0.25">
      <c r="A2921" s="1">
        <v>2016</v>
      </c>
      <c r="W2921" t="s">
        <v>17</v>
      </c>
      <c r="X2921" s="8" t="s">
        <v>3</v>
      </c>
      <c r="Z2921" s="8"/>
    </row>
    <row r="2922" spans="1:26" hidden="1" x14ac:dyDescent="0.25">
      <c r="A2922" s="1">
        <v>2016</v>
      </c>
      <c r="W2922" t="s">
        <v>17</v>
      </c>
      <c r="X2922" s="8" t="s">
        <v>3</v>
      </c>
      <c r="Z2922" s="8"/>
    </row>
    <row r="2923" spans="1:26" hidden="1" x14ac:dyDescent="0.25">
      <c r="A2923" s="1">
        <v>2016</v>
      </c>
      <c r="W2923" t="s">
        <v>17</v>
      </c>
      <c r="X2923" s="8" t="s">
        <v>3</v>
      </c>
      <c r="Z2923" s="8"/>
    </row>
    <row r="2924" spans="1:26" hidden="1" x14ac:dyDescent="0.25">
      <c r="A2924" s="1">
        <v>2016</v>
      </c>
      <c r="W2924" t="s">
        <v>17</v>
      </c>
      <c r="X2924" s="8" t="s">
        <v>3</v>
      </c>
      <c r="Z2924" s="8"/>
    </row>
    <row r="2925" spans="1:26" hidden="1" x14ac:dyDescent="0.25">
      <c r="A2925" s="1">
        <v>2016</v>
      </c>
      <c r="W2925" t="s">
        <v>17</v>
      </c>
      <c r="X2925" s="8" t="s">
        <v>3</v>
      </c>
      <c r="Z2925" s="8"/>
    </row>
    <row r="2926" spans="1:26" hidden="1" x14ac:dyDescent="0.25">
      <c r="A2926" s="1">
        <v>2016</v>
      </c>
      <c r="W2926" t="s">
        <v>17</v>
      </c>
      <c r="X2926" s="8" t="s">
        <v>3</v>
      </c>
      <c r="Z2926" s="8"/>
    </row>
    <row r="2927" spans="1:26" hidden="1" x14ac:dyDescent="0.25">
      <c r="A2927" s="1">
        <v>2016</v>
      </c>
      <c r="W2927" t="s">
        <v>17</v>
      </c>
      <c r="X2927" s="8" t="s">
        <v>3</v>
      </c>
      <c r="Z2927" s="8"/>
    </row>
    <row r="2928" spans="1:26" hidden="1" x14ac:dyDescent="0.25">
      <c r="A2928" s="1">
        <v>2016</v>
      </c>
      <c r="W2928" t="s">
        <v>17</v>
      </c>
      <c r="X2928" s="8" t="s">
        <v>3</v>
      </c>
      <c r="Z2928" s="8"/>
    </row>
    <row r="2929" spans="1:26" hidden="1" x14ac:dyDescent="0.25">
      <c r="A2929" s="1">
        <v>2016</v>
      </c>
      <c r="W2929" t="s">
        <v>17</v>
      </c>
      <c r="X2929" s="8" t="s">
        <v>3</v>
      </c>
      <c r="Z2929" s="8"/>
    </row>
    <row r="2930" spans="1:26" hidden="1" x14ac:dyDescent="0.25">
      <c r="A2930" s="1">
        <v>2016</v>
      </c>
      <c r="W2930" t="s">
        <v>17</v>
      </c>
      <c r="X2930" s="8" t="s">
        <v>3</v>
      </c>
      <c r="Z2930" s="8"/>
    </row>
    <row r="2931" spans="1:26" hidden="1" x14ac:dyDescent="0.25">
      <c r="A2931" s="1">
        <v>2016</v>
      </c>
      <c r="W2931" t="s">
        <v>17</v>
      </c>
      <c r="X2931" s="8" t="s">
        <v>3</v>
      </c>
      <c r="Z2931" s="8"/>
    </row>
    <row r="2932" spans="1:26" hidden="1" x14ac:dyDescent="0.25">
      <c r="A2932" s="1">
        <v>2016</v>
      </c>
      <c r="W2932" t="s">
        <v>17</v>
      </c>
      <c r="X2932" s="8" t="s">
        <v>3</v>
      </c>
      <c r="Z2932" s="8"/>
    </row>
    <row r="2933" spans="1:26" hidden="1" x14ac:dyDescent="0.25">
      <c r="A2933" s="1">
        <v>2016</v>
      </c>
      <c r="W2933" t="s">
        <v>17</v>
      </c>
      <c r="X2933" s="8" t="s">
        <v>3</v>
      </c>
      <c r="Z2933" s="8"/>
    </row>
    <row r="2934" spans="1:26" hidden="1" x14ac:dyDescent="0.25">
      <c r="A2934" s="1">
        <v>2016</v>
      </c>
      <c r="W2934" t="s">
        <v>17</v>
      </c>
      <c r="X2934" s="8" t="s">
        <v>3</v>
      </c>
      <c r="Z2934" s="8"/>
    </row>
    <row r="2935" spans="1:26" hidden="1" x14ac:dyDescent="0.25">
      <c r="A2935" s="1">
        <v>2016</v>
      </c>
      <c r="W2935" t="s">
        <v>17</v>
      </c>
      <c r="X2935" s="8" t="s">
        <v>3</v>
      </c>
      <c r="Z2935" s="8"/>
    </row>
    <row r="2936" spans="1:26" hidden="1" x14ac:dyDescent="0.25">
      <c r="A2936" s="1">
        <v>2016</v>
      </c>
      <c r="W2936" t="s">
        <v>17</v>
      </c>
      <c r="X2936" s="8" t="s">
        <v>3</v>
      </c>
      <c r="Z2936" s="8"/>
    </row>
    <row r="2937" spans="1:26" hidden="1" x14ac:dyDescent="0.25">
      <c r="A2937" s="1">
        <v>2016</v>
      </c>
      <c r="W2937" t="s">
        <v>17</v>
      </c>
      <c r="X2937" s="8" t="s">
        <v>3</v>
      </c>
      <c r="Z2937" s="8"/>
    </row>
    <row r="2938" spans="1:26" hidden="1" x14ac:dyDescent="0.25">
      <c r="A2938" s="1">
        <v>2016</v>
      </c>
      <c r="W2938" t="s">
        <v>17</v>
      </c>
      <c r="X2938" s="8" t="s">
        <v>3</v>
      </c>
      <c r="Z2938" s="8"/>
    </row>
    <row r="2939" spans="1:26" hidden="1" x14ac:dyDescent="0.25">
      <c r="A2939" s="1">
        <v>2016</v>
      </c>
      <c r="W2939" t="s">
        <v>17</v>
      </c>
      <c r="X2939" s="8" t="s">
        <v>3</v>
      </c>
      <c r="Z2939" s="8"/>
    </row>
    <row r="2940" spans="1:26" hidden="1" x14ac:dyDescent="0.25">
      <c r="A2940" s="1">
        <v>2016</v>
      </c>
      <c r="W2940" t="s">
        <v>17</v>
      </c>
      <c r="X2940" s="8" t="s">
        <v>3</v>
      </c>
      <c r="Z2940" s="8"/>
    </row>
    <row r="2941" spans="1:26" hidden="1" x14ac:dyDescent="0.25">
      <c r="A2941" s="1">
        <v>2016</v>
      </c>
      <c r="W2941" t="s">
        <v>17</v>
      </c>
      <c r="X2941" s="8" t="s">
        <v>3</v>
      </c>
      <c r="Z2941" s="8"/>
    </row>
    <row r="2942" spans="1:26" hidden="1" x14ac:dyDescent="0.25">
      <c r="A2942" s="1">
        <v>2016</v>
      </c>
      <c r="W2942" t="s">
        <v>17</v>
      </c>
      <c r="X2942" s="8" t="s">
        <v>3</v>
      </c>
      <c r="Z2942" s="8"/>
    </row>
    <row r="2943" spans="1:26" hidden="1" x14ac:dyDescent="0.25">
      <c r="A2943" s="1">
        <v>2016</v>
      </c>
      <c r="W2943" t="s">
        <v>17</v>
      </c>
      <c r="X2943" s="8" t="s">
        <v>3</v>
      </c>
      <c r="Z2943" s="8"/>
    </row>
    <row r="2944" spans="1:26" hidden="1" x14ac:dyDescent="0.25">
      <c r="A2944" s="1">
        <v>2016</v>
      </c>
      <c r="W2944" t="s">
        <v>17</v>
      </c>
      <c r="X2944" s="8" t="s">
        <v>3</v>
      </c>
      <c r="Z2944" s="8"/>
    </row>
    <row r="2945" spans="1:26" hidden="1" x14ac:dyDescent="0.25">
      <c r="A2945" s="1">
        <v>2016</v>
      </c>
      <c r="W2945" t="s">
        <v>17</v>
      </c>
      <c r="X2945" s="8" t="s">
        <v>3</v>
      </c>
      <c r="Z2945" s="8"/>
    </row>
    <row r="2946" spans="1:26" hidden="1" x14ac:dyDescent="0.25">
      <c r="A2946" s="1">
        <v>2016</v>
      </c>
      <c r="W2946" t="s">
        <v>17</v>
      </c>
      <c r="X2946" s="8" t="s">
        <v>3</v>
      </c>
      <c r="Z2946" s="8"/>
    </row>
    <row r="2947" spans="1:26" hidden="1" x14ac:dyDescent="0.25">
      <c r="A2947" s="1">
        <v>2016</v>
      </c>
      <c r="W2947" t="s">
        <v>17</v>
      </c>
      <c r="X2947" s="8" t="s">
        <v>3</v>
      </c>
      <c r="Z2947" s="8"/>
    </row>
    <row r="2948" spans="1:26" hidden="1" x14ac:dyDescent="0.25">
      <c r="A2948" s="1">
        <v>2016</v>
      </c>
      <c r="W2948" t="s">
        <v>17</v>
      </c>
      <c r="X2948" s="8" t="s">
        <v>3</v>
      </c>
      <c r="Z2948" s="8"/>
    </row>
    <row r="2949" spans="1:26" hidden="1" x14ac:dyDescent="0.25">
      <c r="A2949" s="1">
        <v>2016</v>
      </c>
      <c r="W2949" t="s">
        <v>17</v>
      </c>
      <c r="X2949" s="8" t="s">
        <v>3</v>
      </c>
      <c r="Z2949" s="8"/>
    </row>
    <row r="2950" spans="1:26" hidden="1" x14ac:dyDescent="0.25">
      <c r="A2950" s="1">
        <v>2016</v>
      </c>
      <c r="W2950" t="s">
        <v>17</v>
      </c>
      <c r="X2950" s="8" t="s">
        <v>3</v>
      </c>
      <c r="Z2950" s="8"/>
    </row>
    <row r="2951" spans="1:26" hidden="1" x14ac:dyDescent="0.25">
      <c r="A2951" s="1">
        <v>2016</v>
      </c>
      <c r="W2951" t="s">
        <v>17</v>
      </c>
      <c r="X2951" s="8" t="s">
        <v>3</v>
      </c>
      <c r="Z2951" s="8"/>
    </row>
    <row r="2952" spans="1:26" hidden="1" x14ac:dyDescent="0.25">
      <c r="A2952" s="1">
        <v>2016</v>
      </c>
      <c r="W2952" t="s">
        <v>17</v>
      </c>
      <c r="X2952" s="8" t="s">
        <v>3</v>
      </c>
      <c r="Z2952" s="8"/>
    </row>
    <row r="2953" spans="1:26" hidden="1" x14ac:dyDescent="0.25">
      <c r="A2953" s="1">
        <v>2016</v>
      </c>
      <c r="W2953" t="s">
        <v>17</v>
      </c>
      <c r="X2953" s="8" t="s">
        <v>3</v>
      </c>
      <c r="Z2953" s="8"/>
    </row>
    <row r="2954" spans="1:26" hidden="1" x14ac:dyDescent="0.25">
      <c r="A2954" s="1">
        <v>2016</v>
      </c>
      <c r="W2954" t="s">
        <v>17</v>
      </c>
      <c r="X2954" s="8" t="s">
        <v>3</v>
      </c>
      <c r="Z2954" s="8"/>
    </row>
    <row r="2955" spans="1:26" hidden="1" x14ac:dyDescent="0.25">
      <c r="A2955" s="1">
        <v>2016</v>
      </c>
      <c r="W2955" t="s">
        <v>17</v>
      </c>
      <c r="X2955" s="8" t="s">
        <v>3</v>
      </c>
      <c r="Z2955" s="8"/>
    </row>
    <row r="2956" spans="1:26" hidden="1" x14ac:dyDescent="0.25">
      <c r="A2956" s="1">
        <v>2016</v>
      </c>
      <c r="W2956" t="s">
        <v>17</v>
      </c>
      <c r="X2956" s="8" t="s">
        <v>3</v>
      </c>
      <c r="Z2956" s="8"/>
    </row>
    <row r="2957" spans="1:26" hidden="1" x14ac:dyDescent="0.25">
      <c r="A2957" s="1">
        <v>2016</v>
      </c>
      <c r="W2957" t="s">
        <v>17</v>
      </c>
      <c r="X2957" s="8" t="s">
        <v>3</v>
      </c>
      <c r="Z2957" s="8"/>
    </row>
    <row r="2958" spans="1:26" hidden="1" x14ac:dyDescent="0.25">
      <c r="A2958" s="1">
        <v>2016</v>
      </c>
      <c r="W2958" t="s">
        <v>17</v>
      </c>
      <c r="X2958" s="8" t="s">
        <v>3</v>
      </c>
      <c r="Z2958" s="8"/>
    </row>
    <row r="2959" spans="1:26" hidden="1" x14ac:dyDescent="0.25">
      <c r="A2959" s="1">
        <v>2016</v>
      </c>
      <c r="W2959" t="s">
        <v>17</v>
      </c>
      <c r="X2959" s="8" t="s">
        <v>3</v>
      </c>
      <c r="Z2959" s="8"/>
    </row>
    <row r="2960" spans="1:26" hidden="1" x14ac:dyDescent="0.25">
      <c r="A2960" s="1">
        <v>2016</v>
      </c>
      <c r="W2960" t="s">
        <v>17</v>
      </c>
      <c r="X2960" s="8" t="s">
        <v>3</v>
      </c>
      <c r="Z2960" s="8"/>
    </row>
    <row r="2961" spans="1:26" hidden="1" x14ac:dyDescent="0.25">
      <c r="A2961" s="1">
        <v>2016</v>
      </c>
      <c r="W2961" t="s">
        <v>17</v>
      </c>
      <c r="X2961" s="8" t="s">
        <v>3</v>
      </c>
      <c r="Z2961" s="8"/>
    </row>
    <row r="2962" spans="1:26" hidden="1" x14ac:dyDescent="0.25">
      <c r="A2962" s="1">
        <v>2016</v>
      </c>
      <c r="W2962" t="s">
        <v>17</v>
      </c>
      <c r="X2962" s="8" t="s">
        <v>3</v>
      </c>
      <c r="Z2962" s="8"/>
    </row>
    <row r="2963" spans="1:26" hidden="1" x14ac:dyDescent="0.25">
      <c r="A2963" s="1">
        <v>2016</v>
      </c>
      <c r="W2963" t="s">
        <v>17</v>
      </c>
      <c r="X2963" s="8" t="s">
        <v>3</v>
      </c>
      <c r="Z2963" s="8"/>
    </row>
    <row r="2964" spans="1:26" hidden="1" x14ac:dyDescent="0.25">
      <c r="A2964" s="1">
        <v>2016</v>
      </c>
      <c r="W2964" t="s">
        <v>17</v>
      </c>
      <c r="X2964" s="8" t="s">
        <v>3</v>
      </c>
      <c r="Z2964" s="8"/>
    </row>
    <row r="2965" spans="1:26" hidden="1" x14ac:dyDescent="0.25">
      <c r="A2965" s="1">
        <v>2016</v>
      </c>
      <c r="W2965" t="s">
        <v>17</v>
      </c>
      <c r="X2965" s="8" t="s">
        <v>3</v>
      </c>
      <c r="Z2965" s="8"/>
    </row>
    <row r="2966" spans="1:26" hidden="1" x14ac:dyDescent="0.25">
      <c r="A2966" s="1">
        <v>2016</v>
      </c>
      <c r="W2966" t="s">
        <v>17</v>
      </c>
      <c r="X2966" s="8" t="s">
        <v>3</v>
      </c>
      <c r="Z2966" s="8"/>
    </row>
    <row r="2967" spans="1:26" hidden="1" x14ac:dyDescent="0.25">
      <c r="A2967" s="1">
        <v>2016</v>
      </c>
      <c r="W2967" t="s">
        <v>17</v>
      </c>
      <c r="X2967" s="8" t="s">
        <v>3</v>
      </c>
      <c r="Z2967" s="8"/>
    </row>
    <row r="2968" spans="1:26" hidden="1" x14ac:dyDescent="0.25">
      <c r="A2968" s="1">
        <v>2016</v>
      </c>
      <c r="W2968" t="s">
        <v>17</v>
      </c>
      <c r="X2968" s="8" t="s">
        <v>3</v>
      </c>
      <c r="Z2968" s="8"/>
    </row>
    <row r="2969" spans="1:26" hidden="1" x14ac:dyDescent="0.25">
      <c r="A2969" s="1">
        <v>2016</v>
      </c>
      <c r="W2969" t="s">
        <v>17</v>
      </c>
      <c r="X2969" s="8" t="s">
        <v>3</v>
      </c>
      <c r="Z2969" s="8"/>
    </row>
    <row r="2970" spans="1:26" hidden="1" x14ac:dyDescent="0.25">
      <c r="A2970" s="1">
        <v>2016</v>
      </c>
      <c r="W2970" t="s">
        <v>17</v>
      </c>
      <c r="X2970" s="8" t="s">
        <v>3</v>
      </c>
      <c r="Z2970" s="8"/>
    </row>
    <row r="2971" spans="1:26" hidden="1" x14ac:dyDescent="0.25">
      <c r="A2971" s="1">
        <v>2016</v>
      </c>
      <c r="W2971" t="s">
        <v>17</v>
      </c>
      <c r="X2971" s="8" t="s">
        <v>3</v>
      </c>
      <c r="Z2971" s="8"/>
    </row>
    <row r="2972" spans="1:26" hidden="1" x14ac:dyDescent="0.25">
      <c r="A2972" s="1">
        <v>2016</v>
      </c>
      <c r="W2972" t="s">
        <v>17</v>
      </c>
      <c r="X2972" s="8" t="s">
        <v>3</v>
      </c>
      <c r="Z2972" s="8"/>
    </row>
    <row r="2973" spans="1:26" hidden="1" x14ac:dyDescent="0.25">
      <c r="A2973" s="1">
        <v>2016</v>
      </c>
      <c r="W2973" t="s">
        <v>17</v>
      </c>
      <c r="X2973" s="8" t="s">
        <v>3</v>
      </c>
      <c r="Z2973" s="8"/>
    </row>
    <row r="2974" spans="1:26" hidden="1" x14ac:dyDescent="0.25">
      <c r="A2974" s="1">
        <v>2016</v>
      </c>
      <c r="W2974" t="s">
        <v>17</v>
      </c>
      <c r="X2974" s="8" t="s">
        <v>3</v>
      </c>
      <c r="Z2974" s="8"/>
    </row>
    <row r="2975" spans="1:26" hidden="1" x14ac:dyDescent="0.25">
      <c r="A2975" s="1">
        <v>2016</v>
      </c>
      <c r="W2975" t="s">
        <v>17</v>
      </c>
      <c r="X2975" s="8" t="s">
        <v>3</v>
      </c>
      <c r="Z2975" s="8"/>
    </row>
    <row r="2976" spans="1:26" hidden="1" x14ac:dyDescent="0.25">
      <c r="A2976" s="1">
        <v>2016</v>
      </c>
      <c r="W2976" t="s">
        <v>17</v>
      </c>
      <c r="X2976" s="8" t="s">
        <v>3</v>
      </c>
      <c r="Z2976" s="8"/>
    </row>
    <row r="2977" spans="1:26" hidden="1" x14ac:dyDescent="0.25">
      <c r="A2977" s="1">
        <v>2016</v>
      </c>
      <c r="W2977" t="s">
        <v>17</v>
      </c>
      <c r="X2977" s="8" t="s">
        <v>3</v>
      </c>
      <c r="Z2977" s="8"/>
    </row>
    <row r="2978" spans="1:26" hidden="1" x14ac:dyDescent="0.25">
      <c r="A2978" s="1">
        <v>2016</v>
      </c>
      <c r="W2978" t="s">
        <v>17</v>
      </c>
      <c r="X2978" s="8" t="s">
        <v>3</v>
      </c>
      <c r="Z2978" s="8"/>
    </row>
    <row r="2979" spans="1:26" hidden="1" x14ac:dyDescent="0.25">
      <c r="A2979" s="1">
        <v>2016</v>
      </c>
      <c r="W2979" t="s">
        <v>17</v>
      </c>
      <c r="X2979" s="8" t="s">
        <v>3</v>
      </c>
      <c r="Z2979" s="8"/>
    </row>
    <row r="2980" spans="1:26" hidden="1" x14ac:dyDescent="0.25">
      <c r="A2980" s="1">
        <v>2016</v>
      </c>
      <c r="W2980" t="s">
        <v>17</v>
      </c>
      <c r="X2980" s="8" t="s">
        <v>3</v>
      </c>
      <c r="Z2980" s="8"/>
    </row>
    <row r="2981" spans="1:26" hidden="1" x14ac:dyDescent="0.25">
      <c r="A2981" s="1">
        <v>2016</v>
      </c>
      <c r="W2981" t="s">
        <v>17</v>
      </c>
      <c r="X2981" s="8" t="s">
        <v>3</v>
      </c>
      <c r="Z2981" s="8"/>
    </row>
    <row r="2982" spans="1:26" hidden="1" x14ac:dyDescent="0.25">
      <c r="A2982" s="1">
        <v>2016</v>
      </c>
      <c r="W2982" t="s">
        <v>17</v>
      </c>
      <c r="X2982" s="8" t="s">
        <v>3</v>
      </c>
      <c r="Z2982" s="8"/>
    </row>
    <row r="2983" spans="1:26" hidden="1" x14ac:dyDescent="0.25">
      <c r="A2983" s="1">
        <v>2016</v>
      </c>
      <c r="W2983" t="s">
        <v>17</v>
      </c>
      <c r="X2983" s="8" t="s">
        <v>3</v>
      </c>
      <c r="Z2983" s="8"/>
    </row>
    <row r="2984" spans="1:26" hidden="1" x14ac:dyDescent="0.25">
      <c r="A2984" s="1">
        <v>2016</v>
      </c>
      <c r="W2984" t="s">
        <v>17</v>
      </c>
      <c r="X2984" s="8" t="s">
        <v>3</v>
      </c>
      <c r="Z2984" s="8"/>
    </row>
    <row r="2985" spans="1:26" hidden="1" x14ac:dyDescent="0.25">
      <c r="A2985" s="1">
        <v>2016</v>
      </c>
      <c r="W2985" t="s">
        <v>17</v>
      </c>
      <c r="X2985" s="8" t="s">
        <v>3</v>
      </c>
      <c r="Z2985" s="8"/>
    </row>
    <row r="2986" spans="1:26" hidden="1" x14ac:dyDescent="0.25">
      <c r="A2986" s="1">
        <v>2016</v>
      </c>
      <c r="W2986" t="s">
        <v>17</v>
      </c>
      <c r="X2986" s="8" t="s">
        <v>3</v>
      </c>
      <c r="Z2986" s="8"/>
    </row>
    <row r="2987" spans="1:26" hidden="1" x14ac:dyDescent="0.25">
      <c r="A2987" s="1">
        <v>2016</v>
      </c>
      <c r="W2987" t="s">
        <v>17</v>
      </c>
      <c r="X2987" s="8" t="s">
        <v>3</v>
      </c>
      <c r="Z2987" s="8"/>
    </row>
    <row r="2988" spans="1:26" hidden="1" x14ac:dyDescent="0.25">
      <c r="A2988" s="1">
        <v>2016</v>
      </c>
      <c r="W2988" t="s">
        <v>17</v>
      </c>
      <c r="X2988" s="8" t="s">
        <v>3</v>
      </c>
      <c r="Z2988" s="8"/>
    </row>
    <row r="2989" spans="1:26" hidden="1" x14ac:dyDescent="0.25">
      <c r="A2989" s="1">
        <v>2016</v>
      </c>
      <c r="W2989" t="s">
        <v>17</v>
      </c>
      <c r="X2989" s="8" t="s">
        <v>3</v>
      </c>
      <c r="Z2989" s="8"/>
    </row>
    <row r="2990" spans="1:26" hidden="1" x14ac:dyDescent="0.25">
      <c r="A2990" s="1">
        <v>2016</v>
      </c>
      <c r="W2990" t="s">
        <v>17</v>
      </c>
      <c r="X2990" s="8" t="s">
        <v>3</v>
      </c>
      <c r="Z2990" s="8"/>
    </row>
    <row r="2991" spans="1:26" hidden="1" x14ac:dyDescent="0.25">
      <c r="A2991" s="1">
        <v>2016</v>
      </c>
      <c r="W2991" t="s">
        <v>17</v>
      </c>
      <c r="X2991" s="8" t="s">
        <v>3</v>
      </c>
      <c r="Z2991" s="8"/>
    </row>
    <row r="2992" spans="1:26" hidden="1" x14ac:dyDescent="0.25">
      <c r="A2992" s="1">
        <v>2016</v>
      </c>
      <c r="W2992" t="s">
        <v>17</v>
      </c>
      <c r="X2992" s="8" t="s">
        <v>3</v>
      </c>
      <c r="Z2992" s="8"/>
    </row>
    <row r="2993" spans="1:26" hidden="1" x14ac:dyDescent="0.25">
      <c r="A2993" s="1">
        <v>2016</v>
      </c>
      <c r="W2993" t="s">
        <v>17</v>
      </c>
      <c r="X2993" s="8" t="s">
        <v>3</v>
      </c>
      <c r="Z2993" s="8"/>
    </row>
    <row r="2994" spans="1:26" hidden="1" x14ac:dyDescent="0.25">
      <c r="A2994" s="1">
        <v>2016</v>
      </c>
      <c r="W2994" t="s">
        <v>17</v>
      </c>
      <c r="X2994" s="8" t="s">
        <v>3</v>
      </c>
      <c r="Z2994" s="8"/>
    </row>
    <row r="2995" spans="1:26" hidden="1" x14ac:dyDescent="0.25">
      <c r="A2995" s="1">
        <v>2016</v>
      </c>
      <c r="W2995" t="s">
        <v>17</v>
      </c>
      <c r="X2995" s="8" t="s">
        <v>3</v>
      </c>
      <c r="Z2995" s="8"/>
    </row>
    <row r="2996" spans="1:26" hidden="1" x14ac:dyDescent="0.25">
      <c r="A2996" s="1">
        <v>2016</v>
      </c>
      <c r="W2996" t="s">
        <v>17</v>
      </c>
      <c r="X2996" s="8" t="s">
        <v>3</v>
      </c>
      <c r="Z2996" s="8"/>
    </row>
    <row r="2997" spans="1:26" hidden="1" x14ac:dyDescent="0.25">
      <c r="A2997" s="1">
        <v>2016</v>
      </c>
      <c r="W2997" t="s">
        <v>17</v>
      </c>
      <c r="X2997" s="8" t="s">
        <v>3</v>
      </c>
      <c r="Z2997" s="8"/>
    </row>
    <row r="2998" spans="1:26" hidden="1" x14ac:dyDescent="0.25">
      <c r="A2998" s="1">
        <v>2016</v>
      </c>
      <c r="W2998" t="s">
        <v>17</v>
      </c>
      <c r="X2998" s="8" t="s">
        <v>3</v>
      </c>
      <c r="Z2998" s="8"/>
    </row>
    <row r="2999" spans="1:26" hidden="1" x14ac:dyDescent="0.25">
      <c r="A2999" s="1">
        <v>2016</v>
      </c>
      <c r="W2999" t="s">
        <v>17</v>
      </c>
      <c r="X2999" s="8" t="s">
        <v>3</v>
      </c>
      <c r="Z2999" s="8"/>
    </row>
    <row r="3000" spans="1:26" hidden="1" x14ac:dyDescent="0.25">
      <c r="A3000" s="1">
        <v>2016</v>
      </c>
      <c r="W3000" t="s">
        <v>17</v>
      </c>
      <c r="X3000" s="8" t="s">
        <v>3</v>
      </c>
      <c r="Z3000" s="8"/>
    </row>
    <row r="3001" spans="1:26" hidden="1" x14ac:dyDescent="0.25">
      <c r="A3001" s="1">
        <v>2016</v>
      </c>
      <c r="W3001" t="s">
        <v>17</v>
      </c>
      <c r="X3001" s="8" t="s">
        <v>3</v>
      </c>
      <c r="Z3001" s="8"/>
    </row>
    <row r="3002" spans="1:26" hidden="1" x14ac:dyDescent="0.25">
      <c r="A3002" s="1">
        <v>2016</v>
      </c>
      <c r="W3002" t="s">
        <v>17</v>
      </c>
      <c r="X3002" s="8" t="s">
        <v>3</v>
      </c>
      <c r="Z3002" s="8"/>
    </row>
    <row r="3003" spans="1:26" hidden="1" x14ac:dyDescent="0.25">
      <c r="A3003" s="1">
        <v>2016</v>
      </c>
      <c r="W3003" t="s">
        <v>17</v>
      </c>
      <c r="X3003" s="8" t="s">
        <v>3</v>
      </c>
      <c r="Z3003" s="8"/>
    </row>
    <row r="3004" spans="1:26" hidden="1" x14ac:dyDescent="0.25">
      <c r="A3004" s="1">
        <v>2016</v>
      </c>
      <c r="W3004" t="s">
        <v>17</v>
      </c>
      <c r="X3004" s="8" t="s">
        <v>3</v>
      </c>
      <c r="Z3004" s="8"/>
    </row>
    <row r="3005" spans="1:26" hidden="1" x14ac:dyDescent="0.25">
      <c r="A3005" s="1">
        <v>2016</v>
      </c>
      <c r="W3005" t="s">
        <v>17</v>
      </c>
      <c r="X3005" s="8" t="s">
        <v>3</v>
      </c>
      <c r="Z3005" s="8"/>
    </row>
    <row r="3006" spans="1:26" hidden="1" x14ac:dyDescent="0.25">
      <c r="A3006" s="1">
        <v>2016</v>
      </c>
      <c r="W3006" t="s">
        <v>17</v>
      </c>
      <c r="X3006" s="8" t="s">
        <v>3</v>
      </c>
      <c r="Z3006" s="8"/>
    </row>
    <row r="3007" spans="1:26" hidden="1" x14ac:dyDescent="0.25">
      <c r="A3007" s="1">
        <v>2016</v>
      </c>
      <c r="W3007" t="s">
        <v>17</v>
      </c>
      <c r="X3007" s="8" t="s">
        <v>3</v>
      </c>
      <c r="Z3007" s="8"/>
    </row>
    <row r="3008" spans="1:26" hidden="1" x14ac:dyDescent="0.25">
      <c r="A3008" s="1">
        <v>2016</v>
      </c>
      <c r="W3008" t="s">
        <v>17</v>
      </c>
      <c r="X3008" s="8" t="s">
        <v>3</v>
      </c>
      <c r="Z3008" s="8"/>
    </row>
    <row r="3009" spans="1:26" hidden="1" x14ac:dyDescent="0.25">
      <c r="A3009" s="1">
        <v>2016</v>
      </c>
      <c r="W3009" t="s">
        <v>17</v>
      </c>
      <c r="X3009" s="8" t="s">
        <v>3</v>
      </c>
      <c r="Z3009" s="8"/>
    </row>
    <row r="3010" spans="1:26" hidden="1" x14ac:dyDescent="0.25">
      <c r="A3010" s="1">
        <v>2016</v>
      </c>
      <c r="W3010" t="s">
        <v>17</v>
      </c>
      <c r="X3010" s="8" t="s">
        <v>3</v>
      </c>
      <c r="Z3010" s="8"/>
    </row>
    <row r="3011" spans="1:26" hidden="1" x14ac:dyDescent="0.25">
      <c r="A3011" s="1">
        <v>2016</v>
      </c>
      <c r="W3011" t="s">
        <v>17</v>
      </c>
      <c r="X3011" s="8" t="s">
        <v>3</v>
      </c>
      <c r="Z3011" s="8"/>
    </row>
    <row r="3012" spans="1:26" hidden="1" x14ac:dyDescent="0.25">
      <c r="A3012" s="1">
        <v>2016</v>
      </c>
      <c r="W3012" t="s">
        <v>17</v>
      </c>
      <c r="X3012" s="8" t="s">
        <v>3</v>
      </c>
      <c r="Z3012" s="8"/>
    </row>
    <row r="3013" spans="1:26" hidden="1" x14ac:dyDescent="0.25">
      <c r="A3013" s="1">
        <v>2016</v>
      </c>
      <c r="W3013" t="s">
        <v>17</v>
      </c>
      <c r="X3013" s="8" t="s">
        <v>3</v>
      </c>
      <c r="Z3013" s="8"/>
    </row>
    <row r="3014" spans="1:26" hidden="1" x14ac:dyDescent="0.25">
      <c r="A3014" s="1">
        <v>2016</v>
      </c>
      <c r="W3014" t="s">
        <v>17</v>
      </c>
      <c r="X3014" s="8" t="s">
        <v>3</v>
      </c>
      <c r="Z3014" s="8"/>
    </row>
    <row r="3015" spans="1:26" hidden="1" x14ac:dyDescent="0.25">
      <c r="A3015" s="1">
        <v>2016</v>
      </c>
      <c r="W3015" t="s">
        <v>17</v>
      </c>
      <c r="X3015" s="8" t="s">
        <v>3</v>
      </c>
      <c r="Z3015" s="8"/>
    </row>
    <row r="3016" spans="1:26" hidden="1" x14ac:dyDescent="0.25">
      <c r="A3016" s="1">
        <v>2016</v>
      </c>
      <c r="W3016" t="s">
        <v>17</v>
      </c>
      <c r="X3016" s="8" t="s">
        <v>3</v>
      </c>
      <c r="Z3016" s="8"/>
    </row>
    <row r="3017" spans="1:26" hidden="1" x14ac:dyDescent="0.25">
      <c r="A3017" s="1">
        <v>2016</v>
      </c>
      <c r="W3017" t="s">
        <v>17</v>
      </c>
      <c r="X3017" s="8" t="s">
        <v>3</v>
      </c>
      <c r="Z3017" s="8"/>
    </row>
    <row r="3018" spans="1:26" hidden="1" x14ac:dyDescent="0.25">
      <c r="A3018" s="1">
        <v>2016</v>
      </c>
      <c r="W3018" t="s">
        <v>17</v>
      </c>
      <c r="X3018" s="8" t="s">
        <v>3</v>
      </c>
      <c r="Z3018" s="8"/>
    </row>
    <row r="3019" spans="1:26" hidden="1" x14ac:dyDescent="0.25">
      <c r="A3019" s="1">
        <v>2016</v>
      </c>
      <c r="W3019" t="s">
        <v>17</v>
      </c>
      <c r="X3019" s="8" t="s">
        <v>3</v>
      </c>
      <c r="Z3019" s="8"/>
    </row>
    <row r="3020" spans="1:26" hidden="1" x14ac:dyDescent="0.25">
      <c r="A3020" s="1">
        <v>2016</v>
      </c>
      <c r="W3020" t="s">
        <v>17</v>
      </c>
      <c r="X3020" s="8" t="s">
        <v>3</v>
      </c>
      <c r="Z3020" s="8"/>
    </row>
    <row r="3021" spans="1:26" hidden="1" x14ac:dyDescent="0.25">
      <c r="A3021" s="1">
        <v>2016</v>
      </c>
      <c r="W3021" t="s">
        <v>17</v>
      </c>
      <c r="X3021" s="8" t="s">
        <v>3</v>
      </c>
      <c r="Z3021" s="8"/>
    </row>
    <row r="3022" spans="1:26" hidden="1" x14ac:dyDescent="0.25">
      <c r="A3022" s="1">
        <v>2016</v>
      </c>
      <c r="W3022" t="s">
        <v>17</v>
      </c>
      <c r="X3022" s="8" t="s">
        <v>3</v>
      </c>
      <c r="Z3022" s="8"/>
    </row>
    <row r="3023" spans="1:26" hidden="1" x14ac:dyDescent="0.25">
      <c r="A3023" s="1">
        <v>2016</v>
      </c>
      <c r="W3023" t="s">
        <v>17</v>
      </c>
      <c r="X3023" s="8" t="s">
        <v>3</v>
      </c>
      <c r="Z3023" s="8"/>
    </row>
    <row r="3024" spans="1:26" hidden="1" x14ac:dyDescent="0.25">
      <c r="A3024" s="1">
        <v>2016</v>
      </c>
      <c r="W3024" t="s">
        <v>17</v>
      </c>
      <c r="X3024" s="8" t="s">
        <v>3</v>
      </c>
      <c r="Z3024" s="8"/>
    </row>
    <row r="3025" spans="1:26" hidden="1" x14ac:dyDescent="0.25">
      <c r="A3025" s="1">
        <v>2016</v>
      </c>
      <c r="W3025" t="s">
        <v>17</v>
      </c>
      <c r="X3025" s="8" t="s">
        <v>3</v>
      </c>
      <c r="Z3025" s="8"/>
    </row>
    <row r="3026" spans="1:26" hidden="1" x14ac:dyDescent="0.25">
      <c r="A3026" s="1">
        <v>2016</v>
      </c>
      <c r="W3026" t="s">
        <v>17</v>
      </c>
      <c r="X3026" s="8" t="s">
        <v>3</v>
      </c>
      <c r="Z3026" s="8"/>
    </row>
    <row r="3027" spans="1:26" hidden="1" x14ac:dyDescent="0.25">
      <c r="A3027" s="1">
        <v>2016</v>
      </c>
      <c r="W3027" t="s">
        <v>17</v>
      </c>
      <c r="X3027" s="8" t="s">
        <v>3</v>
      </c>
      <c r="Z3027" s="8"/>
    </row>
    <row r="3028" spans="1:26" hidden="1" x14ac:dyDescent="0.25">
      <c r="A3028" s="1">
        <v>2016</v>
      </c>
      <c r="W3028" t="s">
        <v>17</v>
      </c>
      <c r="X3028" s="8" t="s">
        <v>3</v>
      </c>
      <c r="Z3028" s="8"/>
    </row>
    <row r="3029" spans="1:26" hidden="1" x14ac:dyDescent="0.25">
      <c r="A3029" s="1">
        <v>2016</v>
      </c>
      <c r="W3029" t="s">
        <v>17</v>
      </c>
      <c r="X3029" s="8" t="s">
        <v>3</v>
      </c>
      <c r="Z3029" s="8"/>
    </row>
    <row r="3030" spans="1:26" hidden="1" x14ac:dyDescent="0.25">
      <c r="A3030" s="1">
        <v>2016</v>
      </c>
      <c r="W3030" t="s">
        <v>17</v>
      </c>
      <c r="X3030" s="8" t="s">
        <v>3</v>
      </c>
      <c r="Z3030" s="8"/>
    </row>
    <row r="3031" spans="1:26" hidden="1" x14ac:dyDescent="0.25">
      <c r="A3031" s="1">
        <v>2016</v>
      </c>
      <c r="W3031" t="s">
        <v>17</v>
      </c>
      <c r="X3031" s="8" t="s">
        <v>3</v>
      </c>
      <c r="Z3031" s="8"/>
    </row>
    <row r="3032" spans="1:26" hidden="1" x14ac:dyDescent="0.25">
      <c r="A3032" s="1">
        <v>2016</v>
      </c>
      <c r="W3032" t="s">
        <v>17</v>
      </c>
      <c r="X3032" s="8" t="s">
        <v>3</v>
      </c>
      <c r="Z3032" s="8"/>
    </row>
    <row r="3033" spans="1:26" hidden="1" x14ac:dyDescent="0.25">
      <c r="A3033" s="1">
        <v>2016</v>
      </c>
      <c r="W3033" t="s">
        <v>17</v>
      </c>
      <c r="X3033" s="8" t="s">
        <v>3</v>
      </c>
      <c r="Z3033" s="8"/>
    </row>
    <row r="3034" spans="1:26" hidden="1" x14ac:dyDescent="0.25">
      <c r="A3034" s="1">
        <v>2016</v>
      </c>
      <c r="W3034" t="s">
        <v>17</v>
      </c>
      <c r="X3034" s="8" t="s">
        <v>3</v>
      </c>
      <c r="Z3034" s="8"/>
    </row>
    <row r="3035" spans="1:26" hidden="1" x14ac:dyDescent="0.25">
      <c r="A3035" s="1">
        <v>2016</v>
      </c>
      <c r="W3035" t="s">
        <v>17</v>
      </c>
      <c r="X3035" s="8" t="s">
        <v>3</v>
      </c>
      <c r="Z3035" s="8"/>
    </row>
    <row r="3036" spans="1:26" hidden="1" x14ac:dyDescent="0.25">
      <c r="A3036" s="1">
        <v>2016</v>
      </c>
      <c r="W3036" t="s">
        <v>17</v>
      </c>
      <c r="X3036" s="8" t="s">
        <v>3</v>
      </c>
      <c r="Z3036" s="8"/>
    </row>
    <row r="3037" spans="1:26" hidden="1" x14ac:dyDescent="0.25">
      <c r="A3037" s="1">
        <v>2016</v>
      </c>
      <c r="W3037" t="s">
        <v>17</v>
      </c>
      <c r="X3037" s="8" t="s">
        <v>3</v>
      </c>
      <c r="Z3037" s="8"/>
    </row>
    <row r="3038" spans="1:26" hidden="1" x14ac:dyDescent="0.25">
      <c r="A3038" s="1">
        <v>2016</v>
      </c>
      <c r="W3038" t="s">
        <v>17</v>
      </c>
      <c r="X3038" s="8" t="s">
        <v>3</v>
      </c>
      <c r="Z3038" s="8"/>
    </row>
    <row r="3039" spans="1:26" hidden="1" x14ac:dyDescent="0.25">
      <c r="A3039" s="1">
        <v>2016</v>
      </c>
      <c r="W3039" t="s">
        <v>17</v>
      </c>
      <c r="X3039" s="8" t="s">
        <v>3</v>
      </c>
      <c r="Z3039" s="8"/>
    </row>
    <row r="3040" spans="1:26" hidden="1" x14ac:dyDescent="0.25">
      <c r="A3040" s="1">
        <v>2016</v>
      </c>
      <c r="W3040" t="s">
        <v>17</v>
      </c>
      <c r="X3040" s="8" t="s">
        <v>3</v>
      </c>
      <c r="Z3040" s="8"/>
    </row>
    <row r="3041" spans="1:26" hidden="1" x14ac:dyDescent="0.25">
      <c r="A3041" s="1">
        <v>2016</v>
      </c>
      <c r="W3041" t="s">
        <v>17</v>
      </c>
      <c r="X3041" s="8" t="s">
        <v>3</v>
      </c>
      <c r="Z3041" s="8"/>
    </row>
    <row r="3042" spans="1:26" hidden="1" x14ac:dyDescent="0.25">
      <c r="A3042" s="1">
        <v>2016</v>
      </c>
      <c r="W3042" t="s">
        <v>17</v>
      </c>
      <c r="X3042" s="8" t="s">
        <v>3</v>
      </c>
      <c r="Z3042" s="8"/>
    </row>
    <row r="3043" spans="1:26" hidden="1" x14ac:dyDescent="0.25">
      <c r="A3043" s="1">
        <v>2016</v>
      </c>
      <c r="W3043" t="s">
        <v>17</v>
      </c>
      <c r="X3043" s="8" t="s">
        <v>3</v>
      </c>
      <c r="Z3043" s="8"/>
    </row>
    <row r="3044" spans="1:26" hidden="1" x14ac:dyDescent="0.25">
      <c r="A3044" s="1">
        <v>2016</v>
      </c>
      <c r="W3044" t="s">
        <v>17</v>
      </c>
      <c r="X3044" s="8" t="s">
        <v>3</v>
      </c>
      <c r="Z3044" s="8"/>
    </row>
    <row r="3045" spans="1:26" hidden="1" x14ac:dyDescent="0.25">
      <c r="A3045" s="1">
        <v>2016</v>
      </c>
      <c r="W3045" t="s">
        <v>17</v>
      </c>
      <c r="X3045" s="8" t="s">
        <v>3</v>
      </c>
      <c r="Z3045" s="8"/>
    </row>
    <row r="3046" spans="1:26" hidden="1" x14ac:dyDescent="0.25">
      <c r="A3046" s="1">
        <v>2016</v>
      </c>
      <c r="W3046" t="s">
        <v>17</v>
      </c>
      <c r="X3046" s="8" t="s">
        <v>3</v>
      </c>
      <c r="Z3046" s="8"/>
    </row>
    <row r="3047" spans="1:26" hidden="1" x14ac:dyDescent="0.25">
      <c r="A3047" s="1">
        <v>2016</v>
      </c>
      <c r="W3047" t="s">
        <v>17</v>
      </c>
      <c r="X3047" s="8" t="s">
        <v>3</v>
      </c>
      <c r="Z3047" s="8"/>
    </row>
    <row r="3048" spans="1:26" hidden="1" x14ac:dyDescent="0.25">
      <c r="A3048" s="1">
        <v>2016</v>
      </c>
      <c r="W3048" t="s">
        <v>17</v>
      </c>
      <c r="X3048" s="8" t="s">
        <v>3</v>
      </c>
      <c r="Z3048" s="8"/>
    </row>
    <row r="3049" spans="1:26" hidden="1" x14ac:dyDescent="0.25">
      <c r="A3049" s="1">
        <v>2016</v>
      </c>
      <c r="W3049" t="s">
        <v>17</v>
      </c>
      <c r="X3049" s="8" t="s">
        <v>3</v>
      </c>
      <c r="Z3049" s="8"/>
    </row>
    <row r="3050" spans="1:26" hidden="1" x14ac:dyDescent="0.25">
      <c r="A3050" s="1">
        <v>2016</v>
      </c>
      <c r="W3050" t="s">
        <v>17</v>
      </c>
      <c r="X3050" s="8" t="s">
        <v>3</v>
      </c>
      <c r="Z3050" s="8"/>
    </row>
    <row r="3051" spans="1:26" hidden="1" x14ac:dyDescent="0.25">
      <c r="A3051" s="1">
        <v>2016</v>
      </c>
      <c r="W3051" t="s">
        <v>17</v>
      </c>
      <c r="X3051" s="8" t="s">
        <v>3</v>
      </c>
      <c r="Z3051" s="8"/>
    </row>
    <row r="3052" spans="1:26" hidden="1" x14ac:dyDescent="0.25">
      <c r="A3052" s="1">
        <v>2016</v>
      </c>
      <c r="W3052" t="s">
        <v>17</v>
      </c>
      <c r="X3052" s="8" t="s">
        <v>3</v>
      </c>
      <c r="Z3052" s="8"/>
    </row>
    <row r="3053" spans="1:26" hidden="1" x14ac:dyDescent="0.25">
      <c r="A3053" s="1">
        <v>2016</v>
      </c>
      <c r="W3053" t="s">
        <v>17</v>
      </c>
      <c r="X3053" s="8" t="s">
        <v>3</v>
      </c>
      <c r="Z3053" s="8"/>
    </row>
    <row r="3054" spans="1:26" hidden="1" x14ac:dyDescent="0.25">
      <c r="A3054" s="1">
        <v>2016</v>
      </c>
      <c r="W3054" t="s">
        <v>17</v>
      </c>
      <c r="X3054" s="8" t="s">
        <v>3</v>
      </c>
      <c r="Z3054" s="8"/>
    </row>
    <row r="3055" spans="1:26" hidden="1" x14ac:dyDescent="0.25">
      <c r="A3055" s="1">
        <v>2016</v>
      </c>
      <c r="W3055" t="s">
        <v>17</v>
      </c>
      <c r="X3055" s="8" t="s">
        <v>3</v>
      </c>
      <c r="Z3055" s="8"/>
    </row>
    <row r="3056" spans="1:26" hidden="1" x14ac:dyDescent="0.25">
      <c r="A3056" s="1">
        <v>2016</v>
      </c>
      <c r="W3056" t="s">
        <v>17</v>
      </c>
      <c r="X3056" s="8" t="s">
        <v>3</v>
      </c>
      <c r="Z3056" s="8"/>
    </row>
    <row r="3057" spans="1:26" hidden="1" x14ac:dyDescent="0.25">
      <c r="A3057" s="1">
        <v>2016</v>
      </c>
      <c r="W3057" t="s">
        <v>17</v>
      </c>
      <c r="X3057" s="8" t="s">
        <v>3</v>
      </c>
      <c r="Z3057" s="8"/>
    </row>
    <row r="3058" spans="1:26" hidden="1" x14ac:dyDescent="0.25">
      <c r="A3058" s="1">
        <v>2016</v>
      </c>
      <c r="W3058" t="s">
        <v>17</v>
      </c>
      <c r="X3058" s="8" t="s">
        <v>3</v>
      </c>
      <c r="Z3058" s="8"/>
    </row>
    <row r="3059" spans="1:26" hidden="1" x14ac:dyDescent="0.25">
      <c r="A3059" s="1">
        <v>2016</v>
      </c>
      <c r="W3059" t="s">
        <v>17</v>
      </c>
      <c r="X3059" s="8" t="s">
        <v>3</v>
      </c>
      <c r="Z3059" s="8"/>
    </row>
    <row r="3060" spans="1:26" hidden="1" x14ac:dyDescent="0.25">
      <c r="A3060" s="1">
        <v>2016</v>
      </c>
      <c r="W3060" t="s">
        <v>17</v>
      </c>
      <c r="X3060" s="8" t="s">
        <v>3</v>
      </c>
      <c r="Z3060" s="8"/>
    </row>
    <row r="3061" spans="1:26" hidden="1" x14ac:dyDescent="0.25">
      <c r="A3061" s="1">
        <v>2016</v>
      </c>
      <c r="W3061" t="s">
        <v>17</v>
      </c>
      <c r="X3061" s="8" t="s">
        <v>3</v>
      </c>
      <c r="Z3061" s="8"/>
    </row>
    <row r="3062" spans="1:26" hidden="1" x14ac:dyDescent="0.25">
      <c r="A3062" s="1">
        <v>2016</v>
      </c>
      <c r="W3062" t="s">
        <v>17</v>
      </c>
      <c r="X3062" s="8" t="s">
        <v>3</v>
      </c>
      <c r="Z3062" s="8"/>
    </row>
    <row r="3063" spans="1:26" hidden="1" x14ac:dyDescent="0.25">
      <c r="A3063" s="1">
        <v>2016</v>
      </c>
      <c r="W3063" t="s">
        <v>17</v>
      </c>
      <c r="X3063" s="8" t="s">
        <v>3</v>
      </c>
      <c r="Z3063" s="8"/>
    </row>
    <row r="3064" spans="1:26" hidden="1" x14ac:dyDescent="0.25">
      <c r="A3064" s="1">
        <v>2016</v>
      </c>
      <c r="W3064" t="s">
        <v>17</v>
      </c>
      <c r="X3064" s="8" t="s">
        <v>3</v>
      </c>
      <c r="Z3064" s="8"/>
    </row>
    <row r="3065" spans="1:26" hidden="1" x14ac:dyDescent="0.25">
      <c r="A3065" s="1">
        <v>2016</v>
      </c>
      <c r="W3065" t="s">
        <v>17</v>
      </c>
      <c r="X3065" s="8" t="s">
        <v>3</v>
      </c>
      <c r="Z3065" s="8"/>
    </row>
    <row r="3066" spans="1:26" hidden="1" x14ac:dyDescent="0.25">
      <c r="A3066" s="1">
        <v>2016</v>
      </c>
      <c r="W3066" t="s">
        <v>17</v>
      </c>
      <c r="X3066" s="8" t="s">
        <v>3</v>
      </c>
      <c r="Z3066" s="8"/>
    </row>
    <row r="3067" spans="1:26" hidden="1" x14ac:dyDescent="0.25">
      <c r="A3067" s="1">
        <v>2016</v>
      </c>
      <c r="W3067" t="s">
        <v>17</v>
      </c>
      <c r="X3067" s="8" t="s">
        <v>3</v>
      </c>
      <c r="Z3067" s="8"/>
    </row>
    <row r="3068" spans="1:26" hidden="1" x14ac:dyDescent="0.25">
      <c r="A3068" s="1">
        <v>2016</v>
      </c>
      <c r="W3068" t="s">
        <v>17</v>
      </c>
      <c r="X3068" s="8" t="s">
        <v>3</v>
      </c>
      <c r="Z3068" s="8"/>
    </row>
    <row r="3069" spans="1:26" hidden="1" x14ac:dyDescent="0.25">
      <c r="A3069" s="1">
        <v>2016</v>
      </c>
      <c r="W3069" t="s">
        <v>17</v>
      </c>
      <c r="X3069" s="8" t="s">
        <v>3</v>
      </c>
      <c r="Z3069" s="8"/>
    </row>
    <row r="3070" spans="1:26" hidden="1" x14ac:dyDescent="0.25">
      <c r="A3070" s="1">
        <v>2016</v>
      </c>
      <c r="W3070" t="s">
        <v>17</v>
      </c>
      <c r="X3070" s="8" t="s">
        <v>3</v>
      </c>
      <c r="Z3070" s="8"/>
    </row>
    <row r="3071" spans="1:26" hidden="1" x14ac:dyDescent="0.25">
      <c r="A3071" s="1">
        <v>2016</v>
      </c>
      <c r="W3071" t="s">
        <v>17</v>
      </c>
      <c r="X3071" s="8" t="s">
        <v>3</v>
      </c>
      <c r="Z3071" s="8"/>
    </row>
    <row r="3072" spans="1:26" hidden="1" x14ac:dyDescent="0.25">
      <c r="A3072" s="1">
        <v>2016</v>
      </c>
      <c r="W3072" t="s">
        <v>17</v>
      </c>
      <c r="X3072" s="8" t="s">
        <v>3</v>
      </c>
      <c r="Z3072" s="8"/>
    </row>
    <row r="3073" spans="1:26" hidden="1" x14ac:dyDescent="0.25">
      <c r="A3073" s="1">
        <v>2016</v>
      </c>
      <c r="W3073" t="s">
        <v>17</v>
      </c>
      <c r="X3073" s="8" t="s">
        <v>3</v>
      </c>
      <c r="Z3073" s="8"/>
    </row>
    <row r="3074" spans="1:26" hidden="1" x14ac:dyDescent="0.25">
      <c r="A3074" s="1">
        <v>2016</v>
      </c>
      <c r="W3074" t="s">
        <v>17</v>
      </c>
      <c r="X3074" s="8" t="s">
        <v>3</v>
      </c>
      <c r="Z3074" s="8"/>
    </row>
    <row r="3075" spans="1:26" hidden="1" x14ac:dyDescent="0.25">
      <c r="A3075" s="1">
        <v>2016</v>
      </c>
      <c r="W3075" t="s">
        <v>17</v>
      </c>
      <c r="X3075" s="8" t="s">
        <v>3</v>
      </c>
      <c r="Z3075" s="8"/>
    </row>
    <row r="3076" spans="1:26" hidden="1" x14ac:dyDescent="0.25">
      <c r="A3076" s="1">
        <v>2016</v>
      </c>
      <c r="W3076" t="s">
        <v>17</v>
      </c>
      <c r="X3076" s="8" t="s">
        <v>3</v>
      </c>
      <c r="Z3076" s="8"/>
    </row>
    <row r="3077" spans="1:26" hidden="1" x14ac:dyDescent="0.25">
      <c r="A3077" s="1">
        <v>2016</v>
      </c>
      <c r="W3077" t="s">
        <v>17</v>
      </c>
      <c r="X3077" s="8" t="s">
        <v>3</v>
      </c>
      <c r="Z3077" s="8"/>
    </row>
    <row r="3078" spans="1:26" hidden="1" x14ac:dyDescent="0.25">
      <c r="A3078" s="1">
        <v>2016</v>
      </c>
      <c r="W3078" t="s">
        <v>17</v>
      </c>
      <c r="X3078" s="8" t="s">
        <v>3</v>
      </c>
      <c r="Z3078" s="8"/>
    </row>
    <row r="3079" spans="1:26" hidden="1" x14ac:dyDescent="0.25">
      <c r="A3079" s="1">
        <v>2016</v>
      </c>
      <c r="W3079" t="s">
        <v>17</v>
      </c>
      <c r="X3079" s="8" t="s">
        <v>3</v>
      </c>
      <c r="Z3079" s="8"/>
    </row>
    <row r="3080" spans="1:26" hidden="1" x14ac:dyDescent="0.25">
      <c r="A3080" s="1">
        <v>2016</v>
      </c>
      <c r="W3080" t="s">
        <v>17</v>
      </c>
      <c r="X3080" s="8" t="s">
        <v>3</v>
      </c>
      <c r="Z3080" s="8"/>
    </row>
    <row r="3081" spans="1:26" hidden="1" x14ac:dyDescent="0.25">
      <c r="A3081" s="1">
        <v>2016</v>
      </c>
      <c r="W3081" t="s">
        <v>17</v>
      </c>
      <c r="X3081" s="8" t="s">
        <v>3</v>
      </c>
      <c r="Z3081" s="8"/>
    </row>
    <row r="3082" spans="1:26" hidden="1" x14ac:dyDescent="0.25">
      <c r="A3082" s="1">
        <v>2016</v>
      </c>
      <c r="W3082" t="s">
        <v>17</v>
      </c>
      <c r="X3082" s="8" t="s">
        <v>3</v>
      </c>
      <c r="Z3082" s="8"/>
    </row>
    <row r="3083" spans="1:26" hidden="1" x14ac:dyDescent="0.25">
      <c r="A3083" s="1">
        <v>2016</v>
      </c>
      <c r="W3083" t="s">
        <v>17</v>
      </c>
      <c r="X3083" s="8" t="s">
        <v>3</v>
      </c>
      <c r="Z3083" s="8"/>
    </row>
    <row r="3084" spans="1:26" hidden="1" x14ac:dyDescent="0.25">
      <c r="A3084" s="1">
        <v>2016</v>
      </c>
      <c r="W3084" t="s">
        <v>17</v>
      </c>
      <c r="X3084" s="8" t="s">
        <v>3</v>
      </c>
      <c r="Z3084" s="8"/>
    </row>
    <row r="3085" spans="1:26" hidden="1" x14ac:dyDescent="0.25">
      <c r="A3085" s="1">
        <v>2016</v>
      </c>
      <c r="W3085" t="s">
        <v>17</v>
      </c>
      <c r="X3085" s="8" t="s">
        <v>3</v>
      </c>
      <c r="Z3085" s="8"/>
    </row>
    <row r="3086" spans="1:26" hidden="1" x14ac:dyDescent="0.25">
      <c r="A3086" s="1">
        <v>2016</v>
      </c>
      <c r="W3086" t="s">
        <v>17</v>
      </c>
      <c r="X3086" s="8" t="s">
        <v>3</v>
      </c>
      <c r="Z3086" s="8"/>
    </row>
    <row r="3087" spans="1:26" hidden="1" x14ac:dyDescent="0.25">
      <c r="A3087" s="1">
        <v>2016</v>
      </c>
      <c r="W3087" t="s">
        <v>17</v>
      </c>
      <c r="X3087" s="8" t="s">
        <v>3</v>
      </c>
      <c r="Z3087" s="8"/>
    </row>
    <row r="3088" spans="1:26" hidden="1" x14ac:dyDescent="0.25">
      <c r="A3088" s="1">
        <v>2016</v>
      </c>
      <c r="W3088" t="s">
        <v>17</v>
      </c>
      <c r="X3088" s="8" t="s">
        <v>3</v>
      </c>
      <c r="Z3088" s="8"/>
    </row>
    <row r="3089" spans="1:26" hidden="1" x14ac:dyDescent="0.25">
      <c r="A3089" s="1">
        <v>2016</v>
      </c>
      <c r="W3089" t="s">
        <v>17</v>
      </c>
      <c r="X3089" s="8" t="s">
        <v>3</v>
      </c>
      <c r="Z3089" s="8"/>
    </row>
    <row r="3090" spans="1:26" hidden="1" x14ac:dyDescent="0.25">
      <c r="A3090" s="1">
        <v>2016</v>
      </c>
      <c r="W3090" t="s">
        <v>17</v>
      </c>
      <c r="X3090" s="8" t="s">
        <v>3</v>
      </c>
      <c r="Z3090" s="8"/>
    </row>
    <row r="3091" spans="1:26" hidden="1" x14ac:dyDescent="0.25">
      <c r="A3091" s="1">
        <v>2016</v>
      </c>
      <c r="W3091" t="s">
        <v>17</v>
      </c>
      <c r="X3091" s="8" t="s">
        <v>3</v>
      </c>
      <c r="Z3091" s="8"/>
    </row>
    <row r="3092" spans="1:26" hidden="1" x14ac:dyDescent="0.25">
      <c r="A3092" s="1">
        <v>2016</v>
      </c>
      <c r="W3092" t="s">
        <v>17</v>
      </c>
      <c r="X3092" s="8" t="s">
        <v>3</v>
      </c>
      <c r="Z3092" s="8"/>
    </row>
    <row r="3093" spans="1:26" hidden="1" x14ac:dyDescent="0.25">
      <c r="A3093" s="1">
        <v>2016</v>
      </c>
      <c r="W3093" t="s">
        <v>17</v>
      </c>
      <c r="X3093" s="8" t="s">
        <v>3</v>
      </c>
      <c r="Z3093" s="8"/>
    </row>
    <row r="3094" spans="1:26" hidden="1" x14ac:dyDescent="0.25">
      <c r="A3094" s="1">
        <v>2016</v>
      </c>
      <c r="W3094" t="s">
        <v>17</v>
      </c>
      <c r="X3094" s="8" t="s">
        <v>3</v>
      </c>
      <c r="Z3094" s="8"/>
    </row>
    <row r="3095" spans="1:26" hidden="1" x14ac:dyDescent="0.25">
      <c r="A3095" s="1">
        <v>2016</v>
      </c>
      <c r="W3095" t="s">
        <v>17</v>
      </c>
      <c r="X3095" s="8" t="s">
        <v>3</v>
      </c>
      <c r="Z3095" s="8"/>
    </row>
    <row r="3096" spans="1:26" hidden="1" x14ac:dyDescent="0.25">
      <c r="A3096" s="1">
        <v>2016</v>
      </c>
      <c r="W3096" t="s">
        <v>17</v>
      </c>
      <c r="X3096" s="8" t="s">
        <v>3</v>
      </c>
      <c r="Z3096" s="8"/>
    </row>
    <row r="3097" spans="1:26" hidden="1" x14ac:dyDescent="0.25">
      <c r="A3097" s="1">
        <v>2016</v>
      </c>
      <c r="W3097" t="s">
        <v>17</v>
      </c>
      <c r="X3097" s="8" t="s">
        <v>3</v>
      </c>
      <c r="Z3097" s="8"/>
    </row>
    <row r="3098" spans="1:26" hidden="1" x14ac:dyDescent="0.25">
      <c r="A3098" s="1">
        <v>2016</v>
      </c>
      <c r="W3098" t="s">
        <v>17</v>
      </c>
      <c r="X3098" s="8" t="s">
        <v>3</v>
      </c>
      <c r="Z3098" s="8"/>
    </row>
    <row r="3099" spans="1:26" hidden="1" x14ac:dyDescent="0.25">
      <c r="A3099" s="1">
        <v>2016</v>
      </c>
      <c r="W3099" t="s">
        <v>17</v>
      </c>
      <c r="X3099" s="8" t="s">
        <v>3</v>
      </c>
      <c r="Z3099" s="8"/>
    </row>
    <row r="3100" spans="1:26" hidden="1" x14ac:dyDescent="0.25">
      <c r="A3100" s="1">
        <v>2016</v>
      </c>
      <c r="W3100" t="s">
        <v>17</v>
      </c>
      <c r="X3100" s="8" t="s">
        <v>3</v>
      </c>
      <c r="Z3100" s="8"/>
    </row>
    <row r="3101" spans="1:26" hidden="1" x14ac:dyDescent="0.25">
      <c r="A3101" s="1">
        <v>2016</v>
      </c>
      <c r="W3101" t="s">
        <v>17</v>
      </c>
      <c r="X3101" s="8" t="s">
        <v>3</v>
      </c>
      <c r="Z3101" s="8"/>
    </row>
    <row r="3102" spans="1:26" hidden="1" x14ac:dyDescent="0.25">
      <c r="A3102" s="1">
        <v>2016</v>
      </c>
      <c r="W3102" t="s">
        <v>17</v>
      </c>
      <c r="X3102" s="8" t="s">
        <v>3</v>
      </c>
      <c r="Z3102" s="8"/>
    </row>
    <row r="3103" spans="1:26" hidden="1" x14ac:dyDescent="0.25">
      <c r="A3103" s="1">
        <v>2016</v>
      </c>
      <c r="W3103" t="s">
        <v>17</v>
      </c>
      <c r="X3103" s="8" t="s">
        <v>3</v>
      </c>
      <c r="Z3103" s="8"/>
    </row>
    <row r="3104" spans="1:26" hidden="1" x14ac:dyDescent="0.25">
      <c r="A3104" s="1">
        <v>2016</v>
      </c>
      <c r="W3104" t="s">
        <v>17</v>
      </c>
      <c r="X3104" s="8" t="s">
        <v>3</v>
      </c>
      <c r="Z3104" s="8"/>
    </row>
    <row r="3105" spans="1:26" hidden="1" x14ac:dyDescent="0.25">
      <c r="A3105" s="1">
        <v>2016</v>
      </c>
      <c r="W3105" t="s">
        <v>17</v>
      </c>
      <c r="X3105" s="8" t="s">
        <v>3</v>
      </c>
      <c r="Z3105" s="8"/>
    </row>
    <row r="3106" spans="1:26" hidden="1" x14ac:dyDescent="0.25">
      <c r="A3106" s="1">
        <v>2016</v>
      </c>
      <c r="W3106" t="s">
        <v>17</v>
      </c>
      <c r="X3106" s="8" t="s">
        <v>3</v>
      </c>
      <c r="Z3106" s="8"/>
    </row>
    <row r="3107" spans="1:26" hidden="1" x14ac:dyDescent="0.25">
      <c r="A3107" s="1">
        <v>2016</v>
      </c>
      <c r="W3107" t="s">
        <v>17</v>
      </c>
      <c r="X3107" s="8" t="s">
        <v>3</v>
      </c>
      <c r="Z3107" s="8"/>
    </row>
    <row r="3108" spans="1:26" hidden="1" x14ac:dyDescent="0.25">
      <c r="A3108" s="1">
        <v>2016</v>
      </c>
      <c r="W3108" t="s">
        <v>17</v>
      </c>
      <c r="X3108" s="8" t="s">
        <v>3</v>
      </c>
      <c r="Z3108" s="8"/>
    </row>
    <row r="3109" spans="1:26" hidden="1" x14ac:dyDescent="0.25">
      <c r="A3109" s="1">
        <v>2016</v>
      </c>
      <c r="W3109" t="s">
        <v>17</v>
      </c>
      <c r="X3109" s="8" t="s">
        <v>3</v>
      </c>
      <c r="Z3109" s="8"/>
    </row>
    <row r="3110" spans="1:26" hidden="1" x14ac:dyDescent="0.25">
      <c r="A3110" s="1">
        <v>2016</v>
      </c>
      <c r="W3110" t="s">
        <v>17</v>
      </c>
      <c r="X3110" s="8" t="s">
        <v>3</v>
      </c>
      <c r="Z3110" s="8"/>
    </row>
    <row r="3111" spans="1:26" hidden="1" x14ac:dyDescent="0.25">
      <c r="A3111" s="1">
        <v>2016</v>
      </c>
      <c r="W3111" t="s">
        <v>17</v>
      </c>
      <c r="X3111" s="8" t="s">
        <v>3</v>
      </c>
      <c r="Z3111" s="8"/>
    </row>
    <row r="3112" spans="1:26" hidden="1" x14ac:dyDescent="0.25">
      <c r="A3112" s="1">
        <v>2016</v>
      </c>
      <c r="W3112" t="s">
        <v>17</v>
      </c>
      <c r="X3112" s="8" t="s">
        <v>3</v>
      </c>
      <c r="Z3112" s="8"/>
    </row>
    <row r="3113" spans="1:26" hidden="1" x14ac:dyDescent="0.25">
      <c r="A3113" s="1">
        <v>2016</v>
      </c>
      <c r="W3113" t="s">
        <v>17</v>
      </c>
      <c r="X3113" s="8" t="s">
        <v>3</v>
      </c>
      <c r="Z3113" s="8"/>
    </row>
    <row r="3114" spans="1:26" hidden="1" x14ac:dyDescent="0.25">
      <c r="A3114" s="1">
        <v>2016</v>
      </c>
      <c r="W3114" t="s">
        <v>17</v>
      </c>
      <c r="X3114" s="8" t="s">
        <v>3</v>
      </c>
      <c r="Z3114" s="8"/>
    </row>
    <row r="3115" spans="1:26" hidden="1" x14ac:dyDescent="0.25">
      <c r="A3115" s="1">
        <v>2016</v>
      </c>
      <c r="W3115" t="s">
        <v>17</v>
      </c>
      <c r="X3115" s="8" t="s">
        <v>3</v>
      </c>
      <c r="Z3115" s="8"/>
    </row>
    <row r="3116" spans="1:26" hidden="1" x14ac:dyDescent="0.25">
      <c r="A3116" s="1">
        <v>2016</v>
      </c>
      <c r="W3116" t="s">
        <v>17</v>
      </c>
      <c r="X3116" s="8" t="s">
        <v>3</v>
      </c>
      <c r="Z3116" s="8"/>
    </row>
    <row r="3117" spans="1:26" hidden="1" x14ac:dyDescent="0.25">
      <c r="A3117" s="1">
        <v>2016</v>
      </c>
      <c r="W3117" t="s">
        <v>17</v>
      </c>
      <c r="X3117" s="8" t="s">
        <v>3</v>
      </c>
      <c r="Z3117" s="8"/>
    </row>
    <row r="3118" spans="1:26" hidden="1" x14ac:dyDescent="0.25">
      <c r="A3118" s="1">
        <v>2016</v>
      </c>
      <c r="W3118" t="s">
        <v>17</v>
      </c>
      <c r="X3118" s="8" t="s">
        <v>3</v>
      </c>
      <c r="Z3118" s="8"/>
    </row>
    <row r="3119" spans="1:26" hidden="1" x14ac:dyDescent="0.25">
      <c r="A3119" s="1">
        <v>2016</v>
      </c>
      <c r="W3119" t="s">
        <v>17</v>
      </c>
      <c r="X3119" s="8" t="s">
        <v>3</v>
      </c>
      <c r="Z3119" s="8"/>
    </row>
    <row r="3120" spans="1:26" hidden="1" x14ac:dyDescent="0.25">
      <c r="A3120" s="1">
        <v>2016</v>
      </c>
      <c r="W3120" t="s">
        <v>17</v>
      </c>
      <c r="X3120" s="8" t="s">
        <v>3</v>
      </c>
      <c r="Z3120" s="8"/>
    </row>
    <row r="3121" spans="1:26" hidden="1" x14ac:dyDescent="0.25">
      <c r="A3121" s="1">
        <v>2016</v>
      </c>
      <c r="W3121" t="s">
        <v>17</v>
      </c>
      <c r="X3121" s="8" t="s">
        <v>3</v>
      </c>
      <c r="Z3121" s="8"/>
    </row>
    <row r="3122" spans="1:26" hidden="1" x14ac:dyDescent="0.25">
      <c r="A3122" s="1">
        <v>2016</v>
      </c>
      <c r="W3122" t="s">
        <v>17</v>
      </c>
      <c r="X3122" s="8" t="s">
        <v>3</v>
      </c>
      <c r="Z3122" s="8"/>
    </row>
    <row r="3123" spans="1:26" hidden="1" x14ac:dyDescent="0.25">
      <c r="A3123" s="1">
        <v>2016</v>
      </c>
      <c r="W3123" t="s">
        <v>17</v>
      </c>
      <c r="X3123" s="8" t="s">
        <v>3</v>
      </c>
      <c r="Z3123" s="8"/>
    </row>
    <row r="3124" spans="1:26" hidden="1" x14ac:dyDescent="0.25">
      <c r="A3124" s="1">
        <v>2016</v>
      </c>
      <c r="W3124" t="s">
        <v>17</v>
      </c>
      <c r="X3124" s="8" t="s">
        <v>3</v>
      </c>
      <c r="Z3124" s="8"/>
    </row>
    <row r="3125" spans="1:26" hidden="1" x14ac:dyDescent="0.25">
      <c r="A3125" s="1">
        <v>2016</v>
      </c>
      <c r="W3125" t="s">
        <v>17</v>
      </c>
      <c r="X3125" s="8" t="s">
        <v>3</v>
      </c>
      <c r="Z3125" s="8"/>
    </row>
    <row r="3126" spans="1:26" hidden="1" x14ac:dyDescent="0.25">
      <c r="A3126" s="1">
        <v>2016</v>
      </c>
      <c r="W3126" t="s">
        <v>17</v>
      </c>
      <c r="X3126" s="8" t="s">
        <v>3</v>
      </c>
      <c r="Z3126" s="8"/>
    </row>
    <row r="3127" spans="1:26" hidden="1" x14ac:dyDescent="0.25">
      <c r="A3127" s="1">
        <v>2016</v>
      </c>
      <c r="W3127" t="s">
        <v>17</v>
      </c>
      <c r="X3127" s="8" t="s">
        <v>3</v>
      </c>
      <c r="Z3127" s="8"/>
    </row>
    <row r="3128" spans="1:26" hidden="1" x14ac:dyDescent="0.25">
      <c r="A3128" s="1">
        <v>2016</v>
      </c>
      <c r="W3128" t="s">
        <v>17</v>
      </c>
      <c r="X3128" s="8" t="s">
        <v>3</v>
      </c>
      <c r="Z3128" s="8"/>
    </row>
    <row r="3129" spans="1:26" hidden="1" x14ac:dyDescent="0.25">
      <c r="A3129" s="1">
        <v>2016</v>
      </c>
      <c r="W3129" t="s">
        <v>17</v>
      </c>
      <c r="X3129" s="8" t="s">
        <v>3</v>
      </c>
      <c r="Z3129" s="8"/>
    </row>
    <row r="3130" spans="1:26" hidden="1" x14ac:dyDescent="0.25">
      <c r="A3130" s="1">
        <v>2016</v>
      </c>
      <c r="W3130" t="s">
        <v>17</v>
      </c>
      <c r="X3130" s="8" t="s">
        <v>3</v>
      </c>
      <c r="Z3130" s="8"/>
    </row>
    <row r="3131" spans="1:26" hidden="1" x14ac:dyDescent="0.25">
      <c r="A3131" s="1">
        <v>2016</v>
      </c>
      <c r="W3131" t="s">
        <v>17</v>
      </c>
      <c r="X3131" s="8" t="s">
        <v>3</v>
      </c>
      <c r="Z3131" s="8"/>
    </row>
    <row r="3132" spans="1:26" hidden="1" x14ac:dyDescent="0.25">
      <c r="A3132" s="1">
        <v>2016</v>
      </c>
      <c r="W3132" t="s">
        <v>17</v>
      </c>
      <c r="X3132" s="8" t="s">
        <v>3</v>
      </c>
      <c r="Z3132" s="8"/>
    </row>
    <row r="3133" spans="1:26" hidden="1" x14ac:dyDescent="0.25">
      <c r="A3133" s="1">
        <v>2016</v>
      </c>
      <c r="W3133" t="s">
        <v>17</v>
      </c>
      <c r="X3133" s="8" t="s">
        <v>3</v>
      </c>
      <c r="Z3133" s="8"/>
    </row>
    <row r="3134" spans="1:26" hidden="1" x14ac:dyDescent="0.25">
      <c r="A3134" s="1">
        <v>2016</v>
      </c>
      <c r="W3134" t="s">
        <v>17</v>
      </c>
      <c r="X3134" s="8" t="s">
        <v>3</v>
      </c>
      <c r="Z3134" s="8"/>
    </row>
    <row r="3135" spans="1:26" hidden="1" x14ac:dyDescent="0.25">
      <c r="A3135" s="1">
        <v>2016</v>
      </c>
      <c r="W3135" t="s">
        <v>17</v>
      </c>
      <c r="X3135" s="8" t="s">
        <v>3</v>
      </c>
      <c r="Z3135" s="8"/>
    </row>
    <row r="3136" spans="1:26" hidden="1" x14ac:dyDescent="0.25">
      <c r="A3136" s="1">
        <v>2016</v>
      </c>
      <c r="W3136" t="s">
        <v>17</v>
      </c>
      <c r="X3136" s="8" t="s">
        <v>3</v>
      </c>
      <c r="Z3136" s="8"/>
    </row>
    <row r="3137" spans="1:26" hidden="1" x14ac:dyDescent="0.25">
      <c r="A3137" s="1">
        <v>2016</v>
      </c>
      <c r="W3137" t="s">
        <v>17</v>
      </c>
      <c r="X3137" s="8" t="s">
        <v>3</v>
      </c>
      <c r="Z3137" s="8"/>
    </row>
    <row r="3138" spans="1:26" hidden="1" x14ac:dyDescent="0.25">
      <c r="A3138" s="1">
        <v>2016</v>
      </c>
      <c r="W3138" t="s">
        <v>17</v>
      </c>
      <c r="X3138" s="8" t="s">
        <v>3</v>
      </c>
      <c r="Z3138" s="8"/>
    </row>
    <row r="3139" spans="1:26" hidden="1" x14ac:dyDescent="0.25">
      <c r="A3139" s="1">
        <v>2016</v>
      </c>
      <c r="W3139" t="s">
        <v>17</v>
      </c>
      <c r="X3139" s="8" t="s">
        <v>3</v>
      </c>
      <c r="Z3139" s="8"/>
    </row>
    <row r="3140" spans="1:26" hidden="1" x14ac:dyDescent="0.25">
      <c r="A3140" s="1">
        <v>2016</v>
      </c>
      <c r="W3140" t="s">
        <v>17</v>
      </c>
      <c r="X3140" s="8" t="s">
        <v>3</v>
      </c>
      <c r="Z3140" s="8"/>
    </row>
    <row r="3141" spans="1:26" hidden="1" x14ac:dyDescent="0.25">
      <c r="A3141" s="1">
        <v>2016</v>
      </c>
      <c r="W3141" t="s">
        <v>17</v>
      </c>
      <c r="X3141" s="8" t="s">
        <v>3</v>
      </c>
      <c r="Z3141" s="8"/>
    </row>
    <row r="3142" spans="1:26" hidden="1" x14ac:dyDescent="0.25">
      <c r="A3142" s="1">
        <v>2016</v>
      </c>
      <c r="W3142" t="s">
        <v>17</v>
      </c>
      <c r="X3142" s="8" t="s">
        <v>3</v>
      </c>
      <c r="Z3142" s="8"/>
    </row>
    <row r="3143" spans="1:26" hidden="1" x14ac:dyDescent="0.25">
      <c r="A3143" s="1">
        <v>2016</v>
      </c>
      <c r="W3143" t="s">
        <v>17</v>
      </c>
      <c r="X3143" s="8" t="s">
        <v>3</v>
      </c>
      <c r="Z3143" s="8"/>
    </row>
    <row r="3144" spans="1:26" hidden="1" x14ac:dyDescent="0.25">
      <c r="A3144" s="1">
        <v>2016</v>
      </c>
      <c r="W3144" t="s">
        <v>17</v>
      </c>
      <c r="X3144" s="8" t="s">
        <v>3</v>
      </c>
      <c r="Z3144" s="8"/>
    </row>
    <row r="3145" spans="1:26" hidden="1" x14ac:dyDescent="0.25">
      <c r="A3145" s="1">
        <v>2016</v>
      </c>
      <c r="W3145" t="s">
        <v>17</v>
      </c>
      <c r="X3145" s="8" t="s">
        <v>3</v>
      </c>
      <c r="Z3145" s="8"/>
    </row>
    <row r="3146" spans="1:26" hidden="1" x14ac:dyDescent="0.25">
      <c r="A3146" s="1">
        <v>2016</v>
      </c>
      <c r="W3146" t="s">
        <v>17</v>
      </c>
      <c r="X3146" s="8" t="s">
        <v>3</v>
      </c>
      <c r="Z3146" s="8"/>
    </row>
    <row r="3147" spans="1:26" hidden="1" x14ac:dyDescent="0.25">
      <c r="A3147" s="1">
        <v>2016</v>
      </c>
      <c r="W3147" t="s">
        <v>17</v>
      </c>
      <c r="X3147" s="8" t="s">
        <v>3</v>
      </c>
      <c r="Z3147" s="8"/>
    </row>
    <row r="3148" spans="1:26" hidden="1" x14ac:dyDescent="0.25">
      <c r="A3148" s="1">
        <v>2016</v>
      </c>
      <c r="W3148" t="s">
        <v>17</v>
      </c>
      <c r="X3148" s="8" t="s">
        <v>3</v>
      </c>
      <c r="Z3148" s="8"/>
    </row>
    <row r="3149" spans="1:26" hidden="1" x14ac:dyDescent="0.25">
      <c r="A3149" s="1">
        <v>2016</v>
      </c>
      <c r="W3149" t="s">
        <v>17</v>
      </c>
      <c r="X3149" s="8" t="s">
        <v>3</v>
      </c>
      <c r="Z3149" s="8"/>
    </row>
    <row r="3150" spans="1:26" hidden="1" x14ac:dyDescent="0.25">
      <c r="A3150" s="1">
        <v>2016</v>
      </c>
      <c r="W3150" t="s">
        <v>17</v>
      </c>
      <c r="X3150" s="8" t="s">
        <v>3</v>
      </c>
      <c r="Z3150" s="8"/>
    </row>
    <row r="3151" spans="1:26" hidden="1" x14ac:dyDescent="0.25">
      <c r="A3151" s="1">
        <v>2016</v>
      </c>
      <c r="W3151" t="s">
        <v>17</v>
      </c>
      <c r="X3151" s="8" t="s">
        <v>3</v>
      </c>
      <c r="Z3151" s="8"/>
    </row>
    <row r="3152" spans="1:26" hidden="1" x14ac:dyDescent="0.25">
      <c r="A3152" s="1">
        <v>2016</v>
      </c>
      <c r="W3152" t="s">
        <v>17</v>
      </c>
      <c r="X3152" s="8" t="s">
        <v>3</v>
      </c>
      <c r="Z3152" s="8"/>
    </row>
    <row r="3153" spans="1:26" hidden="1" x14ac:dyDescent="0.25">
      <c r="A3153" s="1">
        <v>2016</v>
      </c>
      <c r="W3153" t="s">
        <v>17</v>
      </c>
      <c r="X3153" s="8" t="s">
        <v>3</v>
      </c>
      <c r="Z3153" s="8"/>
    </row>
    <row r="3154" spans="1:26" hidden="1" x14ac:dyDescent="0.25">
      <c r="A3154" s="1">
        <v>2016</v>
      </c>
      <c r="W3154" t="s">
        <v>17</v>
      </c>
      <c r="X3154" s="8" t="s">
        <v>3</v>
      </c>
      <c r="Z3154" s="8"/>
    </row>
    <row r="3155" spans="1:26" hidden="1" x14ac:dyDescent="0.25">
      <c r="A3155" s="1">
        <v>2016</v>
      </c>
      <c r="W3155" t="s">
        <v>17</v>
      </c>
      <c r="X3155" s="8" t="s">
        <v>3</v>
      </c>
      <c r="Z3155" s="8"/>
    </row>
    <row r="3156" spans="1:26" hidden="1" x14ac:dyDescent="0.25">
      <c r="A3156" s="1">
        <v>2016</v>
      </c>
      <c r="W3156" t="s">
        <v>17</v>
      </c>
      <c r="X3156" s="8" t="s">
        <v>3</v>
      </c>
      <c r="Z3156" s="8"/>
    </row>
    <row r="3157" spans="1:26" hidden="1" x14ac:dyDescent="0.25">
      <c r="A3157" s="1">
        <v>2016</v>
      </c>
      <c r="W3157" t="s">
        <v>17</v>
      </c>
      <c r="X3157" s="8" t="s">
        <v>3</v>
      </c>
      <c r="Z3157" s="8"/>
    </row>
    <row r="3158" spans="1:26" hidden="1" x14ac:dyDescent="0.25">
      <c r="A3158" s="1">
        <v>2016</v>
      </c>
      <c r="W3158" t="s">
        <v>17</v>
      </c>
      <c r="X3158" s="8" t="s">
        <v>3</v>
      </c>
      <c r="Z3158" s="8"/>
    </row>
    <row r="3159" spans="1:26" hidden="1" x14ac:dyDescent="0.25">
      <c r="A3159" s="1">
        <v>2016</v>
      </c>
      <c r="W3159" t="s">
        <v>17</v>
      </c>
      <c r="X3159" s="8" t="s">
        <v>3</v>
      </c>
      <c r="Z3159" s="8"/>
    </row>
    <row r="3160" spans="1:26" hidden="1" x14ac:dyDescent="0.25">
      <c r="A3160" s="1">
        <v>2016</v>
      </c>
      <c r="W3160" t="s">
        <v>17</v>
      </c>
      <c r="X3160" s="8" t="s">
        <v>3</v>
      </c>
      <c r="Z3160" s="8"/>
    </row>
    <row r="3161" spans="1:26" hidden="1" x14ac:dyDescent="0.25">
      <c r="A3161" s="1">
        <v>2016</v>
      </c>
      <c r="W3161" t="s">
        <v>17</v>
      </c>
      <c r="X3161" s="8" t="s">
        <v>3</v>
      </c>
      <c r="Z3161" s="8"/>
    </row>
    <row r="3162" spans="1:26" hidden="1" x14ac:dyDescent="0.25">
      <c r="A3162" s="1">
        <v>2016</v>
      </c>
      <c r="W3162" t="s">
        <v>17</v>
      </c>
      <c r="X3162" s="8" t="s">
        <v>3</v>
      </c>
      <c r="Z3162" s="8"/>
    </row>
    <row r="3163" spans="1:26" hidden="1" x14ac:dyDescent="0.25">
      <c r="A3163" s="1">
        <v>2016</v>
      </c>
      <c r="W3163" t="s">
        <v>17</v>
      </c>
      <c r="X3163" s="8" t="s">
        <v>3</v>
      </c>
      <c r="Z3163" s="8"/>
    </row>
    <row r="3164" spans="1:26" hidden="1" x14ac:dyDescent="0.25">
      <c r="A3164" s="1">
        <v>2016</v>
      </c>
      <c r="W3164" t="s">
        <v>17</v>
      </c>
      <c r="X3164" s="8" t="s">
        <v>3</v>
      </c>
      <c r="Z3164" s="8"/>
    </row>
    <row r="3165" spans="1:26" hidden="1" x14ac:dyDescent="0.25">
      <c r="A3165" s="1">
        <v>2016</v>
      </c>
      <c r="W3165" t="s">
        <v>17</v>
      </c>
      <c r="X3165" s="8" t="s">
        <v>3</v>
      </c>
      <c r="Z3165" s="8"/>
    </row>
    <row r="3166" spans="1:26" hidden="1" x14ac:dyDescent="0.25">
      <c r="A3166" s="1">
        <v>2016</v>
      </c>
      <c r="W3166" t="s">
        <v>17</v>
      </c>
      <c r="X3166" s="8" t="s">
        <v>3</v>
      </c>
      <c r="Z3166" s="8"/>
    </row>
    <row r="3167" spans="1:26" hidden="1" x14ac:dyDescent="0.25">
      <c r="A3167" s="1">
        <v>2016</v>
      </c>
      <c r="W3167" t="s">
        <v>17</v>
      </c>
      <c r="X3167" s="8" t="s">
        <v>3</v>
      </c>
      <c r="Z3167" s="8"/>
    </row>
    <row r="3168" spans="1:26" hidden="1" x14ac:dyDescent="0.25">
      <c r="A3168" s="1">
        <v>2016</v>
      </c>
      <c r="W3168" t="s">
        <v>17</v>
      </c>
      <c r="X3168" s="8" t="s">
        <v>3</v>
      </c>
      <c r="Z3168" s="8"/>
    </row>
    <row r="3169" spans="1:26" hidden="1" x14ac:dyDescent="0.25">
      <c r="A3169" s="1">
        <v>2016</v>
      </c>
      <c r="W3169" t="s">
        <v>17</v>
      </c>
      <c r="X3169" s="8" t="s">
        <v>3</v>
      </c>
      <c r="Z3169" s="8"/>
    </row>
    <row r="3170" spans="1:26" hidden="1" x14ac:dyDescent="0.25">
      <c r="A3170" s="1">
        <v>2016</v>
      </c>
      <c r="W3170" t="s">
        <v>17</v>
      </c>
      <c r="X3170" s="8" t="s">
        <v>3</v>
      </c>
      <c r="Z3170" s="8"/>
    </row>
    <row r="3171" spans="1:26" hidden="1" x14ac:dyDescent="0.25">
      <c r="A3171" s="1">
        <v>2016</v>
      </c>
      <c r="W3171" t="s">
        <v>17</v>
      </c>
      <c r="X3171" s="8" t="s">
        <v>3</v>
      </c>
      <c r="Z3171" s="8"/>
    </row>
    <row r="3172" spans="1:26" hidden="1" x14ac:dyDescent="0.25">
      <c r="A3172" s="1">
        <v>2016</v>
      </c>
      <c r="W3172" t="s">
        <v>17</v>
      </c>
      <c r="X3172" s="8" t="s">
        <v>3</v>
      </c>
      <c r="Z3172" s="8"/>
    </row>
    <row r="3173" spans="1:26" hidden="1" x14ac:dyDescent="0.25">
      <c r="A3173" s="1">
        <v>2016</v>
      </c>
      <c r="W3173" t="s">
        <v>17</v>
      </c>
      <c r="X3173" s="8" t="s">
        <v>3</v>
      </c>
      <c r="Z3173" s="8"/>
    </row>
    <row r="3174" spans="1:26" hidden="1" x14ac:dyDescent="0.25">
      <c r="A3174" s="1">
        <v>2016</v>
      </c>
      <c r="W3174" t="s">
        <v>17</v>
      </c>
      <c r="X3174" s="8" t="s">
        <v>3</v>
      </c>
      <c r="Z3174" s="8"/>
    </row>
    <row r="3175" spans="1:26" hidden="1" x14ac:dyDescent="0.25">
      <c r="A3175" s="1">
        <v>2016</v>
      </c>
      <c r="W3175" t="s">
        <v>17</v>
      </c>
      <c r="X3175" s="8" t="s">
        <v>3</v>
      </c>
      <c r="Z3175" s="8"/>
    </row>
    <row r="3176" spans="1:26" hidden="1" x14ac:dyDescent="0.25">
      <c r="A3176" s="1">
        <v>2016</v>
      </c>
      <c r="W3176" t="s">
        <v>17</v>
      </c>
      <c r="X3176" s="8" t="s">
        <v>3</v>
      </c>
      <c r="Z3176" s="8"/>
    </row>
    <row r="3177" spans="1:26" hidden="1" x14ac:dyDescent="0.25">
      <c r="A3177" s="1">
        <v>2016</v>
      </c>
      <c r="W3177" t="s">
        <v>17</v>
      </c>
      <c r="X3177" s="8" t="s">
        <v>3</v>
      </c>
      <c r="Z3177" s="8"/>
    </row>
    <row r="3178" spans="1:26" hidden="1" x14ac:dyDescent="0.25">
      <c r="A3178" s="1">
        <v>2016</v>
      </c>
      <c r="W3178" t="s">
        <v>17</v>
      </c>
      <c r="X3178" s="8" t="s">
        <v>3</v>
      </c>
      <c r="Z3178" s="8"/>
    </row>
    <row r="3179" spans="1:26" hidden="1" x14ac:dyDescent="0.25">
      <c r="A3179" s="1">
        <v>2016</v>
      </c>
      <c r="W3179" t="s">
        <v>17</v>
      </c>
      <c r="X3179" s="8" t="s">
        <v>3</v>
      </c>
      <c r="Z3179" s="8"/>
    </row>
    <row r="3180" spans="1:26" hidden="1" x14ac:dyDescent="0.25">
      <c r="A3180" s="1">
        <v>2016</v>
      </c>
      <c r="W3180" t="s">
        <v>17</v>
      </c>
      <c r="X3180" s="8" t="s">
        <v>3</v>
      </c>
      <c r="Z3180" s="8"/>
    </row>
    <row r="3181" spans="1:26" hidden="1" x14ac:dyDescent="0.25">
      <c r="A3181" s="1">
        <v>2016</v>
      </c>
      <c r="W3181" t="s">
        <v>17</v>
      </c>
      <c r="X3181" s="8" t="s">
        <v>3</v>
      </c>
      <c r="Z3181" s="8"/>
    </row>
    <row r="3182" spans="1:26" hidden="1" x14ac:dyDescent="0.25">
      <c r="A3182" s="1">
        <v>2016</v>
      </c>
      <c r="W3182" t="s">
        <v>17</v>
      </c>
      <c r="X3182" s="8" t="s">
        <v>3</v>
      </c>
      <c r="Z3182" s="8"/>
    </row>
    <row r="3183" spans="1:26" hidden="1" x14ac:dyDescent="0.25">
      <c r="A3183" s="1">
        <v>2016</v>
      </c>
      <c r="W3183" t="s">
        <v>17</v>
      </c>
      <c r="X3183" s="8" t="s">
        <v>3</v>
      </c>
      <c r="Z3183" s="8"/>
    </row>
    <row r="3184" spans="1:26" hidden="1" x14ac:dyDescent="0.25">
      <c r="A3184" s="1">
        <v>2016</v>
      </c>
      <c r="W3184" t="s">
        <v>17</v>
      </c>
      <c r="X3184" s="8" t="s">
        <v>3</v>
      </c>
      <c r="Z3184" s="8"/>
    </row>
    <row r="3185" spans="1:26" hidden="1" x14ac:dyDescent="0.25">
      <c r="A3185" s="1">
        <v>2016</v>
      </c>
      <c r="W3185" t="s">
        <v>17</v>
      </c>
      <c r="X3185" s="8" t="s">
        <v>3</v>
      </c>
      <c r="Z3185" s="8"/>
    </row>
    <row r="3186" spans="1:26" hidden="1" x14ac:dyDescent="0.25">
      <c r="A3186" s="1">
        <v>2016</v>
      </c>
      <c r="W3186" t="s">
        <v>17</v>
      </c>
      <c r="X3186" s="8" t="s">
        <v>3</v>
      </c>
      <c r="Z3186" s="8"/>
    </row>
    <row r="3187" spans="1:26" hidden="1" x14ac:dyDescent="0.25">
      <c r="A3187" s="1">
        <v>2016</v>
      </c>
      <c r="W3187" t="s">
        <v>17</v>
      </c>
      <c r="X3187" s="8" t="s">
        <v>3</v>
      </c>
      <c r="Z3187" s="8"/>
    </row>
    <row r="3188" spans="1:26" hidden="1" x14ac:dyDescent="0.25">
      <c r="A3188" s="1">
        <v>2016</v>
      </c>
      <c r="W3188" t="s">
        <v>17</v>
      </c>
      <c r="X3188" s="8" t="s">
        <v>3</v>
      </c>
      <c r="Z3188" s="8"/>
    </row>
    <row r="3189" spans="1:26" hidden="1" x14ac:dyDescent="0.25">
      <c r="A3189" s="1">
        <v>2016</v>
      </c>
      <c r="W3189" t="s">
        <v>17</v>
      </c>
      <c r="X3189" s="8" t="s">
        <v>3</v>
      </c>
      <c r="Z3189" s="8"/>
    </row>
    <row r="3190" spans="1:26" hidden="1" x14ac:dyDescent="0.25">
      <c r="A3190" s="1">
        <v>2016</v>
      </c>
      <c r="W3190" t="s">
        <v>17</v>
      </c>
      <c r="X3190" s="8" t="s">
        <v>3</v>
      </c>
      <c r="Z3190" s="8"/>
    </row>
    <row r="3191" spans="1:26" hidden="1" x14ac:dyDescent="0.25">
      <c r="A3191" s="1">
        <v>2016</v>
      </c>
      <c r="W3191" t="s">
        <v>17</v>
      </c>
      <c r="X3191" s="8" t="s">
        <v>3</v>
      </c>
      <c r="Z3191" s="8"/>
    </row>
    <row r="3192" spans="1:26" hidden="1" x14ac:dyDescent="0.25">
      <c r="A3192" s="1">
        <v>2016</v>
      </c>
      <c r="W3192" t="s">
        <v>17</v>
      </c>
      <c r="X3192" s="8" t="s">
        <v>3</v>
      </c>
      <c r="Z3192" s="8"/>
    </row>
    <row r="3193" spans="1:26" hidden="1" x14ac:dyDescent="0.25">
      <c r="A3193" s="1">
        <v>2016</v>
      </c>
      <c r="W3193" t="s">
        <v>17</v>
      </c>
      <c r="X3193" s="8" t="s">
        <v>3</v>
      </c>
      <c r="Z3193" s="8"/>
    </row>
    <row r="3194" spans="1:26" hidden="1" x14ac:dyDescent="0.25">
      <c r="A3194" s="1">
        <v>2016</v>
      </c>
      <c r="W3194" t="s">
        <v>17</v>
      </c>
      <c r="X3194" s="8" t="s">
        <v>3</v>
      </c>
      <c r="Z3194" s="8"/>
    </row>
    <row r="3195" spans="1:26" hidden="1" x14ac:dyDescent="0.25">
      <c r="A3195" s="1">
        <v>2016</v>
      </c>
      <c r="W3195" t="s">
        <v>17</v>
      </c>
      <c r="X3195" s="8" t="s">
        <v>3</v>
      </c>
      <c r="Z3195" s="8"/>
    </row>
    <row r="3196" spans="1:26" hidden="1" x14ac:dyDescent="0.25">
      <c r="A3196" s="1">
        <v>2016</v>
      </c>
      <c r="W3196" t="s">
        <v>17</v>
      </c>
      <c r="X3196" s="8" t="s">
        <v>3</v>
      </c>
      <c r="Z3196" s="8"/>
    </row>
    <row r="3197" spans="1:26" hidden="1" x14ac:dyDescent="0.25">
      <c r="A3197" s="1">
        <v>2016</v>
      </c>
      <c r="W3197" t="s">
        <v>17</v>
      </c>
      <c r="X3197" s="8" t="s">
        <v>3</v>
      </c>
      <c r="Z3197" s="8"/>
    </row>
    <row r="3198" spans="1:26" hidden="1" x14ac:dyDescent="0.25">
      <c r="A3198" s="1">
        <v>2016</v>
      </c>
      <c r="W3198" t="s">
        <v>17</v>
      </c>
      <c r="X3198" s="8" t="s">
        <v>3</v>
      </c>
      <c r="Z3198" s="8"/>
    </row>
    <row r="3199" spans="1:26" hidden="1" x14ac:dyDescent="0.25">
      <c r="A3199" s="1">
        <v>2016</v>
      </c>
      <c r="W3199" t="s">
        <v>17</v>
      </c>
      <c r="X3199" s="8" t="s">
        <v>3</v>
      </c>
      <c r="Z3199" s="8"/>
    </row>
    <row r="3200" spans="1:26" hidden="1" x14ac:dyDescent="0.25">
      <c r="A3200" s="1">
        <v>2016</v>
      </c>
      <c r="W3200" t="s">
        <v>17</v>
      </c>
      <c r="X3200" s="8" t="s">
        <v>3</v>
      </c>
      <c r="Z3200" s="8"/>
    </row>
    <row r="3201" spans="1:26" hidden="1" x14ac:dyDescent="0.25">
      <c r="A3201" s="1">
        <v>2016</v>
      </c>
      <c r="W3201" t="s">
        <v>17</v>
      </c>
      <c r="X3201" s="8" t="s">
        <v>3</v>
      </c>
      <c r="Z3201" s="8"/>
    </row>
    <row r="3202" spans="1:26" hidden="1" x14ac:dyDescent="0.25">
      <c r="A3202" s="1">
        <v>2016</v>
      </c>
      <c r="W3202" t="s">
        <v>17</v>
      </c>
      <c r="X3202" s="8" t="s">
        <v>3</v>
      </c>
      <c r="Z3202" s="8"/>
    </row>
    <row r="3203" spans="1:26" hidden="1" x14ac:dyDescent="0.25">
      <c r="A3203" s="1">
        <v>2016</v>
      </c>
      <c r="W3203" t="s">
        <v>17</v>
      </c>
      <c r="X3203" s="8" t="s">
        <v>3</v>
      </c>
      <c r="Z3203" s="8"/>
    </row>
    <row r="3204" spans="1:26" hidden="1" x14ac:dyDescent="0.25">
      <c r="A3204" s="1">
        <v>2016</v>
      </c>
      <c r="W3204" t="s">
        <v>17</v>
      </c>
      <c r="X3204" s="8" t="s">
        <v>3</v>
      </c>
      <c r="Z3204" s="8"/>
    </row>
    <row r="3205" spans="1:26" hidden="1" x14ac:dyDescent="0.25">
      <c r="A3205" s="1">
        <v>2016</v>
      </c>
      <c r="W3205" t="s">
        <v>17</v>
      </c>
      <c r="X3205" s="8" t="s">
        <v>3</v>
      </c>
      <c r="Z3205" s="8"/>
    </row>
    <row r="3206" spans="1:26" hidden="1" x14ac:dyDescent="0.25">
      <c r="A3206" s="1">
        <v>2016</v>
      </c>
      <c r="W3206" t="s">
        <v>17</v>
      </c>
      <c r="X3206" s="8" t="s">
        <v>3</v>
      </c>
      <c r="Z3206" s="8"/>
    </row>
    <row r="3207" spans="1:26" hidden="1" x14ac:dyDescent="0.25">
      <c r="A3207" s="1">
        <v>2016</v>
      </c>
      <c r="W3207" t="s">
        <v>17</v>
      </c>
      <c r="X3207" s="8" t="s">
        <v>3</v>
      </c>
      <c r="Z3207" s="8"/>
    </row>
    <row r="3208" spans="1:26" hidden="1" x14ac:dyDescent="0.25">
      <c r="A3208" s="1">
        <v>2016</v>
      </c>
      <c r="W3208" t="s">
        <v>17</v>
      </c>
      <c r="X3208" s="8" t="s">
        <v>3</v>
      </c>
      <c r="Z3208" s="8"/>
    </row>
    <row r="3209" spans="1:26" hidden="1" x14ac:dyDescent="0.25">
      <c r="A3209" s="1">
        <v>2016</v>
      </c>
      <c r="W3209" t="s">
        <v>17</v>
      </c>
      <c r="X3209" s="8" t="s">
        <v>3</v>
      </c>
      <c r="Z3209" s="8"/>
    </row>
    <row r="3210" spans="1:26" hidden="1" x14ac:dyDescent="0.25">
      <c r="A3210" s="1">
        <v>2016</v>
      </c>
      <c r="W3210" t="s">
        <v>17</v>
      </c>
      <c r="X3210" s="8" t="s">
        <v>3</v>
      </c>
      <c r="Z3210" s="8"/>
    </row>
    <row r="3211" spans="1:26" hidden="1" x14ac:dyDescent="0.25">
      <c r="A3211" s="1">
        <v>2016</v>
      </c>
      <c r="W3211" t="s">
        <v>17</v>
      </c>
      <c r="X3211" s="8" t="s">
        <v>3</v>
      </c>
      <c r="Z3211" s="8"/>
    </row>
    <row r="3212" spans="1:26" hidden="1" x14ac:dyDescent="0.25">
      <c r="A3212" s="1">
        <v>2016</v>
      </c>
      <c r="W3212" t="s">
        <v>17</v>
      </c>
      <c r="X3212" s="8" t="s">
        <v>3</v>
      </c>
      <c r="Z3212" s="8"/>
    </row>
    <row r="3213" spans="1:26" hidden="1" x14ac:dyDescent="0.25">
      <c r="A3213" s="1">
        <v>2016</v>
      </c>
      <c r="W3213" t="s">
        <v>17</v>
      </c>
      <c r="X3213" s="8" t="s">
        <v>3</v>
      </c>
      <c r="Z3213" s="8"/>
    </row>
    <row r="3214" spans="1:26" hidden="1" x14ac:dyDescent="0.25">
      <c r="A3214" s="1">
        <v>2016</v>
      </c>
      <c r="W3214" t="s">
        <v>17</v>
      </c>
      <c r="X3214" s="8" t="s">
        <v>3</v>
      </c>
      <c r="Z3214" s="8"/>
    </row>
    <row r="3215" spans="1:26" hidden="1" x14ac:dyDescent="0.25">
      <c r="A3215" s="1">
        <v>2016</v>
      </c>
      <c r="W3215" t="s">
        <v>17</v>
      </c>
      <c r="X3215" s="8" t="s">
        <v>3</v>
      </c>
      <c r="Z3215" s="8"/>
    </row>
    <row r="3216" spans="1:26" hidden="1" x14ac:dyDescent="0.25">
      <c r="A3216" s="1">
        <v>2016</v>
      </c>
      <c r="W3216" t="s">
        <v>17</v>
      </c>
      <c r="X3216" s="8" t="s">
        <v>3</v>
      </c>
      <c r="Z3216" s="8"/>
    </row>
    <row r="3217" spans="1:26" hidden="1" x14ac:dyDescent="0.25">
      <c r="A3217" s="1">
        <v>2016</v>
      </c>
      <c r="N3217">
        <v>-0.37796000000000002</v>
      </c>
      <c r="O3217">
        <v>-5.2790800000000004</v>
      </c>
      <c r="P3217">
        <v>-2.1595599999999999</v>
      </c>
      <c r="R3217">
        <v>-4.0419999999999998E-2</v>
      </c>
      <c r="V3217">
        <v>-7.8570200000000003</v>
      </c>
      <c r="W3217" t="s">
        <v>17</v>
      </c>
      <c r="X3217" s="8" t="s">
        <v>3</v>
      </c>
      <c r="Z3217" s="8"/>
    </row>
    <row r="3218" spans="1:26" hidden="1" x14ac:dyDescent="0.25">
      <c r="A3218" s="1">
        <v>2016</v>
      </c>
      <c r="N3218">
        <v>-4.4826199999999998</v>
      </c>
      <c r="O3218">
        <v>-24.271830000000001</v>
      </c>
      <c r="P3218">
        <v>-0.32052999999999998</v>
      </c>
      <c r="R3218">
        <v>-1.01542</v>
      </c>
      <c r="V3218">
        <v>-30.090399999999999</v>
      </c>
      <c r="W3218" t="s">
        <v>17</v>
      </c>
      <c r="X3218" s="8" t="s">
        <v>3</v>
      </c>
      <c r="Z3218" s="8"/>
    </row>
    <row r="3219" spans="1:26" hidden="1" x14ac:dyDescent="0.25">
      <c r="A3219" s="1">
        <v>2016</v>
      </c>
      <c r="O3219">
        <v>-1.99E-3</v>
      </c>
      <c r="P3219">
        <v>-4.2270000000000002E-2</v>
      </c>
      <c r="V3219">
        <v>-4.4260000000000001E-2</v>
      </c>
      <c r="W3219" t="s">
        <v>17</v>
      </c>
      <c r="X3219" s="8" t="s">
        <v>3</v>
      </c>
      <c r="Z3219" s="8"/>
    </row>
    <row r="3220" spans="1:26" hidden="1" x14ac:dyDescent="0.25">
      <c r="A3220" s="1">
        <v>2016</v>
      </c>
      <c r="O3220">
        <v>-6.2880000000000005E-2</v>
      </c>
      <c r="V3220">
        <v>-6.2880000000000005E-2</v>
      </c>
      <c r="W3220" t="s">
        <v>17</v>
      </c>
      <c r="X3220" s="8" t="s">
        <v>3</v>
      </c>
      <c r="Z3220" s="8"/>
    </row>
    <row r="3221" spans="1:26" hidden="1" x14ac:dyDescent="0.25">
      <c r="A3221" s="1">
        <v>2016</v>
      </c>
      <c r="O3221">
        <v>-8.0130000000000007E-2</v>
      </c>
      <c r="V3221">
        <v>-8.0130000000000007E-2</v>
      </c>
      <c r="W3221" t="s">
        <v>17</v>
      </c>
      <c r="X3221" s="8" t="s">
        <v>3</v>
      </c>
      <c r="Z3221" s="8"/>
    </row>
    <row r="3222" spans="1:26" hidden="1" x14ac:dyDescent="0.25">
      <c r="A3222" s="1">
        <v>2016</v>
      </c>
      <c r="N3222">
        <v>-0.66505000000000003</v>
      </c>
      <c r="O3222">
        <v>-3.5635400000000002</v>
      </c>
      <c r="P3222">
        <v>-11.2653</v>
      </c>
      <c r="R3222">
        <v>-0.79117000000000004</v>
      </c>
      <c r="V3222">
        <v>-16.285060000000001</v>
      </c>
      <c r="W3222" t="s">
        <v>17</v>
      </c>
      <c r="X3222" s="8" t="s">
        <v>3</v>
      </c>
      <c r="Z3222" s="8"/>
    </row>
    <row r="3223" spans="1:26" hidden="1" x14ac:dyDescent="0.25">
      <c r="A3223" s="1">
        <v>2016</v>
      </c>
      <c r="N3223">
        <v>-6.79061</v>
      </c>
      <c r="O3223">
        <v>-13.82</v>
      </c>
      <c r="P3223">
        <v>-9.9621700000000004</v>
      </c>
      <c r="R3223">
        <v>-3.2953199999999998</v>
      </c>
      <c r="V3223">
        <v>-33.868099999999998</v>
      </c>
      <c r="W3223" t="s">
        <v>17</v>
      </c>
      <c r="X3223" s="8" t="s">
        <v>3</v>
      </c>
      <c r="Z3223" s="8"/>
    </row>
    <row r="3224" spans="1:26" hidden="1" x14ac:dyDescent="0.25">
      <c r="A3224" s="1">
        <v>2016</v>
      </c>
      <c r="N3224">
        <v>-0.19694999999999999</v>
      </c>
      <c r="O3224">
        <v>-0.11329</v>
      </c>
      <c r="P3224">
        <v>-5.987E-2</v>
      </c>
      <c r="R3224">
        <v>2.0000000000000002E-5</v>
      </c>
      <c r="V3224">
        <v>-0.37008999999999997</v>
      </c>
      <c r="W3224" t="s">
        <v>17</v>
      </c>
      <c r="X3224" s="8" t="s">
        <v>3</v>
      </c>
      <c r="Z3224" s="8"/>
    </row>
    <row r="3225" spans="1:26" hidden="1" x14ac:dyDescent="0.25">
      <c r="A3225" s="1">
        <v>2016</v>
      </c>
      <c r="N3225">
        <v>-1.1542399999999999</v>
      </c>
      <c r="O3225">
        <v>-0.15125</v>
      </c>
      <c r="P3225">
        <v>-11.17695</v>
      </c>
      <c r="V3225">
        <v>-12.48244</v>
      </c>
      <c r="W3225" t="s">
        <v>17</v>
      </c>
      <c r="X3225" s="8" t="s">
        <v>3</v>
      </c>
      <c r="Z3225" s="8"/>
    </row>
    <row r="3226" spans="1:26" hidden="1" x14ac:dyDescent="0.25">
      <c r="A3226" s="1">
        <v>2016</v>
      </c>
      <c r="O3226">
        <v>-0.35919000000000001</v>
      </c>
      <c r="P3226">
        <v>-0.12595000000000001</v>
      </c>
      <c r="R3226">
        <v>-4.0400000000000002E-3</v>
      </c>
      <c r="V3226">
        <v>-0.48918</v>
      </c>
      <c r="W3226" t="s">
        <v>17</v>
      </c>
      <c r="X3226" s="8" t="s">
        <v>3</v>
      </c>
      <c r="Z3226" s="8"/>
    </row>
    <row r="3227" spans="1:26" hidden="1" x14ac:dyDescent="0.25">
      <c r="A3227" s="1">
        <v>2016</v>
      </c>
      <c r="N3227">
        <v>-1.78738</v>
      </c>
      <c r="O3227">
        <v>-9.63659</v>
      </c>
      <c r="P3227">
        <v>-0.10684</v>
      </c>
      <c r="R3227">
        <v>-0.4042</v>
      </c>
      <c r="V3227">
        <v>-11.93501</v>
      </c>
      <c r="W3227" t="s">
        <v>17</v>
      </c>
      <c r="X3227" s="8" t="s">
        <v>3</v>
      </c>
      <c r="Z3227" s="8"/>
    </row>
    <row r="3228" spans="1:26" hidden="1" x14ac:dyDescent="0.25">
      <c r="A3228" s="1">
        <v>2016</v>
      </c>
      <c r="N3228">
        <v>-0.28876000000000002</v>
      </c>
      <c r="O3228">
        <v>-3.1060000000000001E-2</v>
      </c>
      <c r="P3228">
        <v>-0.83648</v>
      </c>
      <c r="V3228">
        <v>-1.1563000000000001</v>
      </c>
      <c r="W3228" t="s">
        <v>17</v>
      </c>
      <c r="X3228" s="8" t="s">
        <v>3</v>
      </c>
      <c r="Z3228" s="8"/>
    </row>
    <row r="3229" spans="1:26" hidden="1" x14ac:dyDescent="0.25">
      <c r="A3229" s="1">
        <v>2016</v>
      </c>
      <c r="N3229">
        <v>-0.62641999999999998</v>
      </c>
      <c r="O3229">
        <v>-6.8690000000000001E-2</v>
      </c>
      <c r="P3229">
        <v>-0.22097</v>
      </c>
      <c r="V3229">
        <v>-0.91608000000000001</v>
      </c>
      <c r="W3229" t="s">
        <v>17</v>
      </c>
      <c r="X3229" s="8" t="s">
        <v>3</v>
      </c>
      <c r="Z3229" s="8"/>
    </row>
    <row r="3230" spans="1:26" hidden="1" x14ac:dyDescent="0.25">
      <c r="A3230" s="1">
        <v>2016</v>
      </c>
      <c r="N3230">
        <v>-1.8351299999999999</v>
      </c>
      <c r="O3230">
        <v>-9.83324</v>
      </c>
      <c r="P3230">
        <v>-31.085460000000001</v>
      </c>
      <c r="R3230">
        <v>-2.1831499999999999</v>
      </c>
      <c r="V3230">
        <v>-44.936979999999998</v>
      </c>
      <c r="W3230" t="s">
        <v>17</v>
      </c>
      <c r="X3230" s="8" t="s">
        <v>3</v>
      </c>
      <c r="Z3230" s="8"/>
    </row>
    <row r="3231" spans="1:26" hidden="1" x14ac:dyDescent="0.25">
      <c r="A3231" s="1">
        <v>2016</v>
      </c>
      <c r="N3231">
        <v>-0.76812999999999998</v>
      </c>
      <c r="O3231">
        <v>-1.8921699999999999</v>
      </c>
      <c r="P3231">
        <v>-2.42455</v>
      </c>
      <c r="R3231">
        <v>-0.20668</v>
      </c>
      <c r="V3231">
        <v>-5.2915299999999998</v>
      </c>
      <c r="W3231" t="s">
        <v>17</v>
      </c>
      <c r="X3231" s="8" t="s">
        <v>3</v>
      </c>
      <c r="Z3231" s="8"/>
    </row>
    <row r="3232" spans="1:26" hidden="1" x14ac:dyDescent="0.25">
      <c r="A3232" s="1">
        <v>2016</v>
      </c>
      <c r="N3232">
        <v>-8.301E-2</v>
      </c>
      <c r="R3232">
        <v>-2.9010000000000001E-2</v>
      </c>
      <c r="V3232">
        <v>-0.11201999999999999</v>
      </c>
      <c r="W3232" t="s">
        <v>17</v>
      </c>
      <c r="X3232" s="8" t="s">
        <v>3</v>
      </c>
      <c r="Z3232" s="8"/>
    </row>
    <row r="3233" spans="1:26" hidden="1" x14ac:dyDescent="0.25">
      <c r="A3233" s="1">
        <v>2016</v>
      </c>
      <c r="N3233">
        <v>-7.0344600000000002</v>
      </c>
      <c r="O3233">
        <v>-6.9352299999999998</v>
      </c>
      <c r="P3233">
        <v>-3.8570199999999999</v>
      </c>
      <c r="R3233">
        <v>9.8999999999999999E-4</v>
      </c>
      <c r="V3233">
        <v>-17.82572</v>
      </c>
      <c r="W3233" t="s">
        <v>17</v>
      </c>
      <c r="X3233" s="8" t="s">
        <v>3</v>
      </c>
      <c r="Z3233" s="8"/>
    </row>
    <row r="3234" spans="1:26" hidden="1" x14ac:dyDescent="0.25">
      <c r="A3234" s="1">
        <v>2016</v>
      </c>
      <c r="S3234">
        <v>-0.26593</v>
      </c>
      <c r="U3234">
        <v>-1.4398200000000001</v>
      </c>
      <c r="V3234">
        <v>-0.26593</v>
      </c>
      <c r="W3234" t="s">
        <v>17</v>
      </c>
      <c r="X3234" s="8" t="s">
        <v>3</v>
      </c>
      <c r="Z3234" s="8"/>
    </row>
    <row r="3235" spans="1:26" hidden="1" x14ac:dyDescent="0.25">
      <c r="A3235" s="1">
        <v>2016</v>
      </c>
      <c r="S3235">
        <v>11.968389999999999</v>
      </c>
      <c r="U3235">
        <v>-2.1981999999999999</v>
      </c>
      <c r="V3235">
        <v>11.968389999999999</v>
      </c>
      <c r="W3235" t="s">
        <v>17</v>
      </c>
      <c r="X3235" s="8" t="s">
        <v>3</v>
      </c>
      <c r="Z3235" s="8"/>
    </row>
    <row r="3236" spans="1:26" hidden="1" x14ac:dyDescent="0.25">
      <c r="A3236" s="1">
        <v>2016</v>
      </c>
      <c r="S3236">
        <v>-1.7422</v>
      </c>
      <c r="U3236">
        <v>-0.13455</v>
      </c>
      <c r="V3236">
        <v>-1.7422</v>
      </c>
      <c r="W3236" t="s">
        <v>17</v>
      </c>
      <c r="X3236" s="8" t="s">
        <v>3</v>
      </c>
      <c r="Z3236" s="8"/>
    </row>
    <row r="3237" spans="1:26" hidden="1" x14ac:dyDescent="0.25">
      <c r="A3237" s="1">
        <v>2016</v>
      </c>
      <c r="S3237">
        <v>-4.1919999999999999E-2</v>
      </c>
      <c r="U3237">
        <v>-3.6200000000000003E-2</v>
      </c>
      <c r="V3237">
        <v>-4.1919999999999999E-2</v>
      </c>
      <c r="W3237" t="s">
        <v>17</v>
      </c>
      <c r="X3237" s="8" t="s">
        <v>3</v>
      </c>
      <c r="Z3237" s="8"/>
    </row>
    <row r="3238" spans="1:26" hidden="1" x14ac:dyDescent="0.25">
      <c r="A3238" s="1">
        <v>2016</v>
      </c>
      <c r="S3238">
        <v>2.3525499999999999</v>
      </c>
      <c r="U3238">
        <v>-1.6140000000000002E-2</v>
      </c>
      <c r="V3238">
        <v>2.3525499999999999</v>
      </c>
      <c r="W3238" t="s">
        <v>17</v>
      </c>
      <c r="X3238" s="8" t="s">
        <v>3</v>
      </c>
      <c r="Z3238" s="8"/>
    </row>
    <row r="3239" spans="1:26" hidden="1" x14ac:dyDescent="0.25">
      <c r="A3239" s="1">
        <v>2016</v>
      </c>
      <c r="S3239">
        <v>-1.6750400000000001</v>
      </c>
      <c r="U3239">
        <v>-3.8000000000000002E-4</v>
      </c>
      <c r="V3239">
        <v>-1.6750400000000001</v>
      </c>
      <c r="W3239" t="s">
        <v>17</v>
      </c>
      <c r="X3239" s="8" t="s">
        <v>3</v>
      </c>
      <c r="Z3239" s="8"/>
    </row>
    <row r="3240" spans="1:26" hidden="1" x14ac:dyDescent="0.25">
      <c r="A3240" s="1">
        <v>2016</v>
      </c>
      <c r="S3240">
        <v>-4.4912099999999997</v>
      </c>
      <c r="V3240">
        <v>-4.4912099999999997</v>
      </c>
      <c r="W3240" t="s">
        <v>17</v>
      </c>
      <c r="X3240" s="8" t="s">
        <v>3</v>
      </c>
      <c r="Z3240" s="8"/>
    </row>
    <row r="3241" spans="1:26" hidden="1" x14ac:dyDescent="0.25">
      <c r="A3241" s="1">
        <v>2016</v>
      </c>
      <c r="S3241">
        <v>-13.038320000000001</v>
      </c>
      <c r="U3241">
        <v>-2.63029</v>
      </c>
      <c r="V3241">
        <v>-13.038320000000001</v>
      </c>
      <c r="W3241" t="s">
        <v>17</v>
      </c>
      <c r="X3241" s="8" t="s">
        <v>3</v>
      </c>
      <c r="Z3241" s="8"/>
    </row>
    <row r="3242" spans="1:26" hidden="1" x14ac:dyDescent="0.25">
      <c r="A3242" s="1">
        <v>2016</v>
      </c>
      <c r="U3242">
        <v>-8.5599999999999999E-3</v>
      </c>
      <c r="W3242" t="s">
        <v>17</v>
      </c>
      <c r="X3242" s="8" t="s">
        <v>3</v>
      </c>
      <c r="Z3242" s="8"/>
    </row>
    <row r="3243" spans="1:26" hidden="1" x14ac:dyDescent="0.25">
      <c r="A3243" s="1">
        <v>2016</v>
      </c>
      <c r="S3243">
        <v>6.3197200000000002</v>
      </c>
      <c r="U3243">
        <v>-2.9630000000000001</v>
      </c>
      <c r="V3243">
        <v>6.3197200000000002</v>
      </c>
      <c r="W3243" t="s">
        <v>17</v>
      </c>
      <c r="X3243" s="8" t="s">
        <v>3</v>
      </c>
      <c r="Z3243" s="8"/>
    </row>
    <row r="3244" spans="1:26" hidden="1" x14ac:dyDescent="0.25">
      <c r="A3244" s="1">
        <v>2016</v>
      </c>
      <c r="P3244">
        <v>-3.313E-2</v>
      </c>
      <c r="V3244">
        <v>-3.313E-2</v>
      </c>
      <c r="W3244" t="s">
        <v>17</v>
      </c>
      <c r="X3244" s="8" t="s">
        <v>3</v>
      </c>
      <c r="Z3244" s="8"/>
    </row>
    <row r="3245" spans="1:26" hidden="1" x14ac:dyDescent="0.25">
      <c r="A3245" s="1">
        <v>2016</v>
      </c>
      <c r="N3245">
        <v>-1.37592</v>
      </c>
      <c r="O3245">
        <v>-1.17838</v>
      </c>
      <c r="P3245">
        <v>-9.7971400000000006</v>
      </c>
      <c r="R3245">
        <v>7.1000000000000002E-4</v>
      </c>
      <c r="V3245">
        <v>-12.35073</v>
      </c>
      <c r="W3245" t="s">
        <v>17</v>
      </c>
      <c r="X3245" s="8" t="s">
        <v>3</v>
      </c>
      <c r="Z3245" s="8"/>
    </row>
    <row r="3246" spans="1:26" hidden="1" x14ac:dyDescent="0.25">
      <c r="A3246" s="1">
        <v>2016</v>
      </c>
      <c r="N3246">
        <v>-0.2336</v>
      </c>
      <c r="O3246">
        <v>-8.3379499999999993</v>
      </c>
      <c r="P3246">
        <v>-9.24</v>
      </c>
      <c r="R3246">
        <v>-0.12531</v>
      </c>
      <c r="V3246">
        <v>-17.936859999999999</v>
      </c>
      <c r="W3246" t="s">
        <v>17</v>
      </c>
      <c r="X3246" s="8" t="s">
        <v>3</v>
      </c>
      <c r="Z3246" s="8"/>
    </row>
    <row r="3247" spans="1:26" hidden="1" x14ac:dyDescent="0.25">
      <c r="A3247" s="1">
        <v>2016</v>
      </c>
      <c r="N3247">
        <v>-0.1047</v>
      </c>
      <c r="P3247">
        <v>-0.16611999999999999</v>
      </c>
      <c r="R3247">
        <v>-1.7760000000000001E-2</v>
      </c>
      <c r="V3247">
        <v>-0.28858</v>
      </c>
      <c r="W3247" t="s">
        <v>17</v>
      </c>
      <c r="X3247" s="8" t="s">
        <v>3</v>
      </c>
      <c r="Z3247" s="8"/>
    </row>
    <row r="3248" spans="1:26" hidden="1" x14ac:dyDescent="0.25">
      <c r="A3248" s="1">
        <v>2016</v>
      </c>
      <c r="N3248">
        <v>-1.1573899999999999</v>
      </c>
      <c r="O3248">
        <v>-0.11985999999999999</v>
      </c>
      <c r="P3248">
        <v>-1.3729100000000001</v>
      </c>
      <c r="V3248">
        <v>-2.6501600000000001</v>
      </c>
      <c r="W3248" t="s">
        <v>17</v>
      </c>
      <c r="X3248" s="8" t="s">
        <v>3</v>
      </c>
      <c r="Z3248" s="8"/>
    </row>
    <row r="3249" spans="1:26" hidden="1" x14ac:dyDescent="0.25">
      <c r="A3249" s="1">
        <v>2016</v>
      </c>
      <c r="N3249">
        <v>-2.3361100000000001</v>
      </c>
      <c r="O3249">
        <v>-4.6350100000000003</v>
      </c>
      <c r="P3249">
        <v>-5.5259499999999999</v>
      </c>
      <c r="R3249">
        <v>-1.14405</v>
      </c>
      <c r="V3249">
        <v>-13.641120000000001</v>
      </c>
      <c r="W3249" t="s">
        <v>17</v>
      </c>
      <c r="X3249" s="8" t="s">
        <v>3</v>
      </c>
      <c r="Z3249" s="8"/>
    </row>
    <row r="3250" spans="1:26" hidden="1" x14ac:dyDescent="0.25">
      <c r="A3250" s="1">
        <v>2016</v>
      </c>
      <c r="N3250">
        <v>-28.634239999999998</v>
      </c>
      <c r="O3250">
        <v>-43.474200000000003</v>
      </c>
      <c r="P3250">
        <v>-91.054289999999995</v>
      </c>
      <c r="R3250">
        <v>8.9499999999999996E-3</v>
      </c>
      <c r="V3250">
        <v>-163.15378000000001</v>
      </c>
      <c r="W3250" t="s">
        <v>17</v>
      </c>
      <c r="X3250" s="8" t="s">
        <v>3</v>
      </c>
      <c r="Z3250" s="8"/>
    </row>
    <row r="3251" spans="1:26" hidden="1" x14ac:dyDescent="0.25">
      <c r="A3251" s="1">
        <v>2016</v>
      </c>
      <c r="N3251">
        <v>-7.7759999999999996E-2</v>
      </c>
      <c r="P3251">
        <v>-4.0730000000000002E-2</v>
      </c>
      <c r="R3251">
        <v>1.0000000000000001E-5</v>
      </c>
      <c r="V3251">
        <v>-0.11848</v>
      </c>
      <c r="W3251" t="s">
        <v>17</v>
      </c>
      <c r="X3251" s="8" t="s">
        <v>3</v>
      </c>
      <c r="Z3251" s="8"/>
    </row>
    <row r="3252" spans="1:26" hidden="1" x14ac:dyDescent="0.25">
      <c r="A3252" s="1">
        <v>2016</v>
      </c>
      <c r="S3252">
        <v>-0.39371</v>
      </c>
      <c r="U3252">
        <v>-2.1316199999999998</v>
      </c>
      <c r="V3252">
        <v>-0.39371</v>
      </c>
      <c r="W3252" t="s">
        <v>17</v>
      </c>
      <c r="X3252" s="8" t="s">
        <v>3</v>
      </c>
      <c r="Z3252" s="8"/>
    </row>
    <row r="3253" spans="1:26" hidden="1" x14ac:dyDescent="0.25">
      <c r="A3253" s="1">
        <v>2016</v>
      </c>
      <c r="S3253">
        <v>0.15298999999999999</v>
      </c>
      <c r="U3253">
        <v>-1.142E-2</v>
      </c>
      <c r="V3253">
        <v>0.15298999999999999</v>
      </c>
      <c r="W3253" t="s">
        <v>17</v>
      </c>
      <c r="X3253" s="8" t="s">
        <v>3</v>
      </c>
      <c r="Z3253" s="8"/>
    </row>
    <row r="3254" spans="1:26" hidden="1" x14ac:dyDescent="0.25">
      <c r="A3254" s="1">
        <v>2016</v>
      </c>
      <c r="S3254">
        <v>-0.25752999999999998</v>
      </c>
      <c r="U3254">
        <v>-8.1140000000000004E-2</v>
      </c>
      <c r="V3254">
        <v>-0.25752999999999998</v>
      </c>
      <c r="W3254" t="s">
        <v>17</v>
      </c>
      <c r="X3254" s="8" t="s">
        <v>3</v>
      </c>
      <c r="Z3254" s="8"/>
    </row>
    <row r="3255" spans="1:26" hidden="1" x14ac:dyDescent="0.25">
      <c r="A3255" s="1">
        <v>2016</v>
      </c>
      <c r="S3255">
        <v>-3.5737800000000002</v>
      </c>
      <c r="U3255">
        <v>-0.66617000000000004</v>
      </c>
      <c r="V3255">
        <v>-3.5737800000000002</v>
      </c>
      <c r="W3255" t="s">
        <v>17</v>
      </c>
      <c r="X3255" s="8" t="s">
        <v>3</v>
      </c>
      <c r="Z3255" s="8"/>
    </row>
    <row r="3256" spans="1:26" hidden="1" x14ac:dyDescent="0.25">
      <c r="A3256" s="1">
        <v>2016</v>
      </c>
      <c r="S3256">
        <v>-39.76643</v>
      </c>
      <c r="U3256">
        <v>-13.133929999999999</v>
      </c>
      <c r="V3256">
        <v>-39.76643</v>
      </c>
      <c r="W3256" t="s">
        <v>17</v>
      </c>
      <c r="X3256" s="8" t="s">
        <v>3</v>
      </c>
      <c r="Z3256" s="8"/>
    </row>
    <row r="3257" spans="1:26" hidden="1" x14ac:dyDescent="0.25">
      <c r="A3257" s="1">
        <v>2016</v>
      </c>
      <c r="N3257">
        <v>-0.10346</v>
      </c>
      <c r="O3257">
        <v>-2.88645</v>
      </c>
      <c r="P3257">
        <v>-0.71599000000000002</v>
      </c>
      <c r="R3257">
        <v>-1.0109999999999999E-2</v>
      </c>
      <c r="V3257">
        <v>-3.7160099999999998</v>
      </c>
      <c r="W3257" t="s">
        <v>17</v>
      </c>
      <c r="X3257" s="8" t="s">
        <v>3</v>
      </c>
      <c r="Z3257" s="8"/>
    </row>
    <row r="3258" spans="1:26" hidden="1" x14ac:dyDescent="0.25">
      <c r="A3258" s="1">
        <v>2016</v>
      </c>
      <c r="N3258">
        <v>-1.434E-2</v>
      </c>
      <c r="O3258">
        <v>-2.9037000000000002</v>
      </c>
      <c r="P3258">
        <v>-1.0906400000000001</v>
      </c>
      <c r="R3258">
        <v>-7.0899999999999999E-3</v>
      </c>
      <c r="V3258">
        <v>-4.0157699999999998</v>
      </c>
      <c r="W3258" t="s">
        <v>17</v>
      </c>
      <c r="X3258" s="8" t="s">
        <v>3</v>
      </c>
      <c r="Z3258" s="8"/>
    </row>
    <row r="3259" spans="1:26" hidden="1" x14ac:dyDescent="0.25">
      <c r="A3259" s="1">
        <v>2016</v>
      </c>
      <c r="S3259">
        <v>-0.13614000000000001</v>
      </c>
      <c r="U3259">
        <v>-0.73709999999999998</v>
      </c>
      <c r="V3259">
        <v>-0.13614000000000001</v>
      </c>
      <c r="W3259" t="s">
        <v>17</v>
      </c>
      <c r="X3259" s="8" t="s">
        <v>3</v>
      </c>
      <c r="Z3259" s="8"/>
    </row>
    <row r="3260" spans="1:26" hidden="1" x14ac:dyDescent="0.25">
      <c r="A3260" s="1">
        <v>2016</v>
      </c>
      <c r="N3260">
        <v>-3.0839999999999999E-2</v>
      </c>
      <c r="O3260">
        <v>-1.5779999999999999E-2</v>
      </c>
      <c r="P3260">
        <v>-0.52275000000000005</v>
      </c>
      <c r="R3260">
        <v>-1.4880000000000001E-2</v>
      </c>
      <c r="V3260">
        <v>-0.58425000000000005</v>
      </c>
      <c r="W3260" t="s">
        <v>17</v>
      </c>
      <c r="X3260" s="8" t="s">
        <v>3</v>
      </c>
      <c r="Z3260" s="8"/>
    </row>
    <row r="3261" spans="1:26" hidden="1" x14ac:dyDescent="0.25">
      <c r="A3261" s="1">
        <v>2016</v>
      </c>
      <c r="P3261">
        <v>-1.33097</v>
      </c>
      <c r="R3261">
        <v>-0.81445000000000001</v>
      </c>
      <c r="V3261">
        <v>-2.1454200000000001</v>
      </c>
      <c r="W3261" t="s">
        <v>17</v>
      </c>
      <c r="X3261" s="8" t="s">
        <v>3</v>
      </c>
      <c r="Z3261" s="8"/>
    </row>
    <row r="3262" spans="1:26" hidden="1" x14ac:dyDescent="0.25">
      <c r="A3262" s="1">
        <v>2016</v>
      </c>
      <c r="U3262">
        <v>-7.1169999999999997E-2</v>
      </c>
      <c r="W3262" t="s">
        <v>17</v>
      </c>
      <c r="X3262" s="8" t="s">
        <v>3</v>
      </c>
      <c r="Z3262" s="8"/>
    </row>
    <row r="3263" spans="1:26" hidden="1" x14ac:dyDescent="0.25">
      <c r="A3263" s="1">
        <v>2016</v>
      </c>
      <c r="N3263">
        <v>-0.21051</v>
      </c>
      <c r="O3263">
        <v>-12.68093</v>
      </c>
      <c r="P3263">
        <v>-2.9552</v>
      </c>
      <c r="R3263">
        <v>-0.11723</v>
      </c>
      <c r="V3263">
        <v>-15.96387</v>
      </c>
      <c r="W3263" t="s">
        <v>17</v>
      </c>
      <c r="X3263" s="8" t="s">
        <v>3</v>
      </c>
      <c r="Z3263" s="8"/>
    </row>
    <row r="3264" spans="1:26" hidden="1" x14ac:dyDescent="0.25">
      <c r="A3264" s="1">
        <v>2016</v>
      </c>
      <c r="N3264">
        <v>-0.19491</v>
      </c>
      <c r="P3264">
        <v>-0.52375000000000005</v>
      </c>
      <c r="R3264">
        <v>-3.3050000000000003E-2</v>
      </c>
      <c r="V3264">
        <v>-0.75170999999999999</v>
      </c>
      <c r="W3264" t="s">
        <v>17</v>
      </c>
      <c r="X3264" s="8" t="s">
        <v>3</v>
      </c>
      <c r="Z3264" s="8"/>
    </row>
    <row r="3265" spans="1:26" hidden="1" x14ac:dyDescent="0.25">
      <c r="A3265" s="1">
        <v>2016</v>
      </c>
      <c r="N3265">
        <v>-2.04779</v>
      </c>
      <c r="O3265">
        <v>-2.5402100000000001</v>
      </c>
      <c r="P3265">
        <v>-0.40684999999999999</v>
      </c>
      <c r="V3265">
        <v>-4.9948499999999996</v>
      </c>
      <c r="W3265" t="s">
        <v>17</v>
      </c>
      <c r="X3265" s="8" t="s">
        <v>3</v>
      </c>
      <c r="Z3265" s="8"/>
    </row>
    <row r="3266" spans="1:26" hidden="1" x14ac:dyDescent="0.25">
      <c r="A3266" s="1">
        <v>2016</v>
      </c>
      <c r="N3266">
        <v>-29.270250000000001</v>
      </c>
      <c r="O3266">
        <v>-99.78237</v>
      </c>
      <c r="P3266">
        <v>-81.432640000000006</v>
      </c>
      <c r="R3266">
        <v>-13.85106</v>
      </c>
      <c r="V3266">
        <v>-224.33632</v>
      </c>
      <c r="W3266" t="s">
        <v>17</v>
      </c>
      <c r="X3266" s="8" t="s">
        <v>3</v>
      </c>
      <c r="Z3266" s="8"/>
    </row>
    <row r="3267" spans="1:26" hidden="1" x14ac:dyDescent="0.25">
      <c r="A3267" s="1">
        <v>2016</v>
      </c>
      <c r="N3267">
        <v>-0.27893000000000001</v>
      </c>
      <c r="V3267">
        <v>-0.27893000000000001</v>
      </c>
      <c r="W3267" t="s">
        <v>17</v>
      </c>
      <c r="X3267" s="8" t="s">
        <v>3</v>
      </c>
      <c r="Z3267" s="8"/>
    </row>
    <row r="3268" spans="1:26" hidden="1" x14ac:dyDescent="0.25">
      <c r="A3268" s="1">
        <v>2016</v>
      </c>
      <c r="N3268">
        <v>-0.86934</v>
      </c>
      <c r="O3268">
        <v>-0.66022000000000003</v>
      </c>
      <c r="P3268">
        <v>-0.99902999999999997</v>
      </c>
      <c r="R3268">
        <v>-0.23727999999999999</v>
      </c>
      <c r="V3268">
        <v>-2.7658700000000001</v>
      </c>
      <c r="W3268" t="s">
        <v>17</v>
      </c>
      <c r="X3268" s="8" t="s">
        <v>3</v>
      </c>
      <c r="Z3268" s="8"/>
    </row>
    <row r="3269" spans="1:26" hidden="1" x14ac:dyDescent="0.25">
      <c r="A3269" s="1">
        <v>2016</v>
      </c>
      <c r="N3269">
        <v>-14.29138</v>
      </c>
      <c r="O3269">
        <v>-21.97972</v>
      </c>
      <c r="P3269">
        <v>-4.3349900000000003</v>
      </c>
      <c r="R3269">
        <v>2.0799999999999998E-3</v>
      </c>
      <c r="V3269">
        <v>-40.604010000000002</v>
      </c>
      <c r="W3269" t="s">
        <v>17</v>
      </c>
      <c r="X3269" s="8" t="s">
        <v>3</v>
      </c>
      <c r="Z3269" s="8"/>
    </row>
    <row r="3270" spans="1:26" hidden="1" x14ac:dyDescent="0.25">
      <c r="A3270" s="1">
        <v>2016</v>
      </c>
      <c r="O3270">
        <v>-0.35968</v>
      </c>
      <c r="R3270">
        <v>-4.0400000000000002E-3</v>
      </c>
      <c r="V3270">
        <v>-0.36371999999999999</v>
      </c>
      <c r="W3270" t="s">
        <v>17</v>
      </c>
      <c r="X3270" s="8" t="s">
        <v>3</v>
      </c>
      <c r="Z3270" s="8"/>
    </row>
    <row r="3271" spans="1:26" hidden="1" x14ac:dyDescent="0.25">
      <c r="A3271" s="1">
        <v>2016</v>
      </c>
      <c r="O3271">
        <v>-1.112E-2</v>
      </c>
      <c r="V3271">
        <v>-1.112E-2</v>
      </c>
      <c r="W3271" t="s">
        <v>17</v>
      </c>
      <c r="X3271" s="8" t="s">
        <v>3</v>
      </c>
      <c r="Z3271" s="8"/>
    </row>
    <row r="3272" spans="1:26" hidden="1" x14ac:dyDescent="0.25">
      <c r="A3272" s="1">
        <v>2016</v>
      </c>
      <c r="N3272">
        <v>-1.857E-2</v>
      </c>
      <c r="O3272">
        <v>-0.23357</v>
      </c>
      <c r="P3272">
        <v>-9.2880000000000004E-2</v>
      </c>
      <c r="V3272">
        <v>-0.34501999999999999</v>
      </c>
      <c r="W3272" t="s">
        <v>17</v>
      </c>
      <c r="X3272" s="8" t="s">
        <v>3</v>
      </c>
      <c r="Z3272" s="8"/>
    </row>
    <row r="3273" spans="1:26" hidden="1" x14ac:dyDescent="0.25">
      <c r="A3273" s="1">
        <v>2016</v>
      </c>
      <c r="N3273">
        <v>-8.2699999999999996E-2</v>
      </c>
      <c r="P3273">
        <v>-0.41854999999999998</v>
      </c>
      <c r="R3273">
        <v>-1.4030000000000001E-2</v>
      </c>
      <c r="V3273">
        <v>-0.51527999999999996</v>
      </c>
      <c r="W3273" t="s">
        <v>17</v>
      </c>
      <c r="X3273" s="8" t="s">
        <v>3</v>
      </c>
      <c r="Z3273" s="8"/>
    </row>
    <row r="3274" spans="1:26" hidden="1" x14ac:dyDescent="0.25">
      <c r="A3274" s="1">
        <v>2016</v>
      </c>
      <c r="O3274">
        <v>0</v>
      </c>
      <c r="P3274">
        <v>6.0000000000000002E-5</v>
      </c>
      <c r="V3274">
        <v>6.0000000000000002E-5</v>
      </c>
      <c r="W3274" t="s">
        <v>17</v>
      </c>
      <c r="X3274" s="8" t="s">
        <v>3</v>
      </c>
      <c r="Z3274" s="8"/>
    </row>
    <row r="3275" spans="1:26" hidden="1" x14ac:dyDescent="0.25">
      <c r="A3275" s="1">
        <v>2016</v>
      </c>
      <c r="N3275">
        <v>-0.36016999999999999</v>
      </c>
      <c r="O3275">
        <v>-5.5719999999999999E-2</v>
      </c>
      <c r="P3275">
        <v>-0.14510999999999999</v>
      </c>
      <c r="V3275">
        <v>-0.56100000000000005</v>
      </c>
      <c r="W3275" t="s">
        <v>17</v>
      </c>
      <c r="X3275" s="8" t="s">
        <v>3</v>
      </c>
      <c r="Z3275" s="8"/>
    </row>
    <row r="3276" spans="1:26" hidden="1" x14ac:dyDescent="0.25">
      <c r="A3276" s="1">
        <v>2016</v>
      </c>
      <c r="O3276">
        <v>2.0000000000000002E-5</v>
      </c>
      <c r="V3276">
        <v>2.0000000000000002E-5</v>
      </c>
      <c r="W3276" t="s">
        <v>17</v>
      </c>
      <c r="X3276" s="8" t="s">
        <v>3</v>
      </c>
      <c r="Z3276" s="8"/>
    </row>
    <row r="3277" spans="1:26" hidden="1" x14ac:dyDescent="0.25">
      <c r="A3277" s="1">
        <v>2016</v>
      </c>
      <c r="N3277">
        <v>-1.11965</v>
      </c>
      <c r="O3277">
        <v>-2.6848700000000001</v>
      </c>
      <c r="P3277">
        <v>-1.71244</v>
      </c>
      <c r="R3277">
        <v>-0.13818</v>
      </c>
      <c r="V3277">
        <v>-5.6551400000000003</v>
      </c>
      <c r="W3277" t="s">
        <v>17</v>
      </c>
      <c r="X3277" s="8" t="s">
        <v>3</v>
      </c>
      <c r="Z3277" s="8"/>
    </row>
    <row r="3278" spans="1:26" hidden="1" x14ac:dyDescent="0.25">
      <c r="A3278" s="1">
        <v>2016</v>
      </c>
      <c r="N3278">
        <v>-0.19244</v>
      </c>
      <c r="O3278">
        <v>-5.8700000000000002E-2</v>
      </c>
      <c r="P3278">
        <v>-1.6740000000000001E-2</v>
      </c>
      <c r="V3278">
        <v>-0.26788000000000001</v>
      </c>
      <c r="W3278" t="s">
        <v>17</v>
      </c>
      <c r="X3278" s="8" t="s">
        <v>3</v>
      </c>
      <c r="Z3278" s="8"/>
    </row>
    <row r="3279" spans="1:26" hidden="1" x14ac:dyDescent="0.25">
      <c r="A3279" s="1">
        <v>2016</v>
      </c>
      <c r="N3279">
        <v>-0.48870000000000002</v>
      </c>
      <c r="O3279">
        <v>-0.27287</v>
      </c>
      <c r="P3279">
        <v>-1.4508399999999999</v>
      </c>
      <c r="R3279">
        <v>-0.11636000000000001</v>
      </c>
      <c r="V3279">
        <v>-2.32877</v>
      </c>
      <c r="W3279" t="s">
        <v>17</v>
      </c>
      <c r="X3279" s="8" t="s">
        <v>3</v>
      </c>
      <c r="Z3279" s="8"/>
    </row>
    <row r="3280" spans="1:26" hidden="1" x14ac:dyDescent="0.25">
      <c r="A3280" s="1">
        <v>2016</v>
      </c>
      <c r="N3280">
        <v>-2.3710399999999998</v>
      </c>
      <c r="O3280">
        <v>-1.2985</v>
      </c>
      <c r="P3280">
        <v>-0.19567000000000001</v>
      </c>
      <c r="R3280">
        <v>2.3000000000000001E-4</v>
      </c>
      <c r="V3280">
        <v>-3.8649800000000001</v>
      </c>
      <c r="W3280" t="s">
        <v>17</v>
      </c>
      <c r="X3280" s="8" t="s">
        <v>3</v>
      </c>
      <c r="Z3280" s="8"/>
    </row>
    <row r="3281" spans="1:26" hidden="1" x14ac:dyDescent="0.25">
      <c r="A3281" s="1">
        <v>2016</v>
      </c>
      <c r="S3281">
        <v>-0.62607999999999997</v>
      </c>
      <c r="U3281">
        <v>-3.38978</v>
      </c>
      <c r="V3281">
        <v>-0.62607999999999997</v>
      </c>
      <c r="W3281" t="s">
        <v>17</v>
      </c>
      <c r="X3281" s="8" t="s">
        <v>3</v>
      </c>
      <c r="Z3281" s="8"/>
    </row>
    <row r="3282" spans="1:26" hidden="1" x14ac:dyDescent="0.25">
      <c r="A3282" s="1">
        <v>2016</v>
      </c>
      <c r="S3282">
        <v>-3.3250000000000002E-2</v>
      </c>
      <c r="U3282">
        <v>-0.26900000000000002</v>
      </c>
      <c r="V3282">
        <v>-3.3250000000000002E-2</v>
      </c>
      <c r="W3282" t="s">
        <v>17</v>
      </c>
      <c r="X3282" s="8" t="s">
        <v>3</v>
      </c>
      <c r="Z3282" s="8"/>
    </row>
    <row r="3283" spans="1:26" hidden="1" x14ac:dyDescent="0.25">
      <c r="A3283" s="1">
        <v>2016</v>
      </c>
      <c r="S3283">
        <v>6.0000000000000002E-5</v>
      </c>
      <c r="U3283">
        <v>5.0000000000000002E-5</v>
      </c>
      <c r="V3283">
        <v>6.0000000000000002E-5</v>
      </c>
      <c r="W3283" t="s">
        <v>17</v>
      </c>
      <c r="X3283" s="8" t="s">
        <v>3</v>
      </c>
      <c r="Z3283" s="8"/>
    </row>
    <row r="3284" spans="1:26" hidden="1" x14ac:dyDescent="0.25">
      <c r="A3284" s="1">
        <v>2016</v>
      </c>
      <c r="S3284">
        <v>-3.1677399999999998</v>
      </c>
      <c r="U3284">
        <v>-0.1007</v>
      </c>
      <c r="V3284">
        <v>-3.1677399999999998</v>
      </c>
      <c r="W3284" t="s">
        <v>17</v>
      </c>
      <c r="X3284" s="8" t="s">
        <v>3</v>
      </c>
      <c r="Z3284" s="8"/>
    </row>
    <row r="3285" spans="1:26" hidden="1" x14ac:dyDescent="0.25">
      <c r="A3285" s="1">
        <v>2016</v>
      </c>
      <c r="S3285">
        <v>1.82E-3</v>
      </c>
      <c r="V3285">
        <v>1.82E-3</v>
      </c>
      <c r="W3285" t="s">
        <v>17</v>
      </c>
      <c r="X3285" s="8" t="s">
        <v>3</v>
      </c>
      <c r="Z3285" s="8"/>
    </row>
    <row r="3286" spans="1:26" hidden="1" x14ac:dyDescent="0.25">
      <c r="A3286" s="1">
        <v>2016</v>
      </c>
      <c r="S3286">
        <v>-109.13706999999999</v>
      </c>
      <c r="U3286">
        <v>-14.92112</v>
      </c>
      <c r="V3286">
        <v>-109.13706999999999</v>
      </c>
      <c r="W3286" t="s">
        <v>17</v>
      </c>
      <c r="X3286" s="8" t="s">
        <v>3</v>
      </c>
      <c r="Z3286" s="8"/>
    </row>
    <row r="3287" spans="1:26" hidden="1" x14ac:dyDescent="0.25">
      <c r="A3287" s="1">
        <v>2016</v>
      </c>
      <c r="S3287">
        <v>0.13799</v>
      </c>
      <c r="V3287">
        <v>0.13799</v>
      </c>
      <c r="W3287" t="s">
        <v>17</v>
      </c>
      <c r="X3287" s="8" t="s">
        <v>3</v>
      </c>
      <c r="Z3287" s="8"/>
    </row>
    <row r="3288" spans="1:26" hidden="1" x14ac:dyDescent="0.25">
      <c r="A3288" s="1">
        <v>2016</v>
      </c>
      <c r="U3288">
        <v>-13.184189999999999</v>
      </c>
      <c r="W3288" t="s">
        <v>17</v>
      </c>
      <c r="X3288" s="8" t="s">
        <v>3</v>
      </c>
      <c r="Z3288" s="8"/>
    </row>
    <row r="3289" spans="1:26" hidden="1" x14ac:dyDescent="0.25">
      <c r="A3289" s="1">
        <v>2016</v>
      </c>
      <c r="S3289">
        <v>-9.0095700000000001</v>
      </c>
      <c r="U3289">
        <v>-6.7308700000000004</v>
      </c>
      <c r="V3289">
        <v>-9.0095700000000001</v>
      </c>
      <c r="W3289" t="s">
        <v>17</v>
      </c>
      <c r="X3289" s="8" t="s">
        <v>3</v>
      </c>
      <c r="Z3289" s="8"/>
    </row>
    <row r="3290" spans="1:26" hidden="1" x14ac:dyDescent="0.25">
      <c r="A3290" s="1">
        <v>2016</v>
      </c>
      <c r="N3290">
        <v>-6.6900000000000001E-2</v>
      </c>
      <c r="O3290">
        <v>-3.6531500000000001</v>
      </c>
      <c r="P3290">
        <v>-2.3599800000000002</v>
      </c>
      <c r="R3290">
        <v>-5.2549999999999999E-2</v>
      </c>
      <c r="V3290">
        <v>-6.1325799999999999</v>
      </c>
      <c r="W3290" t="s">
        <v>17</v>
      </c>
      <c r="X3290" s="8" t="s">
        <v>3</v>
      </c>
      <c r="Z3290" s="8"/>
    </row>
    <row r="3291" spans="1:26" hidden="1" x14ac:dyDescent="0.25">
      <c r="A3291" s="1">
        <v>2016</v>
      </c>
      <c r="N3291">
        <v>-0.33099000000000001</v>
      </c>
      <c r="O3291">
        <v>-1.8036399999999999</v>
      </c>
      <c r="R3291">
        <v>-7.4929999999999997E-2</v>
      </c>
      <c r="V3291">
        <v>-2.2095600000000002</v>
      </c>
      <c r="W3291" t="s">
        <v>17</v>
      </c>
      <c r="X3291" s="8" t="s">
        <v>3</v>
      </c>
      <c r="Z3291" s="8"/>
    </row>
    <row r="3292" spans="1:26" hidden="1" x14ac:dyDescent="0.25">
      <c r="A3292" s="1">
        <v>2016</v>
      </c>
      <c r="N3292">
        <v>-8.0199999999999994E-2</v>
      </c>
      <c r="O3292">
        <v>-7.8909999999999994E-2</v>
      </c>
      <c r="P3292">
        <v>-0.76985999999999999</v>
      </c>
      <c r="R3292">
        <v>-2.9760000000000002E-2</v>
      </c>
      <c r="V3292">
        <v>-0.95872999999999997</v>
      </c>
      <c r="W3292" t="s">
        <v>17</v>
      </c>
      <c r="X3292" s="8" t="s">
        <v>3</v>
      </c>
      <c r="Z3292" s="8"/>
    </row>
    <row r="3293" spans="1:26" hidden="1" x14ac:dyDescent="0.25">
      <c r="A3293" s="1">
        <v>2016</v>
      </c>
      <c r="P3293">
        <v>-0.53334999999999999</v>
      </c>
      <c r="R3293">
        <v>-0.32636999999999999</v>
      </c>
      <c r="V3293">
        <v>-0.85972000000000004</v>
      </c>
      <c r="W3293" t="s">
        <v>17</v>
      </c>
      <c r="X3293" s="8" t="s">
        <v>3</v>
      </c>
      <c r="Z3293" s="8"/>
    </row>
    <row r="3294" spans="1:26" hidden="1" x14ac:dyDescent="0.25">
      <c r="A3294" s="1">
        <v>2016</v>
      </c>
      <c r="N3294">
        <v>-0.91596</v>
      </c>
      <c r="O3294">
        <v>-0.32756999999999997</v>
      </c>
      <c r="P3294">
        <v>-0.33349000000000001</v>
      </c>
      <c r="V3294">
        <v>-1.5770200000000001</v>
      </c>
      <c r="W3294" t="s">
        <v>17</v>
      </c>
      <c r="X3294" s="8" t="s">
        <v>3</v>
      </c>
      <c r="Z3294" s="8"/>
    </row>
    <row r="3295" spans="1:26" hidden="1" x14ac:dyDescent="0.25">
      <c r="A3295" s="1">
        <v>2016</v>
      </c>
      <c r="N3295">
        <v>-3.8611200000000001</v>
      </c>
      <c r="O3295">
        <v>-13.872439999999999</v>
      </c>
      <c r="P3295">
        <v>-5.0218100000000003</v>
      </c>
      <c r="R3295">
        <v>-1.89941</v>
      </c>
      <c r="V3295">
        <v>-24.654779999999999</v>
      </c>
      <c r="W3295" t="s">
        <v>17</v>
      </c>
      <c r="X3295" s="8" t="s">
        <v>3</v>
      </c>
      <c r="Z3295" s="8"/>
    </row>
    <row r="3296" spans="1:26" hidden="1" x14ac:dyDescent="0.25">
      <c r="A3296" s="1">
        <v>2016</v>
      </c>
      <c r="N3296">
        <v>-0.58457000000000003</v>
      </c>
      <c r="O3296">
        <v>-0.12193</v>
      </c>
      <c r="P3296">
        <v>-0.15798000000000001</v>
      </c>
      <c r="R3296">
        <v>-0.19825000000000001</v>
      </c>
      <c r="V3296">
        <v>-1.06273</v>
      </c>
      <c r="W3296" t="s">
        <v>17</v>
      </c>
      <c r="X3296" s="8" t="s">
        <v>3</v>
      </c>
      <c r="Z3296" s="8"/>
    </row>
    <row r="3297" spans="1:26" hidden="1" x14ac:dyDescent="0.25">
      <c r="A3297" s="1">
        <v>2016</v>
      </c>
      <c r="N3297">
        <v>-71.995080000000002</v>
      </c>
      <c r="O3297">
        <v>-122.21329</v>
      </c>
      <c r="P3297">
        <v>-36.061529999999998</v>
      </c>
      <c r="R3297">
        <v>1.172E-2</v>
      </c>
      <c r="V3297">
        <v>-230.25818000000001</v>
      </c>
      <c r="W3297" t="s">
        <v>17</v>
      </c>
      <c r="X3297" s="8" t="s">
        <v>3</v>
      </c>
      <c r="Z3297" s="8"/>
    </row>
    <row r="3298" spans="1:26" hidden="1" x14ac:dyDescent="0.25">
      <c r="A3298" s="1">
        <v>2016</v>
      </c>
      <c r="N3298">
        <v>-5.9462099999999998</v>
      </c>
      <c r="O3298">
        <v>-0.92686000000000002</v>
      </c>
      <c r="P3298">
        <v>-5.4536199999999999</v>
      </c>
      <c r="R3298">
        <v>-5.26607</v>
      </c>
      <c r="V3298">
        <v>-17.592759999999998</v>
      </c>
      <c r="W3298" t="s">
        <v>17</v>
      </c>
      <c r="X3298" s="8" t="s">
        <v>3</v>
      </c>
      <c r="Z3298" s="8"/>
    </row>
    <row r="3299" spans="1:26" hidden="1" x14ac:dyDescent="0.25">
      <c r="A3299" s="1">
        <v>2016</v>
      </c>
      <c r="N3299">
        <v>-0.10234</v>
      </c>
      <c r="P3299">
        <v>-8.0610000000000001E-2</v>
      </c>
      <c r="R3299">
        <v>1.0000000000000001E-5</v>
      </c>
      <c r="V3299">
        <v>-0.18293999999999999</v>
      </c>
      <c r="W3299" t="s">
        <v>17</v>
      </c>
      <c r="X3299" s="8" t="s">
        <v>3</v>
      </c>
      <c r="Z3299" s="8"/>
    </row>
    <row r="3300" spans="1:26" hidden="1" x14ac:dyDescent="0.25">
      <c r="A3300" s="1">
        <v>2016</v>
      </c>
      <c r="N3300">
        <v>-3.9780000000000003E-2</v>
      </c>
      <c r="O3300">
        <v>-4.1797599999999999</v>
      </c>
      <c r="P3300">
        <v>-1.31429</v>
      </c>
      <c r="R3300">
        <v>-2.4250000000000001E-2</v>
      </c>
      <c r="V3300">
        <v>-5.5580800000000004</v>
      </c>
      <c r="W3300" t="s">
        <v>17</v>
      </c>
      <c r="X3300" s="8" t="s">
        <v>3</v>
      </c>
      <c r="Z3300" s="8"/>
    </row>
    <row r="3301" spans="1:26" hidden="1" x14ac:dyDescent="0.25">
      <c r="A3301" s="1">
        <v>2016</v>
      </c>
      <c r="N3301">
        <v>-0.31464999999999999</v>
      </c>
      <c r="O3301">
        <v>-1.5779999999999999E-2</v>
      </c>
      <c r="P3301">
        <v>-0.71284000000000003</v>
      </c>
      <c r="R3301">
        <v>-0.19344</v>
      </c>
      <c r="V3301">
        <v>-1.23671</v>
      </c>
      <c r="W3301" t="s">
        <v>17</v>
      </c>
      <c r="X3301" s="8" t="s">
        <v>3</v>
      </c>
      <c r="Z3301" s="8"/>
    </row>
    <row r="3302" spans="1:26" hidden="1" x14ac:dyDescent="0.25">
      <c r="A3302" s="1">
        <v>2016</v>
      </c>
      <c r="N3302">
        <v>-0.23363999999999999</v>
      </c>
      <c r="P3302">
        <v>0</v>
      </c>
      <c r="R3302">
        <v>0</v>
      </c>
      <c r="V3302">
        <v>-0.23363999999999999</v>
      </c>
      <c r="W3302" t="s">
        <v>17</v>
      </c>
      <c r="X3302" s="8" t="s">
        <v>3</v>
      </c>
      <c r="Z3302" s="8"/>
    </row>
    <row r="3303" spans="1:26" hidden="1" x14ac:dyDescent="0.25">
      <c r="A3303" s="1">
        <v>2016</v>
      </c>
      <c r="O3303">
        <v>-4.4400000000000004E-3</v>
      </c>
      <c r="P3303">
        <v>-3.6170000000000001E-2</v>
      </c>
      <c r="V3303">
        <v>-4.061E-2</v>
      </c>
      <c r="W3303" t="s">
        <v>17</v>
      </c>
      <c r="X3303" s="8" t="s">
        <v>3</v>
      </c>
      <c r="Z3303" s="8"/>
    </row>
    <row r="3304" spans="1:26" hidden="1" x14ac:dyDescent="0.25">
      <c r="A3304" s="1">
        <v>2016</v>
      </c>
      <c r="O3304">
        <v>-5.5000000000000003E-4</v>
      </c>
      <c r="P3304">
        <v>-1.171E-2</v>
      </c>
      <c r="V3304">
        <v>-1.226E-2</v>
      </c>
      <c r="W3304" t="s">
        <v>17</v>
      </c>
      <c r="X3304" s="8" t="s">
        <v>3</v>
      </c>
      <c r="Z3304" s="8"/>
    </row>
    <row r="3305" spans="1:26" hidden="1" x14ac:dyDescent="0.25">
      <c r="A3305" s="1">
        <v>2016</v>
      </c>
      <c r="N3305">
        <v>-0.11899</v>
      </c>
      <c r="O3305">
        <v>-0.14399999999999999</v>
      </c>
      <c r="P3305">
        <v>-9.9750000000000005E-2</v>
      </c>
      <c r="V3305">
        <v>-0.36274000000000001</v>
      </c>
      <c r="W3305" t="s">
        <v>17</v>
      </c>
      <c r="X3305" s="8" t="s">
        <v>3</v>
      </c>
      <c r="Z3305" s="8"/>
    </row>
    <row r="3306" spans="1:26" hidden="1" x14ac:dyDescent="0.25">
      <c r="A3306" s="1">
        <v>2016</v>
      </c>
      <c r="O3306">
        <v>-1.2E-4</v>
      </c>
      <c r="V3306">
        <v>-1.2E-4</v>
      </c>
      <c r="W3306" t="s">
        <v>17</v>
      </c>
      <c r="X3306" s="8" t="s">
        <v>3</v>
      </c>
      <c r="Z3306" s="8"/>
    </row>
    <row r="3307" spans="1:26" hidden="1" x14ac:dyDescent="0.25">
      <c r="A3307" s="1">
        <v>2016</v>
      </c>
      <c r="N3307">
        <v>-2.0517799999999999</v>
      </c>
      <c r="O3307">
        <v>-6.4071899999999999</v>
      </c>
      <c r="P3307">
        <v>-18.203040000000001</v>
      </c>
      <c r="R3307">
        <v>-1.01186</v>
      </c>
      <c r="V3307">
        <v>-27.673870000000001</v>
      </c>
      <c r="W3307" t="s">
        <v>17</v>
      </c>
      <c r="X3307" s="8" t="s">
        <v>3</v>
      </c>
      <c r="Z3307" s="8"/>
    </row>
    <row r="3308" spans="1:26" hidden="1" x14ac:dyDescent="0.25">
      <c r="A3308" s="1">
        <v>2016</v>
      </c>
      <c r="N3308">
        <v>-0.21465999999999999</v>
      </c>
      <c r="O3308">
        <v>-4.3049999999999998E-2</v>
      </c>
      <c r="P3308">
        <v>-0.10532999999999999</v>
      </c>
      <c r="R3308">
        <v>-6.2920000000000004E-2</v>
      </c>
      <c r="V3308">
        <v>-0.42596000000000001</v>
      </c>
      <c r="W3308" t="s">
        <v>17</v>
      </c>
      <c r="X3308" s="8" t="s">
        <v>3</v>
      </c>
      <c r="Z3308" s="8"/>
    </row>
    <row r="3309" spans="1:26" hidden="1" x14ac:dyDescent="0.25">
      <c r="A3309" s="1">
        <v>2016</v>
      </c>
      <c r="N3309">
        <v>-12.432779999999999</v>
      </c>
      <c r="O3309">
        <v>-17.752649999999999</v>
      </c>
      <c r="P3309">
        <v>-24.83426</v>
      </c>
      <c r="R3309">
        <v>3.0000000000000001E-3</v>
      </c>
      <c r="V3309">
        <v>-55.016689999999997</v>
      </c>
      <c r="W3309" t="s">
        <v>17</v>
      </c>
      <c r="X3309" s="8" t="s">
        <v>3</v>
      </c>
      <c r="Z3309" s="8"/>
    </row>
    <row r="3310" spans="1:26" hidden="1" x14ac:dyDescent="0.25">
      <c r="A3310" s="1">
        <v>2016</v>
      </c>
      <c r="N3310">
        <v>-13.77839</v>
      </c>
      <c r="O3310">
        <v>-0.94337000000000004</v>
      </c>
      <c r="P3310">
        <v>-31.123609999999999</v>
      </c>
      <c r="R3310">
        <v>-11.16728</v>
      </c>
      <c r="V3310">
        <v>-57.012650000000001</v>
      </c>
      <c r="W3310" t="s">
        <v>17</v>
      </c>
      <c r="X3310" s="8" t="s">
        <v>3</v>
      </c>
      <c r="Z3310" s="8"/>
    </row>
    <row r="3311" spans="1:26" hidden="1" x14ac:dyDescent="0.25">
      <c r="A3311" s="1">
        <v>2016</v>
      </c>
      <c r="N3311">
        <v>-0.53132000000000001</v>
      </c>
      <c r="O3311">
        <v>-2.401E-2</v>
      </c>
      <c r="P3311">
        <v>-0.17266999999999999</v>
      </c>
      <c r="V3311">
        <v>-0.72799999999999998</v>
      </c>
      <c r="W3311" t="s">
        <v>17</v>
      </c>
      <c r="X3311" s="8" t="s">
        <v>3</v>
      </c>
      <c r="Z3311" s="8"/>
    </row>
    <row r="3312" spans="1:26" hidden="1" x14ac:dyDescent="0.25">
      <c r="A3312" s="1">
        <v>2016</v>
      </c>
      <c r="N3312">
        <v>-9.5579999999999998E-2</v>
      </c>
      <c r="O3312">
        <v>-0.94306000000000001</v>
      </c>
      <c r="P3312">
        <v>-0.24457000000000001</v>
      </c>
      <c r="R3312">
        <v>-4.3389999999999998E-2</v>
      </c>
      <c r="V3312">
        <v>-1.3266</v>
      </c>
      <c r="W3312" t="s">
        <v>17</v>
      </c>
      <c r="X3312" s="8" t="s">
        <v>3</v>
      </c>
      <c r="Z3312" s="8"/>
    </row>
    <row r="3313" spans="1:26" hidden="1" x14ac:dyDescent="0.25">
      <c r="A3313" s="1">
        <v>2016</v>
      </c>
      <c r="N3313">
        <v>-4.0433300000000001</v>
      </c>
      <c r="O3313">
        <v>-1.6483699999999999</v>
      </c>
      <c r="P3313">
        <v>-2.4117500000000001</v>
      </c>
      <c r="R3313">
        <v>5.0000000000000001E-4</v>
      </c>
      <c r="V3313">
        <v>-8.1029499999999999</v>
      </c>
      <c r="W3313" t="s">
        <v>17</v>
      </c>
      <c r="X3313" s="8" t="s">
        <v>3</v>
      </c>
      <c r="Z3313" s="8"/>
    </row>
    <row r="3314" spans="1:26" hidden="1" x14ac:dyDescent="0.25">
      <c r="A3314" s="1">
        <v>2016</v>
      </c>
      <c r="N3314">
        <v>-0.24790999999999999</v>
      </c>
      <c r="O3314">
        <v>-4.265E-2</v>
      </c>
      <c r="P3314">
        <v>-0.22273000000000001</v>
      </c>
      <c r="V3314">
        <v>-0.51329000000000002</v>
      </c>
      <c r="W3314" t="s">
        <v>17</v>
      </c>
      <c r="X3314" s="8" t="s">
        <v>3</v>
      </c>
      <c r="Z3314" s="8"/>
    </row>
    <row r="3315" spans="1:26" hidden="1" x14ac:dyDescent="0.25">
      <c r="A3315" s="1">
        <v>2016</v>
      </c>
      <c r="N3315">
        <v>-12.15118</v>
      </c>
      <c r="O3315">
        <v>-10.425470000000001</v>
      </c>
      <c r="P3315">
        <v>-14.69753</v>
      </c>
      <c r="R3315">
        <v>2.1199999999999999E-3</v>
      </c>
      <c r="V3315">
        <v>-37.272060000000003</v>
      </c>
      <c r="W3315" t="s">
        <v>17</v>
      </c>
      <c r="X3315" s="8" t="s">
        <v>3</v>
      </c>
      <c r="Z3315" s="8"/>
    </row>
    <row r="3316" spans="1:26" hidden="1" x14ac:dyDescent="0.25">
      <c r="A3316" s="1">
        <v>2016</v>
      </c>
      <c r="N3316">
        <v>-0.35260999999999998</v>
      </c>
      <c r="O3316">
        <v>-2.2720000000000001E-2</v>
      </c>
      <c r="P3316">
        <v>-0.31320999999999999</v>
      </c>
      <c r="R3316">
        <v>5.0000000000000002E-5</v>
      </c>
      <c r="V3316">
        <v>-0.68849000000000005</v>
      </c>
      <c r="W3316" t="s">
        <v>17</v>
      </c>
      <c r="X3316" s="8" t="s">
        <v>3</v>
      </c>
      <c r="Z3316" s="8"/>
    </row>
    <row r="3317" spans="1:26" hidden="1" x14ac:dyDescent="0.25">
      <c r="A3317" s="1">
        <v>2016</v>
      </c>
      <c r="S3317">
        <v>-0.37178</v>
      </c>
      <c r="U3317">
        <v>-2.0128900000000001</v>
      </c>
      <c r="V3317">
        <v>-0.37178</v>
      </c>
      <c r="W3317" t="s">
        <v>17</v>
      </c>
      <c r="X3317" s="8" t="s">
        <v>3</v>
      </c>
      <c r="Z3317" s="8"/>
    </row>
    <row r="3318" spans="1:26" hidden="1" x14ac:dyDescent="0.25">
      <c r="A3318" s="1">
        <v>2016</v>
      </c>
      <c r="S3318">
        <v>0.63446999999999998</v>
      </c>
      <c r="U3318">
        <v>-0.11398</v>
      </c>
      <c r="V3318">
        <v>0.63446999999999998</v>
      </c>
      <c r="W3318" t="s">
        <v>17</v>
      </c>
      <c r="X3318" s="8" t="s">
        <v>3</v>
      </c>
      <c r="Z3318" s="8"/>
    </row>
    <row r="3319" spans="1:26" hidden="1" x14ac:dyDescent="0.25">
      <c r="A3319" s="1">
        <v>2016</v>
      </c>
      <c r="U3319">
        <v>-0.33213999999999999</v>
      </c>
      <c r="W3319" t="s">
        <v>17</v>
      </c>
      <c r="X3319" s="8" t="s">
        <v>3</v>
      </c>
      <c r="Z3319" s="8"/>
    </row>
    <row r="3320" spans="1:26" hidden="1" x14ac:dyDescent="0.25">
      <c r="A3320" s="1">
        <v>2016</v>
      </c>
      <c r="S3320">
        <v>-1.1610000000000001E-2</v>
      </c>
      <c r="U3320">
        <v>-1.0030000000000001E-2</v>
      </c>
      <c r="V3320">
        <v>-1.1610000000000001E-2</v>
      </c>
      <c r="W3320" t="s">
        <v>17</v>
      </c>
      <c r="X3320" s="8" t="s">
        <v>3</v>
      </c>
      <c r="Z3320" s="8"/>
    </row>
    <row r="3321" spans="1:26" hidden="1" x14ac:dyDescent="0.25">
      <c r="A3321" s="1">
        <v>2016</v>
      </c>
      <c r="S3321">
        <v>-1.9129400000000001</v>
      </c>
      <c r="U3321">
        <v>-0.10464</v>
      </c>
      <c r="V3321">
        <v>-1.9129400000000001</v>
      </c>
      <c r="W3321" t="s">
        <v>17</v>
      </c>
      <c r="X3321" s="8" t="s">
        <v>3</v>
      </c>
      <c r="Z3321" s="8"/>
    </row>
    <row r="3322" spans="1:26" hidden="1" x14ac:dyDescent="0.25">
      <c r="A3322" s="1">
        <v>2016</v>
      </c>
      <c r="S3322">
        <v>-20.661549999999998</v>
      </c>
      <c r="U3322">
        <v>-0.46348</v>
      </c>
      <c r="V3322">
        <v>-20.661549999999998</v>
      </c>
      <c r="W3322" t="s">
        <v>17</v>
      </c>
      <c r="X3322" s="8" t="s">
        <v>3</v>
      </c>
      <c r="Z3322" s="8"/>
    </row>
    <row r="3323" spans="1:26" hidden="1" x14ac:dyDescent="0.25">
      <c r="A3323" s="1">
        <v>2016</v>
      </c>
      <c r="U3323">
        <v>-0.23965</v>
      </c>
      <c r="W3323" t="s">
        <v>17</v>
      </c>
      <c r="X3323" s="8" t="s">
        <v>3</v>
      </c>
      <c r="Z3323" s="8"/>
    </row>
    <row r="3324" spans="1:26" hidden="1" x14ac:dyDescent="0.25">
      <c r="A3324" s="1">
        <v>2016</v>
      </c>
      <c r="S3324">
        <v>-132.72265999999999</v>
      </c>
      <c r="U3324">
        <v>-32.097349999999999</v>
      </c>
      <c r="V3324">
        <v>-132.72265999999999</v>
      </c>
      <c r="W3324" t="s">
        <v>17</v>
      </c>
      <c r="X3324" s="8" t="s">
        <v>3</v>
      </c>
      <c r="Z3324" s="8"/>
    </row>
    <row r="3325" spans="1:26" hidden="1" x14ac:dyDescent="0.25">
      <c r="A3325" s="1">
        <v>2016</v>
      </c>
      <c r="U3325">
        <v>-91.263189999999994</v>
      </c>
      <c r="W3325" t="s">
        <v>17</v>
      </c>
      <c r="X3325" s="8" t="s">
        <v>3</v>
      </c>
      <c r="Z3325" s="8"/>
    </row>
    <row r="3326" spans="1:26" hidden="1" x14ac:dyDescent="0.25">
      <c r="A3326" s="1">
        <v>2016</v>
      </c>
      <c r="N3326">
        <v>-0.44157999999999997</v>
      </c>
      <c r="O3326">
        <v>-5.0000000000000001E-4</v>
      </c>
      <c r="P3326">
        <v>-0.36088999999999999</v>
      </c>
      <c r="V3326">
        <v>-0.80296999999999996</v>
      </c>
      <c r="W3326" t="s">
        <v>17</v>
      </c>
      <c r="X3326" s="8" t="s">
        <v>3</v>
      </c>
      <c r="Z3326" s="8"/>
    </row>
    <row r="3327" spans="1:26" hidden="1" x14ac:dyDescent="0.25">
      <c r="A3327" s="1">
        <v>2016</v>
      </c>
      <c r="N3327">
        <v>-8.2739999999999994E-2</v>
      </c>
      <c r="O3327">
        <v>-0.82720000000000005</v>
      </c>
      <c r="P3327">
        <v>-0.37275000000000003</v>
      </c>
      <c r="V3327">
        <v>-1.2826900000000001</v>
      </c>
      <c r="W3327" t="s">
        <v>17</v>
      </c>
      <c r="X3327" s="8" t="s">
        <v>3</v>
      </c>
      <c r="Z3327" s="8"/>
    </row>
    <row r="3328" spans="1:26" hidden="1" x14ac:dyDescent="0.25">
      <c r="A3328" s="1">
        <v>2016</v>
      </c>
      <c r="O3328">
        <v>2.9E-4</v>
      </c>
      <c r="P3328">
        <v>-5.9800000000000001E-3</v>
      </c>
      <c r="V3328">
        <v>-5.6899999999999997E-3</v>
      </c>
      <c r="W3328" t="s">
        <v>17</v>
      </c>
      <c r="X3328" s="8" t="s">
        <v>3</v>
      </c>
      <c r="Z3328" s="8"/>
    </row>
    <row r="3329" spans="1:26" hidden="1" x14ac:dyDescent="0.25">
      <c r="A3329" s="1">
        <v>2016</v>
      </c>
      <c r="O3329">
        <v>1.8500000000000001E-3</v>
      </c>
      <c r="V3329">
        <v>1.8500000000000001E-3</v>
      </c>
      <c r="W3329" t="s">
        <v>17</v>
      </c>
      <c r="X3329" s="8" t="s">
        <v>3</v>
      </c>
      <c r="Z3329" s="8"/>
    </row>
    <row r="3330" spans="1:26" hidden="1" x14ac:dyDescent="0.25">
      <c r="A3330" s="1">
        <v>2016</v>
      </c>
      <c r="O3330">
        <v>-2.5699999999999998E-3</v>
      </c>
      <c r="P3330">
        <v>-0.10448</v>
      </c>
      <c r="V3330">
        <v>-0.10705000000000001</v>
      </c>
      <c r="W3330" t="s">
        <v>17</v>
      </c>
      <c r="X3330" s="8" t="s">
        <v>3</v>
      </c>
      <c r="Z3330" s="8"/>
    </row>
    <row r="3331" spans="1:26" hidden="1" x14ac:dyDescent="0.25">
      <c r="A3331" s="1">
        <v>2016</v>
      </c>
      <c r="P3331">
        <v>-7.1959999999999996E-2</v>
      </c>
      <c r="V3331">
        <v>-7.1959999999999996E-2</v>
      </c>
      <c r="W3331" t="s">
        <v>17</v>
      </c>
      <c r="X3331" s="8" t="s">
        <v>3</v>
      </c>
      <c r="Z3331" s="8"/>
    </row>
    <row r="3332" spans="1:26" hidden="1" x14ac:dyDescent="0.25">
      <c r="A3332" s="1">
        <v>2016</v>
      </c>
      <c r="O3332">
        <v>-1.37459</v>
      </c>
      <c r="P3332">
        <v>-0.49752000000000002</v>
      </c>
      <c r="V3332">
        <v>-1.8721099999999999</v>
      </c>
      <c r="W3332" t="s">
        <v>17</v>
      </c>
      <c r="X3332" s="8" t="s">
        <v>3</v>
      </c>
      <c r="Z3332" s="8"/>
    </row>
    <row r="3333" spans="1:26" hidden="1" x14ac:dyDescent="0.25">
      <c r="A3333" s="1">
        <v>2016</v>
      </c>
      <c r="O3333">
        <v>-0.53354000000000001</v>
      </c>
      <c r="P3333">
        <v>-1.24346</v>
      </c>
      <c r="V3333">
        <v>-1.7769999999999999</v>
      </c>
      <c r="W3333" t="s">
        <v>17</v>
      </c>
      <c r="X3333" s="8" t="s">
        <v>3</v>
      </c>
      <c r="Z3333" s="8"/>
    </row>
    <row r="3334" spans="1:26" hidden="1" x14ac:dyDescent="0.25">
      <c r="A3334" s="1">
        <v>2016</v>
      </c>
      <c r="O3334">
        <v>-1.6155200000000001</v>
      </c>
      <c r="P3334">
        <v>-0.57820000000000005</v>
      </c>
      <c r="V3334">
        <v>-2.1937199999999999</v>
      </c>
      <c r="W3334" t="s">
        <v>17</v>
      </c>
      <c r="X3334" s="8" t="s">
        <v>3</v>
      </c>
      <c r="Z3334" s="8"/>
    </row>
    <row r="3335" spans="1:26" hidden="1" x14ac:dyDescent="0.25">
      <c r="A3335" s="1">
        <v>2016</v>
      </c>
      <c r="N3335">
        <v>-3.9359999999999999E-2</v>
      </c>
      <c r="V3335">
        <v>-3.9359999999999999E-2</v>
      </c>
      <c r="W3335" t="s">
        <v>17</v>
      </c>
      <c r="X3335" s="8" t="s">
        <v>3</v>
      </c>
      <c r="Z3335" s="8"/>
    </row>
    <row r="3336" spans="1:26" hidden="1" x14ac:dyDescent="0.25">
      <c r="A3336" s="1">
        <v>2016</v>
      </c>
      <c r="O3336">
        <v>-0.31613000000000002</v>
      </c>
      <c r="P3336">
        <v>-9.8960000000000006E-2</v>
      </c>
      <c r="V3336">
        <v>-0.41509000000000001</v>
      </c>
      <c r="W3336" t="s">
        <v>17</v>
      </c>
      <c r="X3336" s="8" t="s">
        <v>3</v>
      </c>
      <c r="Z3336" s="8"/>
    </row>
    <row r="3337" spans="1:26" hidden="1" x14ac:dyDescent="0.25">
      <c r="A3337" s="1">
        <v>2016</v>
      </c>
      <c r="N3337">
        <v>-0.23118</v>
      </c>
      <c r="P3337">
        <v>-8.8955500000000001</v>
      </c>
      <c r="V3337">
        <v>-9.1267300000000002</v>
      </c>
      <c r="W3337" t="s">
        <v>17</v>
      </c>
      <c r="X3337" s="8" t="s">
        <v>3</v>
      </c>
      <c r="Z3337" s="8"/>
    </row>
    <row r="3338" spans="1:26" hidden="1" x14ac:dyDescent="0.25">
      <c r="A3338" s="1">
        <v>2016</v>
      </c>
      <c r="N3338">
        <v>-1.10253</v>
      </c>
      <c r="O3338">
        <v>-1.25E-3</v>
      </c>
      <c r="P3338">
        <v>-0.90107999999999999</v>
      </c>
      <c r="V3338">
        <v>-2.0048599999999999</v>
      </c>
      <c r="W3338" t="s">
        <v>17</v>
      </c>
      <c r="X3338" s="8" t="s">
        <v>3</v>
      </c>
      <c r="Z3338" s="8"/>
    </row>
    <row r="3339" spans="1:26" hidden="1" x14ac:dyDescent="0.25">
      <c r="A3339" s="1">
        <v>2016</v>
      </c>
      <c r="N3339">
        <v>-0.40601999999999999</v>
      </c>
      <c r="O3339">
        <v>-4.0548400000000004</v>
      </c>
      <c r="P3339">
        <v>-1.8253900000000001</v>
      </c>
      <c r="V3339">
        <v>-6.2862499999999999</v>
      </c>
      <c r="W3339" t="s">
        <v>17</v>
      </c>
      <c r="X3339" s="8" t="s">
        <v>3</v>
      </c>
      <c r="Z3339" s="8"/>
    </row>
    <row r="3340" spans="1:26" hidden="1" x14ac:dyDescent="0.25">
      <c r="A3340" s="1">
        <v>2016</v>
      </c>
      <c r="O3340">
        <v>2.9999999999999997E-4</v>
      </c>
      <c r="P3340">
        <v>-6.3899999999999998E-3</v>
      </c>
      <c r="V3340">
        <v>-6.0899999999999999E-3</v>
      </c>
      <c r="W3340" t="s">
        <v>17</v>
      </c>
      <c r="X3340" s="8" t="s">
        <v>3</v>
      </c>
      <c r="Z3340" s="8"/>
    </row>
    <row r="3341" spans="1:26" hidden="1" x14ac:dyDescent="0.25">
      <c r="A3341" s="1">
        <v>2016</v>
      </c>
      <c r="N3341">
        <v>-1.00925</v>
      </c>
      <c r="O3341">
        <v>-1.6937800000000001</v>
      </c>
      <c r="P3341">
        <v>-0.70333000000000001</v>
      </c>
      <c r="V3341">
        <v>-3.4063599999999998</v>
      </c>
      <c r="W3341" t="s">
        <v>17</v>
      </c>
      <c r="X3341" s="8" t="s">
        <v>3</v>
      </c>
      <c r="Z3341" s="8"/>
    </row>
    <row r="3342" spans="1:26" hidden="1" x14ac:dyDescent="0.25">
      <c r="A3342" s="1">
        <v>2016</v>
      </c>
      <c r="N3342">
        <v>-2.6759999999999999E-2</v>
      </c>
      <c r="P3342">
        <v>-0.15115999999999999</v>
      </c>
      <c r="V3342">
        <v>-0.17791999999999999</v>
      </c>
      <c r="W3342" t="s">
        <v>17</v>
      </c>
      <c r="X3342" s="8" t="s">
        <v>3</v>
      </c>
      <c r="Z3342" s="8"/>
    </row>
    <row r="3343" spans="1:26" hidden="1" x14ac:dyDescent="0.25">
      <c r="A3343" s="1">
        <v>2016</v>
      </c>
      <c r="O3343">
        <v>5.1000000000000004E-4</v>
      </c>
      <c r="V3343">
        <v>5.1000000000000004E-4</v>
      </c>
      <c r="W3343" t="s">
        <v>17</v>
      </c>
      <c r="X3343" s="8" t="s">
        <v>3</v>
      </c>
      <c r="Z3343" s="8"/>
    </row>
    <row r="3344" spans="1:26" hidden="1" x14ac:dyDescent="0.25">
      <c r="A3344" s="1">
        <v>2016</v>
      </c>
      <c r="O3344">
        <v>-1.5900000000000001E-3</v>
      </c>
      <c r="P3344">
        <v>-6.4460000000000003E-2</v>
      </c>
      <c r="V3344">
        <v>-6.6049999999999998E-2</v>
      </c>
      <c r="W3344" t="s">
        <v>17</v>
      </c>
      <c r="X3344" s="8" t="s">
        <v>3</v>
      </c>
      <c r="Z3344" s="8"/>
    </row>
    <row r="3345" spans="1:26" hidden="1" x14ac:dyDescent="0.25">
      <c r="A3345" s="1">
        <v>2016</v>
      </c>
      <c r="P3345">
        <v>-0.55415000000000003</v>
      </c>
      <c r="V3345">
        <v>-0.55415000000000003</v>
      </c>
      <c r="W3345" t="s">
        <v>17</v>
      </c>
      <c r="X3345" s="8" t="s">
        <v>3</v>
      </c>
      <c r="Z3345" s="8"/>
    </row>
    <row r="3346" spans="1:26" hidden="1" x14ac:dyDescent="0.25">
      <c r="A3346" s="1">
        <v>2016</v>
      </c>
      <c r="O3346">
        <v>-1.3623799999999999</v>
      </c>
      <c r="P3346">
        <v>-0.51237999999999995</v>
      </c>
      <c r="V3346">
        <v>-1.87476</v>
      </c>
      <c r="W3346" t="s">
        <v>17</v>
      </c>
      <c r="X3346" s="8" t="s">
        <v>3</v>
      </c>
      <c r="Z3346" s="8"/>
    </row>
    <row r="3347" spans="1:26" hidden="1" x14ac:dyDescent="0.25">
      <c r="A3347" s="1">
        <v>2016</v>
      </c>
      <c r="O3347">
        <v>1.1E-4</v>
      </c>
      <c r="P3347">
        <v>2.3000000000000001E-4</v>
      </c>
      <c r="V3347">
        <v>3.4000000000000002E-4</v>
      </c>
      <c r="W3347" t="s">
        <v>17</v>
      </c>
      <c r="X3347" s="8" t="s">
        <v>3</v>
      </c>
      <c r="Z3347" s="8"/>
    </row>
    <row r="3348" spans="1:26" hidden="1" x14ac:dyDescent="0.25">
      <c r="A3348" s="1">
        <v>2016</v>
      </c>
      <c r="N3348">
        <v>-2.9759899999999999</v>
      </c>
      <c r="O3348">
        <v>-0.85175999999999996</v>
      </c>
      <c r="P3348">
        <v>-1.10077</v>
      </c>
      <c r="V3348">
        <v>-4.9285199999999998</v>
      </c>
      <c r="W3348" t="s">
        <v>17</v>
      </c>
      <c r="X3348" s="8" t="s">
        <v>3</v>
      </c>
      <c r="Z3348" s="8"/>
    </row>
    <row r="3349" spans="1:26" hidden="1" x14ac:dyDescent="0.25">
      <c r="A3349" s="1">
        <v>2016</v>
      </c>
      <c r="P3349">
        <v>-20.71604</v>
      </c>
      <c r="V3349">
        <v>-20.71604</v>
      </c>
      <c r="W3349" t="s">
        <v>17</v>
      </c>
      <c r="X3349" s="8" t="s">
        <v>3</v>
      </c>
      <c r="Z3349" s="8"/>
    </row>
    <row r="3350" spans="1:26" hidden="1" x14ac:dyDescent="0.25">
      <c r="A3350" s="1">
        <v>2016</v>
      </c>
      <c r="O3350">
        <v>-0.46472000000000002</v>
      </c>
      <c r="V3350">
        <v>-0.46472000000000002</v>
      </c>
      <c r="W3350" t="s">
        <v>17</v>
      </c>
      <c r="X3350" s="8" t="s">
        <v>3</v>
      </c>
      <c r="Z3350" s="8"/>
    </row>
    <row r="3351" spans="1:26" hidden="1" x14ac:dyDescent="0.25">
      <c r="A3351" s="1">
        <v>2016</v>
      </c>
      <c r="O3351">
        <v>-0.25869999999999999</v>
      </c>
      <c r="V3351">
        <v>-0.25869999999999999</v>
      </c>
      <c r="W3351" t="s">
        <v>17</v>
      </c>
      <c r="X3351" s="8" t="s">
        <v>3</v>
      </c>
      <c r="Z3351" s="8"/>
    </row>
    <row r="3352" spans="1:26" hidden="1" x14ac:dyDescent="0.25">
      <c r="A3352" s="1">
        <v>2016</v>
      </c>
      <c r="P3352">
        <v>-5.0000000000000002E-5</v>
      </c>
      <c r="V3352">
        <v>-5.0000000000000002E-5</v>
      </c>
      <c r="W3352" t="s">
        <v>17</v>
      </c>
      <c r="X3352" s="8" t="s">
        <v>3</v>
      </c>
      <c r="Z3352" s="8"/>
    </row>
    <row r="3353" spans="1:26" hidden="1" x14ac:dyDescent="0.25">
      <c r="A3353" s="1">
        <v>2016</v>
      </c>
      <c r="N3353">
        <v>-6.2289099999999999</v>
      </c>
      <c r="O3353">
        <v>8.9999999999999998E-4</v>
      </c>
      <c r="P3353">
        <v>-1.5640000000000001E-2</v>
      </c>
      <c r="V3353">
        <v>-6.2436499999999997</v>
      </c>
      <c r="W3353" t="s">
        <v>17</v>
      </c>
      <c r="X3353" s="8" t="s">
        <v>3</v>
      </c>
      <c r="Z3353" s="8"/>
    </row>
    <row r="3354" spans="1:26" hidden="1" x14ac:dyDescent="0.25">
      <c r="A3354" s="1">
        <v>2016</v>
      </c>
      <c r="S3354">
        <v>4.6834800000000003</v>
      </c>
      <c r="V3354">
        <v>4.6834800000000003</v>
      </c>
      <c r="W3354" t="s">
        <v>17</v>
      </c>
      <c r="X3354" s="8" t="s">
        <v>3</v>
      </c>
      <c r="Z3354" s="8"/>
    </row>
    <row r="3355" spans="1:26" hidden="1" x14ac:dyDescent="0.25">
      <c r="A3355" s="1">
        <v>2016</v>
      </c>
      <c r="R3355">
        <v>-0.15948999999999999</v>
      </c>
      <c r="S3355">
        <v>0.20135</v>
      </c>
      <c r="V3355">
        <v>4.1860000000000001E-2</v>
      </c>
      <c r="W3355" t="s">
        <v>17</v>
      </c>
      <c r="X3355" s="8" t="s">
        <v>3</v>
      </c>
      <c r="Z3355" s="8"/>
    </row>
    <row r="3356" spans="1:26" hidden="1" x14ac:dyDescent="0.25">
      <c r="A3356" s="1">
        <v>2016</v>
      </c>
      <c r="U3356">
        <v>-2.8584299999999998</v>
      </c>
      <c r="W3356" t="s">
        <v>17</v>
      </c>
      <c r="X3356" s="8" t="s">
        <v>3</v>
      </c>
      <c r="Z3356" s="8"/>
    </row>
    <row r="3357" spans="1:26" hidden="1" x14ac:dyDescent="0.25">
      <c r="A3357" s="1">
        <v>2016</v>
      </c>
      <c r="S3357">
        <v>0.55786000000000002</v>
      </c>
      <c r="V3357">
        <v>0.55786000000000002</v>
      </c>
      <c r="W3357" t="s">
        <v>17</v>
      </c>
      <c r="X3357" s="8" t="s">
        <v>3</v>
      </c>
      <c r="Z3357" s="8"/>
    </row>
    <row r="3358" spans="1:26" hidden="1" x14ac:dyDescent="0.25">
      <c r="A3358" s="1">
        <v>2016</v>
      </c>
      <c r="U3358">
        <v>-17.871739999999999</v>
      </c>
      <c r="W3358" t="s">
        <v>17</v>
      </c>
      <c r="X3358" s="8" t="s">
        <v>3</v>
      </c>
      <c r="Z3358" s="8"/>
    </row>
    <row r="3359" spans="1:26" hidden="1" x14ac:dyDescent="0.25">
      <c r="A3359" s="1">
        <v>2016</v>
      </c>
      <c r="R3359">
        <v>-0.26715</v>
      </c>
      <c r="S3359">
        <v>1.5854900000000001</v>
      </c>
      <c r="U3359">
        <v>-0.26863999999999999</v>
      </c>
      <c r="V3359">
        <v>1.3183400000000001</v>
      </c>
      <c r="W3359" t="s">
        <v>17</v>
      </c>
      <c r="X3359" s="8" t="s">
        <v>3</v>
      </c>
      <c r="Z3359" s="8"/>
    </row>
    <row r="3360" spans="1:26" hidden="1" x14ac:dyDescent="0.25">
      <c r="A3360" s="1">
        <v>2016</v>
      </c>
      <c r="S3360">
        <v>4.3779999999999999E-2</v>
      </c>
      <c r="V3360">
        <v>4.3779999999999999E-2</v>
      </c>
      <c r="W3360" t="s">
        <v>17</v>
      </c>
      <c r="X3360" s="8" t="s">
        <v>3</v>
      </c>
      <c r="Z3360" s="8"/>
    </row>
    <row r="3361" spans="1:26" hidden="1" x14ac:dyDescent="0.25">
      <c r="A3361" s="1">
        <v>2016</v>
      </c>
      <c r="S3361">
        <v>0.11941</v>
      </c>
      <c r="U3361">
        <v>-0.49218000000000001</v>
      </c>
      <c r="V3361">
        <v>0.11941</v>
      </c>
      <c r="W3361" t="s">
        <v>17</v>
      </c>
      <c r="X3361" s="8" t="s">
        <v>3</v>
      </c>
      <c r="Z3361" s="8"/>
    </row>
    <row r="3362" spans="1:26" hidden="1" x14ac:dyDescent="0.25">
      <c r="A3362" s="1">
        <v>2016</v>
      </c>
      <c r="U3362">
        <v>2.1000000000000001E-4</v>
      </c>
      <c r="W3362" t="s">
        <v>17</v>
      </c>
      <c r="X3362" s="8" t="s">
        <v>3</v>
      </c>
      <c r="Z3362" s="8"/>
    </row>
    <row r="3363" spans="1:26" hidden="1" x14ac:dyDescent="0.25">
      <c r="A3363" s="1">
        <v>2016</v>
      </c>
      <c r="S3363">
        <v>3.6470000000000002E-2</v>
      </c>
      <c r="U3363">
        <v>4.0000000000000002E-4</v>
      </c>
      <c r="V3363">
        <v>3.6470000000000002E-2</v>
      </c>
      <c r="W3363" t="s">
        <v>17</v>
      </c>
      <c r="X3363" s="8" t="s">
        <v>3</v>
      </c>
      <c r="Z3363" s="8"/>
    </row>
    <row r="3364" spans="1:26" hidden="1" x14ac:dyDescent="0.25">
      <c r="A3364" s="1">
        <v>2016</v>
      </c>
      <c r="S3364">
        <v>-0.20655000000000001</v>
      </c>
      <c r="V3364">
        <v>-0.20655000000000001</v>
      </c>
      <c r="W3364" t="s">
        <v>17</v>
      </c>
      <c r="X3364" s="8" t="s">
        <v>3</v>
      </c>
      <c r="Z3364" s="8"/>
    </row>
    <row r="3365" spans="1:26" hidden="1" x14ac:dyDescent="0.25">
      <c r="A3365" s="1">
        <v>2016</v>
      </c>
      <c r="S3365">
        <v>1.9233800000000001</v>
      </c>
      <c r="U3365">
        <v>-6.8419999999999995E-2</v>
      </c>
      <c r="V3365">
        <v>1.9233800000000001</v>
      </c>
      <c r="W3365" t="s">
        <v>17</v>
      </c>
      <c r="X3365" s="8" t="s">
        <v>3</v>
      </c>
      <c r="Z3365" s="8"/>
    </row>
    <row r="3366" spans="1:26" hidden="1" x14ac:dyDescent="0.25">
      <c r="A3366" s="1">
        <v>2016</v>
      </c>
      <c r="U3366">
        <v>-0.33278000000000002</v>
      </c>
      <c r="W3366" t="s">
        <v>17</v>
      </c>
      <c r="X3366" s="8" t="s">
        <v>3</v>
      </c>
      <c r="Z3366" s="8"/>
    </row>
    <row r="3367" spans="1:26" hidden="1" x14ac:dyDescent="0.25">
      <c r="A3367" s="1">
        <v>2016</v>
      </c>
      <c r="R3367">
        <v>-2.5694499999999998</v>
      </c>
      <c r="S3367">
        <v>-0.12806000000000001</v>
      </c>
      <c r="V3367">
        <v>-2.6975099999999999</v>
      </c>
      <c r="W3367" t="s">
        <v>17</v>
      </c>
      <c r="X3367" s="8" t="s">
        <v>3</v>
      </c>
      <c r="Z3367" s="8"/>
    </row>
    <row r="3368" spans="1:26" hidden="1" x14ac:dyDescent="0.25">
      <c r="A3368" s="1">
        <v>2016</v>
      </c>
      <c r="R3368">
        <v>-9.4400000000000005E-3</v>
      </c>
      <c r="S3368">
        <v>0.57238</v>
      </c>
      <c r="V3368">
        <v>0.56294</v>
      </c>
      <c r="W3368" t="s">
        <v>17</v>
      </c>
      <c r="X3368" s="8" t="s">
        <v>3</v>
      </c>
      <c r="Z3368" s="8"/>
    </row>
    <row r="3369" spans="1:26" hidden="1" x14ac:dyDescent="0.25">
      <c r="A3369" s="1">
        <v>2016</v>
      </c>
      <c r="R3369">
        <v>-7.8740000000000004E-2</v>
      </c>
      <c r="U3369">
        <v>-0.26149</v>
      </c>
      <c r="V3369">
        <v>-7.8740000000000004E-2</v>
      </c>
      <c r="W3369" t="s">
        <v>17</v>
      </c>
      <c r="X3369" s="8" t="s">
        <v>3</v>
      </c>
      <c r="Z3369" s="8"/>
    </row>
    <row r="3370" spans="1:26" hidden="1" x14ac:dyDescent="0.25">
      <c r="A3370" s="1">
        <v>2016</v>
      </c>
      <c r="S3370">
        <v>4.0080400000000003</v>
      </c>
      <c r="V3370">
        <v>4.0080400000000003</v>
      </c>
      <c r="W3370" t="s">
        <v>17</v>
      </c>
      <c r="X3370" s="8" t="s">
        <v>3</v>
      </c>
      <c r="Z3370" s="8"/>
    </row>
    <row r="3371" spans="1:26" hidden="1" x14ac:dyDescent="0.25">
      <c r="A3371" s="1">
        <v>2016</v>
      </c>
      <c r="S3371">
        <v>0.19891</v>
      </c>
      <c r="V3371">
        <v>0.19891</v>
      </c>
      <c r="W3371" t="s">
        <v>17</v>
      </c>
      <c r="X3371" s="8" t="s">
        <v>3</v>
      </c>
      <c r="Z3371" s="8"/>
    </row>
    <row r="3372" spans="1:26" hidden="1" x14ac:dyDescent="0.25">
      <c r="A3372" s="1">
        <v>2016</v>
      </c>
      <c r="U3372">
        <v>-16.957339999999999</v>
      </c>
      <c r="W3372" t="s">
        <v>17</v>
      </c>
      <c r="X3372" s="8" t="s">
        <v>3</v>
      </c>
      <c r="Z3372" s="8"/>
    </row>
    <row r="3373" spans="1:26" hidden="1" x14ac:dyDescent="0.25">
      <c r="A3373" s="1">
        <v>2016</v>
      </c>
      <c r="S3373">
        <v>-2.213E-2</v>
      </c>
      <c r="V3373">
        <v>-2.213E-2</v>
      </c>
      <c r="W3373" t="s">
        <v>17</v>
      </c>
      <c r="X3373" s="8" t="s">
        <v>3</v>
      </c>
      <c r="Z3373" s="8"/>
    </row>
    <row r="3374" spans="1:26" hidden="1" x14ac:dyDescent="0.25">
      <c r="A3374" s="1">
        <v>2016</v>
      </c>
      <c r="W3374" t="s">
        <v>17</v>
      </c>
      <c r="X3374" s="8" t="s">
        <v>21</v>
      </c>
      <c r="Z3374" s="8"/>
    </row>
    <row r="3375" spans="1:26" hidden="1" x14ac:dyDescent="0.25">
      <c r="A3375" s="1">
        <v>2016</v>
      </c>
      <c r="W3375" t="s">
        <v>17</v>
      </c>
      <c r="X3375" s="8" t="s">
        <v>21</v>
      </c>
      <c r="Z3375" s="8"/>
    </row>
    <row r="3376" spans="1:26" hidden="1" x14ac:dyDescent="0.25">
      <c r="A3376" s="1">
        <v>2016</v>
      </c>
      <c r="W3376" t="s">
        <v>17</v>
      </c>
      <c r="X3376" s="8" t="s">
        <v>21</v>
      </c>
      <c r="Z3376" s="8"/>
    </row>
    <row r="3377" spans="1:26" hidden="1" x14ac:dyDescent="0.25">
      <c r="A3377" s="1">
        <v>2016</v>
      </c>
      <c r="W3377" t="s">
        <v>17</v>
      </c>
      <c r="X3377" s="8" t="s">
        <v>21</v>
      </c>
      <c r="Z3377" s="8"/>
    </row>
    <row r="3378" spans="1:26" hidden="1" x14ac:dyDescent="0.25">
      <c r="A3378" s="1">
        <v>2016</v>
      </c>
      <c r="W3378" t="s">
        <v>17</v>
      </c>
      <c r="X3378" s="8" t="s">
        <v>21</v>
      </c>
      <c r="Z3378" s="8"/>
    </row>
    <row r="3379" spans="1:26" hidden="1" x14ac:dyDescent="0.25">
      <c r="A3379" s="1">
        <v>2016</v>
      </c>
      <c r="W3379" t="s">
        <v>17</v>
      </c>
      <c r="X3379" s="8" t="s">
        <v>21</v>
      </c>
      <c r="Z3379" s="8"/>
    </row>
    <row r="3380" spans="1:26" hidden="1" x14ac:dyDescent="0.25">
      <c r="A3380" s="1">
        <v>2016</v>
      </c>
      <c r="W3380" t="s">
        <v>17</v>
      </c>
      <c r="X3380" s="8" t="s">
        <v>21</v>
      </c>
      <c r="Z3380" s="8"/>
    </row>
    <row r="3381" spans="1:26" hidden="1" x14ac:dyDescent="0.25">
      <c r="A3381" s="1">
        <v>2016</v>
      </c>
      <c r="W3381" t="s">
        <v>17</v>
      </c>
      <c r="X3381" s="8" t="s">
        <v>21</v>
      </c>
      <c r="Z3381" s="8"/>
    </row>
    <row r="3382" spans="1:26" hidden="1" x14ac:dyDescent="0.25">
      <c r="A3382" s="1">
        <v>2016</v>
      </c>
      <c r="W3382" t="s">
        <v>17</v>
      </c>
      <c r="X3382" s="8" t="s">
        <v>21</v>
      </c>
      <c r="Z3382" s="8"/>
    </row>
    <row r="3383" spans="1:26" hidden="1" x14ac:dyDescent="0.25">
      <c r="A3383" s="1">
        <v>2016</v>
      </c>
      <c r="W3383" t="s">
        <v>17</v>
      </c>
      <c r="X3383" s="8" t="s">
        <v>21</v>
      </c>
      <c r="Z3383" s="8"/>
    </row>
    <row r="3384" spans="1:26" hidden="1" x14ac:dyDescent="0.25">
      <c r="A3384" s="1">
        <v>2016</v>
      </c>
      <c r="W3384" t="s">
        <v>17</v>
      </c>
      <c r="X3384" s="8" t="s">
        <v>21</v>
      </c>
      <c r="Z3384" s="8"/>
    </row>
    <row r="3385" spans="1:26" hidden="1" x14ac:dyDescent="0.25">
      <c r="A3385" s="1">
        <v>2016</v>
      </c>
      <c r="W3385" t="s">
        <v>17</v>
      </c>
      <c r="X3385" s="8" t="s">
        <v>21</v>
      </c>
      <c r="Z3385" s="8"/>
    </row>
    <row r="3386" spans="1:26" hidden="1" x14ac:dyDescent="0.25">
      <c r="A3386" s="1">
        <v>2016</v>
      </c>
      <c r="W3386" t="s">
        <v>17</v>
      </c>
      <c r="X3386" s="8" t="s">
        <v>21</v>
      </c>
      <c r="Z3386" s="8"/>
    </row>
    <row r="3387" spans="1:26" hidden="1" x14ac:dyDescent="0.25">
      <c r="A3387" s="1">
        <v>2016</v>
      </c>
      <c r="W3387" t="s">
        <v>17</v>
      </c>
      <c r="X3387" s="8" t="s">
        <v>21</v>
      </c>
      <c r="Z3387" s="8"/>
    </row>
    <row r="3388" spans="1:26" hidden="1" x14ac:dyDescent="0.25">
      <c r="A3388" s="1">
        <v>2016</v>
      </c>
      <c r="W3388" t="s">
        <v>17</v>
      </c>
      <c r="X3388" s="8" t="s">
        <v>21</v>
      </c>
      <c r="Z3388" s="8"/>
    </row>
    <row r="3389" spans="1:26" hidden="1" x14ac:dyDescent="0.25">
      <c r="A3389" s="1">
        <v>2016</v>
      </c>
      <c r="W3389" t="s">
        <v>17</v>
      </c>
      <c r="X3389" s="8" t="s">
        <v>21</v>
      </c>
      <c r="Z3389" s="8"/>
    </row>
    <row r="3390" spans="1:26" hidden="1" x14ac:dyDescent="0.25">
      <c r="A3390" s="1">
        <v>2016</v>
      </c>
      <c r="W3390" t="s">
        <v>17</v>
      </c>
      <c r="X3390" s="8" t="s">
        <v>21</v>
      </c>
      <c r="Z3390" s="8"/>
    </row>
    <row r="3391" spans="1:26" hidden="1" x14ac:dyDescent="0.25">
      <c r="A3391" s="1">
        <v>2016</v>
      </c>
      <c r="W3391" t="s">
        <v>17</v>
      </c>
      <c r="X3391" s="8" t="s">
        <v>21</v>
      </c>
      <c r="Z3391" s="8"/>
    </row>
    <row r="3392" spans="1:26" hidden="1" x14ac:dyDescent="0.25">
      <c r="A3392" s="1">
        <v>2016</v>
      </c>
      <c r="W3392" t="s">
        <v>17</v>
      </c>
      <c r="X3392" s="8" t="s">
        <v>21</v>
      </c>
      <c r="Z3392" s="8"/>
    </row>
    <row r="3393" spans="1:26" hidden="1" x14ac:dyDescent="0.25">
      <c r="A3393" s="1">
        <v>2016</v>
      </c>
      <c r="W3393" t="s">
        <v>17</v>
      </c>
      <c r="X3393" s="8" t="s">
        <v>21</v>
      </c>
      <c r="Z3393" s="8"/>
    </row>
    <row r="3394" spans="1:26" hidden="1" x14ac:dyDescent="0.25">
      <c r="A3394" s="1">
        <v>2016</v>
      </c>
      <c r="W3394" t="s">
        <v>17</v>
      </c>
      <c r="X3394" s="8" t="s">
        <v>21</v>
      </c>
      <c r="Z3394" s="8"/>
    </row>
    <row r="3395" spans="1:26" hidden="1" x14ac:dyDescent="0.25">
      <c r="A3395" s="1">
        <v>2016</v>
      </c>
      <c r="W3395" t="s">
        <v>17</v>
      </c>
      <c r="X3395" s="8" t="s">
        <v>21</v>
      </c>
      <c r="Z3395" s="8"/>
    </row>
    <row r="3396" spans="1:26" hidden="1" x14ac:dyDescent="0.25">
      <c r="A3396" s="1">
        <v>2016</v>
      </c>
      <c r="W3396" t="s">
        <v>17</v>
      </c>
      <c r="X3396" s="8" t="s">
        <v>21</v>
      </c>
      <c r="Z3396" s="8"/>
    </row>
    <row r="3397" spans="1:26" hidden="1" x14ac:dyDescent="0.25">
      <c r="A3397" s="1">
        <v>2016</v>
      </c>
      <c r="W3397" t="s">
        <v>17</v>
      </c>
      <c r="X3397" s="8" t="s">
        <v>21</v>
      </c>
      <c r="Z3397" s="8"/>
    </row>
    <row r="3398" spans="1:26" hidden="1" x14ac:dyDescent="0.25">
      <c r="A3398" s="1">
        <v>2016</v>
      </c>
      <c r="W3398" t="s">
        <v>17</v>
      </c>
      <c r="X3398" s="8" t="s">
        <v>21</v>
      </c>
      <c r="Z3398" s="8"/>
    </row>
    <row r="3399" spans="1:26" hidden="1" x14ac:dyDescent="0.25">
      <c r="A3399" s="1">
        <v>2016</v>
      </c>
      <c r="W3399" t="s">
        <v>17</v>
      </c>
      <c r="X3399" s="8" t="s">
        <v>21</v>
      </c>
      <c r="Z3399" s="8"/>
    </row>
    <row r="3400" spans="1:26" hidden="1" x14ac:dyDescent="0.25">
      <c r="A3400" s="1">
        <v>2016</v>
      </c>
      <c r="W3400" t="s">
        <v>17</v>
      </c>
      <c r="X3400" s="8" t="s">
        <v>21</v>
      </c>
      <c r="Z3400" s="8"/>
    </row>
    <row r="3401" spans="1:26" hidden="1" x14ac:dyDescent="0.25">
      <c r="A3401" s="1">
        <v>2016</v>
      </c>
      <c r="W3401" t="s">
        <v>17</v>
      </c>
      <c r="X3401" s="8" t="s">
        <v>21</v>
      </c>
      <c r="Z3401" s="8"/>
    </row>
    <row r="3402" spans="1:26" hidden="1" x14ac:dyDescent="0.25">
      <c r="A3402" s="1">
        <v>2016</v>
      </c>
      <c r="W3402" t="s">
        <v>17</v>
      </c>
      <c r="X3402" s="8" t="s">
        <v>21</v>
      </c>
      <c r="Z3402" s="8"/>
    </row>
    <row r="3403" spans="1:26" hidden="1" x14ac:dyDescent="0.25">
      <c r="A3403" s="1">
        <v>2016</v>
      </c>
      <c r="W3403" t="s">
        <v>17</v>
      </c>
      <c r="X3403" s="8" t="s">
        <v>21</v>
      </c>
      <c r="Z3403" s="8"/>
    </row>
    <row r="3404" spans="1:26" hidden="1" x14ac:dyDescent="0.25">
      <c r="A3404" s="1">
        <v>2016</v>
      </c>
      <c r="W3404" t="s">
        <v>17</v>
      </c>
      <c r="X3404" s="8" t="s">
        <v>21</v>
      </c>
      <c r="Z3404" s="8"/>
    </row>
    <row r="3405" spans="1:26" hidden="1" x14ac:dyDescent="0.25">
      <c r="A3405" s="1">
        <v>2016</v>
      </c>
      <c r="W3405" t="s">
        <v>17</v>
      </c>
      <c r="X3405" s="8" t="s">
        <v>21</v>
      </c>
      <c r="Z3405" s="8"/>
    </row>
    <row r="3406" spans="1:26" hidden="1" x14ac:dyDescent="0.25">
      <c r="A3406" s="1">
        <v>2016</v>
      </c>
      <c r="W3406" t="s">
        <v>17</v>
      </c>
      <c r="X3406" s="8" t="s">
        <v>21</v>
      </c>
      <c r="Z3406" s="8"/>
    </row>
    <row r="3407" spans="1:26" hidden="1" x14ac:dyDescent="0.25">
      <c r="A3407" s="1">
        <v>2016</v>
      </c>
      <c r="W3407" t="s">
        <v>17</v>
      </c>
      <c r="X3407" s="8" t="s">
        <v>21</v>
      </c>
      <c r="Z3407" s="8"/>
    </row>
    <row r="3408" spans="1:26" hidden="1" x14ac:dyDescent="0.25">
      <c r="A3408" s="1">
        <v>2016</v>
      </c>
      <c r="W3408" t="s">
        <v>17</v>
      </c>
      <c r="X3408" s="8" t="s">
        <v>21</v>
      </c>
      <c r="Z3408" s="8"/>
    </row>
    <row r="3409" spans="1:26" hidden="1" x14ac:dyDescent="0.25">
      <c r="A3409" s="1">
        <v>2016</v>
      </c>
      <c r="W3409" t="s">
        <v>17</v>
      </c>
      <c r="X3409" s="8" t="s">
        <v>21</v>
      </c>
      <c r="Z3409" s="8"/>
    </row>
    <row r="3410" spans="1:26" hidden="1" x14ac:dyDescent="0.25">
      <c r="A3410" s="1">
        <v>2016</v>
      </c>
      <c r="W3410" t="s">
        <v>17</v>
      </c>
      <c r="X3410" s="8" t="s">
        <v>21</v>
      </c>
      <c r="Z3410" s="8"/>
    </row>
    <row r="3411" spans="1:26" hidden="1" x14ac:dyDescent="0.25">
      <c r="A3411" s="1">
        <v>2016</v>
      </c>
      <c r="W3411" t="s">
        <v>17</v>
      </c>
      <c r="X3411" s="8" t="s">
        <v>21</v>
      </c>
      <c r="Z3411" s="8"/>
    </row>
    <row r="3412" spans="1:26" hidden="1" x14ac:dyDescent="0.25">
      <c r="A3412" s="1">
        <v>2016</v>
      </c>
      <c r="W3412" t="s">
        <v>17</v>
      </c>
      <c r="X3412" s="8" t="s">
        <v>21</v>
      </c>
      <c r="Z3412" s="8"/>
    </row>
    <row r="3413" spans="1:26" hidden="1" x14ac:dyDescent="0.25">
      <c r="A3413" s="1">
        <v>2016</v>
      </c>
      <c r="W3413" t="s">
        <v>17</v>
      </c>
      <c r="X3413" s="8" t="s">
        <v>21</v>
      </c>
      <c r="Z3413" s="8"/>
    </row>
    <row r="3414" spans="1:26" hidden="1" x14ac:dyDescent="0.25">
      <c r="A3414" s="1">
        <v>2016</v>
      </c>
      <c r="W3414" t="s">
        <v>17</v>
      </c>
      <c r="X3414" s="8" t="s">
        <v>21</v>
      </c>
      <c r="Z3414" s="8"/>
    </row>
    <row r="3415" spans="1:26" hidden="1" x14ac:dyDescent="0.25">
      <c r="A3415" s="1">
        <v>2016</v>
      </c>
      <c r="W3415" t="s">
        <v>17</v>
      </c>
      <c r="X3415" s="8" t="s">
        <v>21</v>
      </c>
      <c r="Z3415" s="8"/>
    </row>
    <row r="3416" spans="1:26" hidden="1" x14ac:dyDescent="0.25">
      <c r="A3416" s="1">
        <v>2016</v>
      </c>
      <c r="W3416" t="s">
        <v>17</v>
      </c>
      <c r="X3416" s="8" t="s">
        <v>21</v>
      </c>
      <c r="Z3416" s="8"/>
    </row>
    <row r="3417" spans="1:26" hidden="1" x14ac:dyDescent="0.25">
      <c r="A3417" s="1">
        <v>2016</v>
      </c>
      <c r="W3417" t="s">
        <v>17</v>
      </c>
      <c r="X3417" s="8" t="s">
        <v>21</v>
      </c>
      <c r="Z3417" s="8"/>
    </row>
    <row r="3418" spans="1:26" hidden="1" x14ac:dyDescent="0.25">
      <c r="A3418" s="1">
        <v>2016</v>
      </c>
      <c r="W3418" t="s">
        <v>17</v>
      </c>
      <c r="X3418" s="8" t="s">
        <v>21</v>
      </c>
      <c r="Z3418" s="8"/>
    </row>
    <row r="3419" spans="1:26" hidden="1" x14ac:dyDescent="0.25">
      <c r="A3419" s="1">
        <v>2016</v>
      </c>
      <c r="W3419" t="s">
        <v>17</v>
      </c>
      <c r="X3419" s="8" t="s">
        <v>21</v>
      </c>
      <c r="Z3419" s="8"/>
    </row>
    <row r="3420" spans="1:26" hidden="1" x14ac:dyDescent="0.25">
      <c r="A3420" s="1">
        <v>2016</v>
      </c>
      <c r="W3420" t="s">
        <v>17</v>
      </c>
      <c r="X3420" s="8" t="s">
        <v>21</v>
      </c>
      <c r="Z3420" s="8"/>
    </row>
    <row r="3421" spans="1:26" hidden="1" x14ac:dyDescent="0.25">
      <c r="A3421" s="1">
        <v>2016</v>
      </c>
      <c r="W3421" t="s">
        <v>17</v>
      </c>
      <c r="X3421" s="8" t="s">
        <v>21</v>
      </c>
      <c r="Z3421" s="8"/>
    </row>
    <row r="3422" spans="1:26" hidden="1" x14ac:dyDescent="0.25">
      <c r="A3422" s="1">
        <v>2016</v>
      </c>
      <c r="W3422" t="s">
        <v>17</v>
      </c>
      <c r="X3422" s="8" t="s">
        <v>21</v>
      </c>
      <c r="Z3422" s="8"/>
    </row>
    <row r="3423" spans="1:26" hidden="1" x14ac:dyDescent="0.25">
      <c r="A3423" s="1">
        <v>2016</v>
      </c>
      <c r="W3423" t="s">
        <v>17</v>
      </c>
      <c r="X3423" s="8" t="s">
        <v>21</v>
      </c>
      <c r="Z3423" s="8"/>
    </row>
    <row r="3424" spans="1:26" hidden="1" x14ac:dyDescent="0.25">
      <c r="A3424" s="1">
        <v>2016</v>
      </c>
      <c r="W3424" t="s">
        <v>17</v>
      </c>
      <c r="X3424" s="8" t="s">
        <v>21</v>
      </c>
      <c r="Z3424" s="8"/>
    </row>
    <row r="3425" spans="1:26" hidden="1" x14ac:dyDescent="0.25">
      <c r="A3425" s="1">
        <v>2016</v>
      </c>
      <c r="W3425" t="s">
        <v>17</v>
      </c>
      <c r="X3425" s="8" t="s">
        <v>21</v>
      </c>
      <c r="Z3425" s="8"/>
    </row>
    <row r="3426" spans="1:26" hidden="1" x14ac:dyDescent="0.25">
      <c r="A3426" s="1">
        <v>2016</v>
      </c>
      <c r="W3426" t="s">
        <v>17</v>
      </c>
      <c r="X3426" s="8" t="s">
        <v>21</v>
      </c>
      <c r="Z3426" s="8"/>
    </row>
    <row r="3427" spans="1:26" hidden="1" x14ac:dyDescent="0.25">
      <c r="A3427" s="1">
        <v>2016</v>
      </c>
      <c r="W3427" t="s">
        <v>17</v>
      </c>
      <c r="X3427" s="8" t="s">
        <v>21</v>
      </c>
      <c r="Z3427" s="8"/>
    </row>
    <row r="3428" spans="1:26" hidden="1" x14ac:dyDescent="0.25">
      <c r="A3428" s="1">
        <v>2016</v>
      </c>
      <c r="W3428" t="s">
        <v>17</v>
      </c>
      <c r="X3428" s="8" t="s">
        <v>21</v>
      </c>
      <c r="Z3428" s="8"/>
    </row>
    <row r="3429" spans="1:26" hidden="1" x14ac:dyDescent="0.25">
      <c r="A3429" s="1">
        <v>2016</v>
      </c>
      <c r="W3429" t="s">
        <v>17</v>
      </c>
      <c r="X3429" s="8" t="s">
        <v>21</v>
      </c>
      <c r="Z3429" s="8"/>
    </row>
    <row r="3430" spans="1:26" hidden="1" x14ac:dyDescent="0.25">
      <c r="A3430" s="1">
        <v>2016</v>
      </c>
      <c r="W3430" t="s">
        <v>17</v>
      </c>
      <c r="X3430" s="8" t="s">
        <v>21</v>
      </c>
      <c r="Z3430" s="8"/>
    </row>
    <row r="3431" spans="1:26" hidden="1" x14ac:dyDescent="0.25">
      <c r="A3431" s="1">
        <v>2016</v>
      </c>
      <c r="W3431" t="s">
        <v>17</v>
      </c>
      <c r="X3431" s="8" t="s">
        <v>21</v>
      </c>
      <c r="Z3431" s="8"/>
    </row>
    <row r="3432" spans="1:26" hidden="1" x14ac:dyDescent="0.25">
      <c r="A3432" s="1">
        <v>2016</v>
      </c>
      <c r="W3432" t="s">
        <v>17</v>
      </c>
      <c r="X3432" s="8" t="s">
        <v>21</v>
      </c>
      <c r="Z3432" s="8"/>
    </row>
    <row r="3433" spans="1:26" hidden="1" x14ac:dyDescent="0.25">
      <c r="A3433" s="1">
        <v>2016</v>
      </c>
      <c r="W3433" t="s">
        <v>17</v>
      </c>
      <c r="X3433" s="8" t="s">
        <v>21</v>
      </c>
      <c r="Z3433" s="8"/>
    </row>
    <row r="3434" spans="1:26" hidden="1" x14ac:dyDescent="0.25">
      <c r="A3434" s="1">
        <v>2016</v>
      </c>
      <c r="W3434" t="s">
        <v>17</v>
      </c>
      <c r="X3434" s="8" t="s">
        <v>21</v>
      </c>
      <c r="Z3434" s="8"/>
    </row>
    <row r="3435" spans="1:26" hidden="1" x14ac:dyDescent="0.25">
      <c r="A3435" s="1">
        <v>2016</v>
      </c>
      <c r="W3435" t="s">
        <v>17</v>
      </c>
      <c r="X3435" s="8" t="s">
        <v>21</v>
      </c>
      <c r="Z3435" s="8"/>
    </row>
    <row r="3436" spans="1:26" hidden="1" x14ac:dyDescent="0.25">
      <c r="A3436" s="1">
        <v>2016</v>
      </c>
      <c r="W3436" t="s">
        <v>17</v>
      </c>
      <c r="X3436" s="8" t="s">
        <v>21</v>
      </c>
      <c r="Z3436" s="8"/>
    </row>
    <row r="3437" spans="1:26" hidden="1" x14ac:dyDescent="0.25">
      <c r="A3437" s="1">
        <v>2016</v>
      </c>
      <c r="W3437" t="s">
        <v>17</v>
      </c>
      <c r="X3437" s="8" t="s">
        <v>21</v>
      </c>
      <c r="Z3437" s="8"/>
    </row>
    <row r="3438" spans="1:26" hidden="1" x14ac:dyDescent="0.25">
      <c r="A3438" s="1">
        <v>2016</v>
      </c>
      <c r="W3438" t="s">
        <v>17</v>
      </c>
      <c r="X3438" s="8" t="s">
        <v>21</v>
      </c>
      <c r="Z3438" s="8"/>
    </row>
    <row r="3439" spans="1:26" hidden="1" x14ac:dyDescent="0.25">
      <c r="A3439" s="1">
        <v>2016</v>
      </c>
      <c r="W3439" t="s">
        <v>17</v>
      </c>
      <c r="X3439" s="8" t="s">
        <v>21</v>
      </c>
      <c r="Z3439" s="8"/>
    </row>
    <row r="3440" spans="1:26" hidden="1" x14ac:dyDescent="0.25">
      <c r="A3440" s="1">
        <v>2016</v>
      </c>
      <c r="W3440" t="s">
        <v>17</v>
      </c>
      <c r="X3440" s="8" t="s">
        <v>21</v>
      </c>
      <c r="Z3440" s="8"/>
    </row>
    <row r="3441" spans="1:26" hidden="1" x14ac:dyDescent="0.25">
      <c r="A3441" s="1">
        <v>2016</v>
      </c>
      <c r="W3441" t="s">
        <v>17</v>
      </c>
      <c r="X3441" s="8" t="s">
        <v>21</v>
      </c>
      <c r="Z3441" s="8"/>
    </row>
    <row r="3442" spans="1:26" hidden="1" x14ac:dyDescent="0.25">
      <c r="A3442" s="1">
        <v>2016</v>
      </c>
      <c r="W3442" t="s">
        <v>17</v>
      </c>
      <c r="X3442" s="8" t="s">
        <v>21</v>
      </c>
      <c r="Z3442" s="8"/>
    </row>
    <row r="3443" spans="1:26" hidden="1" x14ac:dyDescent="0.25">
      <c r="A3443" s="1">
        <v>2016</v>
      </c>
      <c r="W3443" t="s">
        <v>17</v>
      </c>
      <c r="X3443" s="8" t="s">
        <v>21</v>
      </c>
      <c r="Z3443" s="8"/>
    </row>
    <row r="3444" spans="1:26" hidden="1" x14ac:dyDescent="0.25">
      <c r="A3444" s="1">
        <v>2016</v>
      </c>
      <c r="W3444" t="s">
        <v>17</v>
      </c>
      <c r="X3444" s="8" t="s">
        <v>21</v>
      </c>
      <c r="Z3444" s="8"/>
    </row>
    <row r="3445" spans="1:26" hidden="1" x14ac:dyDescent="0.25">
      <c r="A3445" s="1">
        <v>2016</v>
      </c>
      <c r="W3445" t="s">
        <v>17</v>
      </c>
      <c r="X3445" s="8" t="s">
        <v>21</v>
      </c>
      <c r="Z3445" s="8"/>
    </row>
    <row r="3446" spans="1:26" hidden="1" x14ac:dyDescent="0.25">
      <c r="A3446" s="1">
        <v>2016</v>
      </c>
      <c r="W3446" t="s">
        <v>17</v>
      </c>
      <c r="X3446" s="8" t="s">
        <v>21</v>
      </c>
      <c r="Z3446" s="8"/>
    </row>
    <row r="3447" spans="1:26" hidden="1" x14ac:dyDescent="0.25">
      <c r="A3447" s="1">
        <v>2016</v>
      </c>
      <c r="W3447" t="s">
        <v>17</v>
      </c>
      <c r="X3447" s="8" t="s">
        <v>21</v>
      </c>
      <c r="Z3447" s="8"/>
    </row>
    <row r="3448" spans="1:26" hidden="1" x14ac:dyDescent="0.25">
      <c r="A3448" s="1">
        <v>2016</v>
      </c>
      <c r="W3448" t="s">
        <v>17</v>
      </c>
      <c r="X3448" s="8" t="s">
        <v>21</v>
      </c>
      <c r="Z3448" s="8"/>
    </row>
    <row r="3449" spans="1:26" hidden="1" x14ac:dyDescent="0.25">
      <c r="A3449" s="1">
        <v>2016</v>
      </c>
      <c r="W3449" t="s">
        <v>17</v>
      </c>
      <c r="X3449" s="8" t="s">
        <v>21</v>
      </c>
      <c r="Z3449" s="8"/>
    </row>
    <row r="3450" spans="1:26" hidden="1" x14ac:dyDescent="0.25">
      <c r="A3450" s="1">
        <v>2016</v>
      </c>
      <c r="W3450" t="s">
        <v>17</v>
      </c>
      <c r="X3450" s="8" t="s">
        <v>21</v>
      </c>
      <c r="Z3450" s="8"/>
    </row>
    <row r="3451" spans="1:26" hidden="1" x14ac:dyDescent="0.25">
      <c r="A3451" s="1">
        <v>2016</v>
      </c>
      <c r="W3451" t="s">
        <v>17</v>
      </c>
      <c r="X3451" s="8" t="s">
        <v>21</v>
      </c>
      <c r="Z3451" s="8"/>
    </row>
    <row r="3452" spans="1:26" hidden="1" x14ac:dyDescent="0.25">
      <c r="A3452" s="1">
        <v>2016</v>
      </c>
      <c r="W3452" t="s">
        <v>17</v>
      </c>
      <c r="X3452" s="8" t="s">
        <v>21</v>
      </c>
      <c r="Z3452" s="8"/>
    </row>
    <row r="3453" spans="1:26" hidden="1" x14ac:dyDescent="0.25">
      <c r="A3453" s="1">
        <v>2016</v>
      </c>
      <c r="W3453" t="s">
        <v>17</v>
      </c>
      <c r="X3453" s="8" t="s">
        <v>21</v>
      </c>
      <c r="Z3453" s="8"/>
    </row>
    <row r="3454" spans="1:26" hidden="1" x14ac:dyDescent="0.25">
      <c r="A3454" s="1">
        <v>2016</v>
      </c>
      <c r="W3454" t="s">
        <v>17</v>
      </c>
      <c r="X3454" s="8" t="s">
        <v>21</v>
      </c>
      <c r="Z3454" s="8"/>
    </row>
    <row r="3455" spans="1:26" hidden="1" x14ac:dyDescent="0.25">
      <c r="A3455" s="1">
        <v>2016</v>
      </c>
      <c r="W3455" t="s">
        <v>17</v>
      </c>
      <c r="X3455" s="8" t="s">
        <v>21</v>
      </c>
      <c r="Z3455" s="8"/>
    </row>
    <row r="3456" spans="1:26" hidden="1" x14ac:dyDescent="0.25">
      <c r="A3456" s="1">
        <v>2016</v>
      </c>
      <c r="W3456" t="s">
        <v>17</v>
      </c>
      <c r="X3456" s="8" t="s">
        <v>21</v>
      </c>
      <c r="Z3456" s="8"/>
    </row>
    <row r="3457" spans="1:26" hidden="1" x14ac:dyDescent="0.25">
      <c r="A3457" s="1">
        <v>2016</v>
      </c>
      <c r="W3457" t="s">
        <v>17</v>
      </c>
      <c r="X3457" s="8" t="s">
        <v>21</v>
      </c>
      <c r="Z3457" s="8"/>
    </row>
    <row r="3458" spans="1:26" hidden="1" x14ac:dyDescent="0.25">
      <c r="A3458" s="1">
        <v>2016</v>
      </c>
      <c r="W3458" t="s">
        <v>17</v>
      </c>
      <c r="X3458" s="8" t="s">
        <v>21</v>
      </c>
      <c r="Z3458" s="8"/>
    </row>
    <row r="3459" spans="1:26" hidden="1" x14ac:dyDescent="0.25">
      <c r="A3459" s="1">
        <v>2016</v>
      </c>
      <c r="W3459" t="s">
        <v>17</v>
      </c>
      <c r="X3459" s="8" t="s">
        <v>21</v>
      </c>
      <c r="Z3459" s="8"/>
    </row>
    <row r="3460" spans="1:26" hidden="1" x14ac:dyDescent="0.25">
      <c r="A3460" s="1">
        <v>2016</v>
      </c>
      <c r="W3460" t="s">
        <v>17</v>
      </c>
      <c r="X3460" s="8" t="s">
        <v>21</v>
      </c>
      <c r="Z3460" s="8"/>
    </row>
    <row r="3461" spans="1:26" hidden="1" x14ac:dyDescent="0.25">
      <c r="A3461" s="1">
        <v>2016</v>
      </c>
      <c r="W3461" t="s">
        <v>17</v>
      </c>
      <c r="X3461" s="8" t="s">
        <v>21</v>
      </c>
      <c r="Z3461" s="8"/>
    </row>
    <row r="3462" spans="1:26" hidden="1" x14ac:dyDescent="0.25">
      <c r="A3462" s="1">
        <v>2016</v>
      </c>
      <c r="W3462" t="s">
        <v>17</v>
      </c>
      <c r="X3462" s="8" t="s">
        <v>21</v>
      </c>
      <c r="Z3462" s="8"/>
    </row>
    <row r="3463" spans="1:26" hidden="1" x14ac:dyDescent="0.25">
      <c r="A3463" s="1">
        <v>2016</v>
      </c>
      <c r="W3463" t="s">
        <v>17</v>
      </c>
      <c r="X3463" s="8" t="s">
        <v>21</v>
      </c>
      <c r="Z3463" s="8"/>
    </row>
    <row r="3464" spans="1:26" hidden="1" x14ac:dyDescent="0.25">
      <c r="A3464" s="1">
        <v>2016</v>
      </c>
      <c r="W3464" t="s">
        <v>17</v>
      </c>
      <c r="X3464" s="8" t="s">
        <v>21</v>
      </c>
      <c r="Z3464" s="8"/>
    </row>
    <row r="3465" spans="1:26" hidden="1" x14ac:dyDescent="0.25">
      <c r="A3465" s="1">
        <v>2016</v>
      </c>
      <c r="W3465" t="s">
        <v>17</v>
      </c>
      <c r="X3465" s="8" t="s">
        <v>21</v>
      </c>
      <c r="Z3465" s="8"/>
    </row>
    <row r="3466" spans="1:26" hidden="1" x14ac:dyDescent="0.25">
      <c r="A3466" s="1">
        <v>2016</v>
      </c>
      <c r="W3466" t="s">
        <v>17</v>
      </c>
      <c r="X3466" s="8" t="s">
        <v>21</v>
      </c>
      <c r="Z3466" s="8"/>
    </row>
    <row r="3467" spans="1:26" hidden="1" x14ac:dyDescent="0.25">
      <c r="A3467" s="1">
        <v>2016</v>
      </c>
      <c r="W3467" t="s">
        <v>17</v>
      </c>
      <c r="X3467" s="8" t="s">
        <v>21</v>
      </c>
      <c r="Z3467" s="8"/>
    </row>
    <row r="3468" spans="1:26" hidden="1" x14ac:dyDescent="0.25">
      <c r="A3468" s="1">
        <v>2016</v>
      </c>
      <c r="W3468" t="s">
        <v>17</v>
      </c>
      <c r="X3468" s="8" t="s">
        <v>21</v>
      </c>
      <c r="Z3468" s="8"/>
    </row>
    <row r="3469" spans="1:26" hidden="1" x14ac:dyDescent="0.25">
      <c r="A3469" s="1">
        <v>2016</v>
      </c>
      <c r="W3469" t="s">
        <v>17</v>
      </c>
      <c r="X3469" s="8" t="s">
        <v>21</v>
      </c>
      <c r="Z3469" s="8"/>
    </row>
    <row r="3470" spans="1:26" hidden="1" x14ac:dyDescent="0.25">
      <c r="A3470" s="1">
        <v>2016</v>
      </c>
      <c r="W3470" t="s">
        <v>17</v>
      </c>
      <c r="X3470" s="8" t="s">
        <v>21</v>
      </c>
      <c r="Z3470" s="8"/>
    </row>
    <row r="3471" spans="1:26" hidden="1" x14ac:dyDescent="0.25">
      <c r="A3471" s="1">
        <v>2016</v>
      </c>
      <c r="W3471" t="s">
        <v>17</v>
      </c>
      <c r="X3471" s="8" t="s">
        <v>21</v>
      </c>
      <c r="Z3471" s="8"/>
    </row>
    <row r="3472" spans="1:26" hidden="1" x14ac:dyDescent="0.25">
      <c r="A3472" s="1">
        <v>2016</v>
      </c>
      <c r="W3472" t="s">
        <v>17</v>
      </c>
      <c r="X3472" s="8" t="s">
        <v>21</v>
      </c>
      <c r="Z3472" s="8"/>
    </row>
    <row r="3473" spans="1:26" hidden="1" x14ac:dyDescent="0.25">
      <c r="A3473" s="1">
        <v>2016</v>
      </c>
      <c r="W3473" t="s">
        <v>17</v>
      </c>
      <c r="X3473" s="8" t="s">
        <v>21</v>
      </c>
      <c r="Z3473" s="8"/>
    </row>
    <row r="3474" spans="1:26" hidden="1" x14ac:dyDescent="0.25">
      <c r="A3474" s="1">
        <v>2016</v>
      </c>
      <c r="W3474" t="s">
        <v>17</v>
      </c>
      <c r="X3474" s="8" t="s">
        <v>21</v>
      </c>
      <c r="Z3474" s="8"/>
    </row>
    <row r="3475" spans="1:26" hidden="1" x14ac:dyDescent="0.25">
      <c r="A3475" s="1">
        <v>2016</v>
      </c>
      <c r="W3475" t="s">
        <v>17</v>
      </c>
      <c r="X3475" s="8" t="s">
        <v>21</v>
      </c>
      <c r="Z3475" s="8"/>
    </row>
    <row r="3476" spans="1:26" hidden="1" x14ac:dyDescent="0.25">
      <c r="A3476" s="1">
        <v>2016</v>
      </c>
      <c r="W3476" t="s">
        <v>17</v>
      </c>
      <c r="X3476" s="8" t="s">
        <v>21</v>
      </c>
      <c r="Z3476" s="8"/>
    </row>
    <row r="3477" spans="1:26" hidden="1" x14ac:dyDescent="0.25">
      <c r="A3477" s="1">
        <v>2016</v>
      </c>
      <c r="W3477" t="s">
        <v>17</v>
      </c>
      <c r="X3477" s="8" t="s">
        <v>21</v>
      </c>
      <c r="Z3477" s="8"/>
    </row>
    <row r="3478" spans="1:26" hidden="1" x14ac:dyDescent="0.25">
      <c r="A3478" s="1">
        <v>2016</v>
      </c>
      <c r="W3478" t="s">
        <v>17</v>
      </c>
      <c r="X3478" s="8" t="s">
        <v>21</v>
      </c>
      <c r="Z3478" s="8"/>
    </row>
    <row r="3479" spans="1:26" hidden="1" x14ac:dyDescent="0.25">
      <c r="A3479" s="1">
        <v>2016</v>
      </c>
      <c r="W3479" t="s">
        <v>17</v>
      </c>
      <c r="X3479" s="8" t="s">
        <v>21</v>
      </c>
      <c r="Z3479" s="8"/>
    </row>
    <row r="3480" spans="1:26" hidden="1" x14ac:dyDescent="0.25">
      <c r="A3480" s="1">
        <v>2016</v>
      </c>
      <c r="W3480" t="s">
        <v>17</v>
      </c>
      <c r="X3480" s="8" t="s">
        <v>21</v>
      </c>
      <c r="Z3480" s="8"/>
    </row>
    <row r="3481" spans="1:26" hidden="1" x14ac:dyDescent="0.25">
      <c r="A3481" s="1">
        <v>2016</v>
      </c>
      <c r="W3481" t="s">
        <v>17</v>
      </c>
      <c r="X3481" s="8" t="s">
        <v>21</v>
      </c>
      <c r="Z3481" s="8"/>
    </row>
    <row r="3482" spans="1:26" hidden="1" x14ac:dyDescent="0.25">
      <c r="A3482" s="1">
        <v>2016</v>
      </c>
      <c r="W3482" t="s">
        <v>17</v>
      </c>
      <c r="X3482" s="8" t="s">
        <v>21</v>
      </c>
      <c r="Z3482" s="8"/>
    </row>
    <row r="3483" spans="1:26" hidden="1" x14ac:dyDescent="0.25">
      <c r="A3483" s="1">
        <v>2016</v>
      </c>
      <c r="W3483" t="s">
        <v>17</v>
      </c>
      <c r="X3483" s="8" t="s">
        <v>21</v>
      </c>
      <c r="Z3483" s="8"/>
    </row>
    <row r="3484" spans="1:26" hidden="1" x14ac:dyDescent="0.25">
      <c r="A3484" s="1">
        <v>2016</v>
      </c>
      <c r="W3484" t="s">
        <v>17</v>
      </c>
      <c r="X3484" s="8" t="s">
        <v>21</v>
      </c>
      <c r="Z3484" s="8"/>
    </row>
    <row r="3485" spans="1:26" hidden="1" x14ac:dyDescent="0.25">
      <c r="A3485" s="1">
        <v>2016</v>
      </c>
      <c r="W3485" t="s">
        <v>17</v>
      </c>
      <c r="X3485" s="8" t="s">
        <v>21</v>
      </c>
      <c r="Z3485" s="8"/>
    </row>
    <row r="3486" spans="1:26" hidden="1" x14ac:dyDescent="0.25">
      <c r="A3486" s="1">
        <v>2016</v>
      </c>
      <c r="W3486" t="s">
        <v>17</v>
      </c>
      <c r="X3486" s="8" t="s">
        <v>21</v>
      </c>
      <c r="Z3486" s="8"/>
    </row>
    <row r="3487" spans="1:26" hidden="1" x14ac:dyDescent="0.25">
      <c r="A3487" s="1">
        <v>2016</v>
      </c>
      <c r="W3487" t="s">
        <v>17</v>
      </c>
      <c r="X3487" s="8" t="s">
        <v>21</v>
      </c>
      <c r="Z3487" s="8"/>
    </row>
    <row r="3488" spans="1:26" hidden="1" x14ac:dyDescent="0.25">
      <c r="A3488" s="1">
        <v>2016</v>
      </c>
      <c r="W3488" t="s">
        <v>17</v>
      </c>
      <c r="X3488" s="8" t="s">
        <v>21</v>
      </c>
      <c r="Z3488" s="8"/>
    </row>
    <row r="3489" spans="1:26" hidden="1" x14ac:dyDescent="0.25">
      <c r="A3489" s="1">
        <v>2016</v>
      </c>
      <c r="W3489" t="s">
        <v>17</v>
      </c>
      <c r="X3489" s="8" t="s">
        <v>21</v>
      </c>
      <c r="Z3489" s="8"/>
    </row>
    <row r="3490" spans="1:26" hidden="1" x14ac:dyDescent="0.25">
      <c r="A3490" s="1">
        <v>2016</v>
      </c>
      <c r="W3490" t="s">
        <v>17</v>
      </c>
      <c r="X3490" s="8" t="s">
        <v>21</v>
      </c>
      <c r="Z3490" s="8"/>
    </row>
    <row r="3491" spans="1:26" hidden="1" x14ac:dyDescent="0.25">
      <c r="A3491" s="1">
        <v>2016</v>
      </c>
      <c r="O3491">
        <v>-5.0169999999999999E-2</v>
      </c>
      <c r="V3491">
        <v>-5.0169999999999999E-2</v>
      </c>
      <c r="W3491" t="s">
        <v>17</v>
      </c>
      <c r="X3491" s="8" t="s">
        <v>21</v>
      </c>
      <c r="Z3491" s="8"/>
    </row>
    <row r="3492" spans="1:26" hidden="1" x14ac:dyDescent="0.25">
      <c r="A3492" s="1">
        <v>2016</v>
      </c>
      <c r="O3492">
        <v>9.3000000000000005E-4</v>
      </c>
      <c r="V3492">
        <v>9.3000000000000005E-4</v>
      </c>
      <c r="W3492" t="s">
        <v>17</v>
      </c>
      <c r="X3492" s="8" t="s">
        <v>21</v>
      </c>
      <c r="Z3492" s="8"/>
    </row>
    <row r="3493" spans="1:26" hidden="1" x14ac:dyDescent="0.25">
      <c r="A3493" s="1">
        <v>2016</v>
      </c>
      <c r="O3493">
        <v>-0.54591000000000001</v>
      </c>
      <c r="P3493">
        <v>-1.0877399999999999</v>
      </c>
      <c r="V3493">
        <v>-1.63365</v>
      </c>
      <c r="W3493" t="s">
        <v>17</v>
      </c>
      <c r="X3493" s="8" t="s">
        <v>21</v>
      </c>
      <c r="Z3493" s="8"/>
    </row>
    <row r="3494" spans="1:26" hidden="1" x14ac:dyDescent="0.25">
      <c r="A3494" s="1">
        <v>2016</v>
      </c>
      <c r="S3494">
        <v>-2.3600000000000001E-3</v>
      </c>
      <c r="U3494">
        <v>-1.281E-2</v>
      </c>
      <c r="V3494">
        <v>-2.3600000000000001E-3</v>
      </c>
      <c r="W3494" t="s">
        <v>17</v>
      </c>
      <c r="X3494" s="8" t="s">
        <v>21</v>
      </c>
      <c r="Z3494" s="8"/>
    </row>
    <row r="3495" spans="1:26" hidden="1" x14ac:dyDescent="0.25">
      <c r="A3495" s="1">
        <v>2016</v>
      </c>
      <c r="S3495">
        <v>1.8699999999999999E-3</v>
      </c>
      <c r="V3495">
        <v>1.8699999999999999E-3</v>
      </c>
      <c r="W3495" t="s">
        <v>17</v>
      </c>
      <c r="X3495" s="8" t="s">
        <v>21</v>
      </c>
      <c r="Z3495" s="8"/>
    </row>
    <row r="3496" spans="1:26" hidden="1" x14ac:dyDescent="0.25">
      <c r="A3496" s="1">
        <v>2016</v>
      </c>
      <c r="O3496">
        <v>-5.8680000000000003E-2</v>
      </c>
      <c r="P3496">
        <v>-3.891E-2</v>
      </c>
      <c r="V3496">
        <v>-9.7589999999999996E-2</v>
      </c>
      <c r="W3496" t="s">
        <v>17</v>
      </c>
      <c r="X3496" s="8" t="s">
        <v>21</v>
      </c>
      <c r="Z3496" s="8"/>
    </row>
    <row r="3497" spans="1:26" hidden="1" x14ac:dyDescent="0.25">
      <c r="A3497" s="1">
        <v>2016</v>
      </c>
      <c r="N3497">
        <v>-1.9295500000000001</v>
      </c>
      <c r="O3497">
        <v>-6.4693399999999999</v>
      </c>
      <c r="P3497">
        <v>-4.5157999999999996</v>
      </c>
      <c r="R3497">
        <v>-3.6380000000000003E-2</v>
      </c>
      <c r="V3497">
        <v>-12.95107</v>
      </c>
      <c r="W3497" t="s">
        <v>17</v>
      </c>
      <c r="X3497" s="8" t="s">
        <v>21</v>
      </c>
      <c r="Z3497" s="8"/>
    </row>
    <row r="3498" spans="1:26" hidden="1" x14ac:dyDescent="0.25">
      <c r="A3498" s="1">
        <v>2016</v>
      </c>
      <c r="N3498">
        <v>-0.47310999999999998</v>
      </c>
      <c r="P3498">
        <v>-0.16768</v>
      </c>
      <c r="R3498">
        <v>-8.0240000000000006E-2</v>
      </c>
      <c r="V3498">
        <v>-0.72102999999999995</v>
      </c>
      <c r="W3498" t="s">
        <v>17</v>
      </c>
      <c r="X3498" s="8" t="s">
        <v>21</v>
      </c>
      <c r="Z3498" s="8"/>
    </row>
    <row r="3499" spans="1:26" hidden="1" x14ac:dyDescent="0.25">
      <c r="A3499" s="1">
        <v>2016</v>
      </c>
      <c r="N3499">
        <v>-2.7425299999999999</v>
      </c>
      <c r="O3499">
        <v>-14.841379999999999</v>
      </c>
      <c r="P3499">
        <v>-10.096579999999999</v>
      </c>
      <c r="R3499">
        <v>-0.62107999999999997</v>
      </c>
      <c r="V3499">
        <v>-28.301570000000002</v>
      </c>
      <c r="W3499" t="s">
        <v>17</v>
      </c>
      <c r="X3499" s="8" t="s">
        <v>21</v>
      </c>
      <c r="Z3499" s="8"/>
    </row>
    <row r="3500" spans="1:26" hidden="1" x14ac:dyDescent="0.25">
      <c r="A3500" s="1">
        <v>2016</v>
      </c>
      <c r="N3500">
        <v>-7.1332599999999999</v>
      </c>
      <c r="O3500">
        <v>-8.5451999999999995</v>
      </c>
      <c r="P3500">
        <v>-64.369190000000003</v>
      </c>
      <c r="R3500">
        <v>-16.357880000000002</v>
      </c>
      <c r="V3500">
        <v>-96.405529999999999</v>
      </c>
      <c r="W3500" t="s">
        <v>17</v>
      </c>
      <c r="X3500" s="8" t="s">
        <v>21</v>
      </c>
      <c r="Z3500" s="8"/>
    </row>
    <row r="3501" spans="1:26" hidden="1" x14ac:dyDescent="0.25">
      <c r="A3501" s="1">
        <v>2016</v>
      </c>
      <c r="N3501">
        <v>-0.42569000000000001</v>
      </c>
      <c r="P3501">
        <v>-4.8377999999999997</v>
      </c>
      <c r="R3501">
        <v>-0.11904000000000001</v>
      </c>
      <c r="V3501">
        <v>-5.38253</v>
      </c>
      <c r="W3501" t="s">
        <v>17</v>
      </c>
      <c r="X3501" s="8" t="s">
        <v>21</v>
      </c>
      <c r="Z3501" s="8"/>
    </row>
    <row r="3502" spans="1:26" hidden="1" x14ac:dyDescent="0.25">
      <c r="A3502" s="1">
        <v>2016</v>
      </c>
      <c r="N3502">
        <v>-0.17973</v>
      </c>
      <c r="P3502">
        <v>0</v>
      </c>
      <c r="R3502">
        <v>0</v>
      </c>
      <c r="V3502">
        <v>-0.17973</v>
      </c>
      <c r="W3502" t="s">
        <v>17</v>
      </c>
      <c r="X3502" s="8" t="s">
        <v>21</v>
      </c>
      <c r="Z3502" s="8"/>
    </row>
    <row r="3503" spans="1:26" hidden="1" x14ac:dyDescent="0.25">
      <c r="A3503" s="1">
        <v>2016</v>
      </c>
      <c r="O3503">
        <v>-2.95384</v>
      </c>
      <c r="P3503">
        <v>-8.7128300000000003</v>
      </c>
      <c r="V3503">
        <v>-11.66667</v>
      </c>
      <c r="W3503" t="s">
        <v>17</v>
      </c>
      <c r="X3503" s="8" t="s">
        <v>21</v>
      </c>
      <c r="Z3503" s="8"/>
    </row>
    <row r="3504" spans="1:26" hidden="1" x14ac:dyDescent="0.25">
      <c r="A3504" s="1">
        <v>2016</v>
      </c>
      <c r="N3504">
        <v>-0.56228999999999996</v>
      </c>
      <c r="O3504">
        <v>-0.55950999999999995</v>
      </c>
      <c r="P3504">
        <v>-1.3942399999999999</v>
      </c>
      <c r="V3504">
        <v>-2.5160399999999998</v>
      </c>
      <c r="W3504" t="s">
        <v>17</v>
      </c>
      <c r="X3504" s="8" t="s">
        <v>21</v>
      </c>
      <c r="Z3504" s="8"/>
    </row>
    <row r="3505" spans="1:26" hidden="1" x14ac:dyDescent="0.25">
      <c r="A3505" s="1">
        <v>2016</v>
      </c>
      <c r="O3505">
        <v>-26.437090000000001</v>
      </c>
      <c r="V3505">
        <v>-26.437090000000001</v>
      </c>
      <c r="W3505" t="s">
        <v>17</v>
      </c>
      <c r="X3505" s="8" t="s">
        <v>21</v>
      </c>
      <c r="Z3505" s="8"/>
    </row>
    <row r="3506" spans="1:26" hidden="1" x14ac:dyDescent="0.25">
      <c r="A3506" s="1">
        <v>2016</v>
      </c>
      <c r="N3506">
        <v>-42.816830000000003</v>
      </c>
      <c r="O3506">
        <v>-68.002700000000004</v>
      </c>
      <c r="P3506">
        <v>-56.775460000000002</v>
      </c>
      <c r="R3506">
        <v>-21.066859999999998</v>
      </c>
      <c r="V3506">
        <v>-188.66184999999999</v>
      </c>
      <c r="W3506" t="s">
        <v>17</v>
      </c>
      <c r="X3506" s="8" t="s">
        <v>21</v>
      </c>
      <c r="Z3506" s="8"/>
    </row>
    <row r="3507" spans="1:26" hidden="1" x14ac:dyDescent="0.25">
      <c r="A3507" s="1">
        <v>2016</v>
      </c>
      <c r="P3507">
        <v>-0.57159000000000004</v>
      </c>
      <c r="V3507">
        <v>-0.57159000000000004</v>
      </c>
      <c r="W3507" t="s">
        <v>17</v>
      </c>
      <c r="X3507" s="8" t="s">
        <v>21</v>
      </c>
      <c r="Z3507" s="8"/>
    </row>
    <row r="3508" spans="1:26" hidden="1" x14ac:dyDescent="0.25">
      <c r="A3508" s="1">
        <v>2016</v>
      </c>
      <c r="N3508">
        <v>-44.467930000000003</v>
      </c>
      <c r="P3508">
        <v>-24.053039999999999</v>
      </c>
      <c r="R3508">
        <v>-13.57512</v>
      </c>
      <c r="V3508">
        <v>-82.096090000000004</v>
      </c>
      <c r="W3508" t="s">
        <v>17</v>
      </c>
      <c r="X3508" s="8" t="s">
        <v>21</v>
      </c>
      <c r="Z3508" s="8"/>
    </row>
    <row r="3509" spans="1:26" hidden="1" x14ac:dyDescent="0.25">
      <c r="A3509" s="1">
        <v>2016</v>
      </c>
      <c r="N3509">
        <v>-11.73535</v>
      </c>
      <c r="O3509">
        <v>-17.44117</v>
      </c>
      <c r="P3509">
        <v>-14.5078</v>
      </c>
      <c r="R3509">
        <v>2.32E-3</v>
      </c>
      <c r="V3509">
        <v>-43.682000000000002</v>
      </c>
      <c r="W3509" t="s">
        <v>17</v>
      </c>
      <c r="X3509" s="8" t="s">
        <v>21</v>
      </c>
      <c r="Z3509" s="8"/>
    </row>
    <row r="3510" spans="1:26" hidden="1" x14ac:dyDescent="0.25">
      <c r="A3510" s="1">
        <v>2016</v>
      </c>
      <c r="N3510">
        <v>-10.714589999999999</v>
      </c>
      <c r="O3510">
        <v>-1.0847199999999999</v>
      </c>
      <c r="P3510">
        <v>-23.971050000000002</v>
      </c>
      <c r="R3510">
        <v>-8.9859000000000009</v>
      </c>
      <c r="V3510">
        <v>-44.756259999999997</v>
      </c>
      <c r="W3510" t="s">
        <v>17</v>
      </c>
      <c r="X3510" s="8" t="s">
        <v>21</v>
      </c>
      <c r="Z3510" s="8"/>
    </row>
    <row r="3511" spans="1:26" hidden="1" x14ac:dyDescent="0.25">
      <c r="A3511" s="1">
        <v>2016</v>
      </c>
      <c r="O3511">
        <v>-0.50653000000000004</v>
      </c>
      <c r="V3511">
        <v>-0.50653000000000004</v>
      </c>
      <c r="W3511" t="s">
        <v>17</v>
      </c>
      <c r="X3511" s="8" t="s">
        <v>21</v>
      </c>
      <c r="Z3511" s="8"/>
    </row>
    <row r="3512" spans="1:26" hidden="1" x14ac:dyDescent="0.25">
      <c r="A3512" s="1">
        <v>2016</v>
      </c>
      <c r="O3512">
        <v>-1.2189999999999999E-2</v>
      </c>
      <c r="V3512">
        <v>-1.2189999999999999E-2</v>
      </c>
      <c r="W3512" t="s">
        <v>17</v>
      </c>
      <c r="X3512" s="8" t="s">
        <v>21</v>
      </c>
      <c r="Z3512" s="8"/>
    </row>
    <row r="3513" spans="1:26" hidden="1" x14ac:dyDescent="0.25">
      <c r="A3513" s="1">
        <v>2016</v>
      </c>
      <c r="S3513">
        <v>-0.32902999999999999</v>
      </c>
      <c r="U3513">
        <v>-1.7814000000000001</v>
      </c>
      <c r="V3513">
        <v>-0.32902999999999999</v>
      </c>
      <c r="W3513" t="s">
        <v>17</v>
      </c>
      <c r="X3513" s="8" t="s">
        <v>21</v>
      </c>
      <c r="Z3513" s="8"/>
    </row>
    <row r="3514" spans="1:26" hidden="1" x14ac:dyDescent="0.25">
      <c r="A3514" s="1">
        <v>2016</v>
      </c>
      <c r="S3514">
        <v>-0.65395000000000003</v>
      </c>
      <c r="U3514">
        <v>-1.6969999999999999E-2</v>
      </c>
      <c r="V3514">
        <v>-0.65395000000000003</v>
      </c>
      <c r="W3514" t="s">
        <v>17</v>
      </c>
      <c r="X3514" s="8" t="s">
        <v>21</v>
      </c>
      <c r="Z3514" s="8"/>
    </row>
    <row r="3515" spans="1:26" hidden="1" x14ac:dyDescent="0.25">
      <c r="A3515" s="1">
        <v>2016</v>
      </c>
      <c r="S3515">
        <v>-79.395160000000004</v>
      </c>
      <c r="U3515">
        <v>-0.74902000000000002</v>
      </c>
      <c r="V3515">
        <v>-79.395160000000004</v>
      </c>
      <c r="W3515" t="s">
        <v>17</v>
      </c>
      <c r="X3515" s="8" t="s">
        <v>21</v>
      </c>
      <c r="Z3515" s="8"/>
    </row>
    <row r="3516" spans="1:26" hidden="1" x14ac:dyDescent="0.25">
      <c r="A3516" s="1">
        <v>2016</v>
      </c>
      <c r="S3516">
        <v>-28.760159999999999</v>
      </c>
      <c r="U3516">
        <v>-39.485889999999998</v>
      </c>
      <c r="V3516">
        <v>-28.760159999999999</v>
      </c>
      <c r="W3516" t="s">
        <v>17</v>
      </c>
      <c r="X3516" s="8" t="s">
        <v>21</v>
      </c>
      <c r="Z3516" s="8"/>
    </row>
    <row r="3517" spans="1:26" hidden="1" x14ac:dyDescent="0.25">
      <c r="A3517" s="1">
        <v>2016</v>
      </c>
      <c r="U3517">
        <v>-0.21351999999999999</v>
      </c>
      <c r="W3517" t="s">
        <v>17</v>
      </c>
      <c r="X3517" s="8" t="s">
        <v>21</v>
      </c>
      <c r="Z3517" s="8"/>
    </row>
    <row r="3518" spans="1:26" hidden="1" x14ac:dyDescent="0.25">
      <c r="A3518" s="1">
        <v>2016</v>
      </c>
      <c r="S3518">
        <v>-3.4290000000000001E-2</v>
      </c>
      <c r="V3518">
        <v>-3.4290000000000001E-2</v>
      </c>
      <c r="W3518" t="s">
        <v>17</v>
      </c>
      <c r="X3518" s="8" t="s">
        <v>21</v>
      </c>
      <c r="Z3518" s="8"/>
    </row>
    <row r="3519" spans="1:26" hidden="1" x14ac:dyDescent="0.25">
      <c r="A3519" s="1">
        <v>2016</v>
      </c>
      <c r="S3519">
        <v>0.79759000000000002</v>
      </c>
      <c r="U3519">
        <v>-0.94350000000000001</v>
      </c>
      <c r="V3519">
        <v>0.79759000000000002</v>
      </c>
      <c r="W3519" t="s">
        <v>17</v>
      </c>
      <c r="X3519" s="8" t="s">
        <v>21</v>
      </c>
      <c r="Z3519" s="8"/>
    </row>
    <row r="3520" spans="1:26" hidden="1" x14ac:dyDescent="0.25">
      <c r="A3520" s="1">
        <v>2016</v>
      </c>
      <c r="S3520">
        <v>-3.47546</v>
      </c>
      <c r="U3520">
        <v>-0.19420000000000001</v>
      </c>
      <c r="V3520">
        <v>-3.47546</v>
      </c>
      <c r="W3520" t="s">
        <v>17</v>
      </c>
      <c r="X3520" s="8" t="s">
        <v>21</v>
      </c>
      <c r="Z3520" s="8"/>
    </row>
    <row r="3521" spans="1:26" hidden="1" x14ac:dyDescent="0.25">
      <c r="A3521" s="1">
        <v>2016</v>
      </c>
      <c r="S3521">
        <v>-41.686729999999997</v>
      </c>
      <c r="U3521">
        <v>-5.4480000000000001E-2</v>
      </c>
      <c r="V3521">
        <v>-41.686729999999997</v>
      </c>
      <c r="W3521" t="s">
        <v>17</v>
      </c>
      <c r="X3521" s="8" t="s">
        <v>21</v>
      </c>
      <c r="Z3521" s="8"/>
    </row>
    <row r="3522" spans="1:26" hidden="1" x14ac:dyDescent="0.25">
      <c r="A3522" s="1">
        <v>2016</v>
      </c>
      <c r="S3522">
        <v>45.964260000000003</v>
      </c>
      <c r="U3522">
        <v>-1.1703300000000001</v>
      </c>
      <c r="V3522">
        <v>45.964260000000003</v>
      </c>
      <c r="W3522" t="s">
        <v>17</v>
      </c>
      <c r="X3522" s="8" t="s">
        <v>21</v>
      </c>
      <c r="Z3522" s="8"/>
    </row>
    <row r="3523" spans="1:26" hidden="1" x14ac:dyDescent="0.25">
      <c r="A3523" s="1">
        <v>2016</v>
      </c>
      <c r="S3523">
        <v>0.23860000000000001</v>
      </c>
      <c r="U3523">
        <v>-6.0490000000000002E-2</v>
      </c>
      <c r="V3523">
        <v>0.23860000000000001</v>
      </c>
      <c r="W3523" t="s">
        <v>17</v>
      </c>
      <c r="X3523" s="8" t="s">
        <v>21</v>
      </c>
      <c r="Z3523" s="8"/>
    </row>
    <row r="3524" spans="1:26" hidden="1" x14ac:dyDescent="0.25">
      <c r="A3524" s="1">
        <v>2016</v>
      </c>
      <c r="U3524">
        <v>-2.4829699999999999</v>
      </c>
      <c r="W3524" t="s">
        <v>17</v>
      </c>
      <c r="X3524" s="8" t="s">
        <v>21</v>
      </c>
      <c r="Z3524" s="8"/>
    </row>
    <row r="3525" spans="1:26" hidden="1" x14ac:dyDescent="0.25">
      <c r="A3525" s="1">
        <v>2016</v>
      </c>
      <c r="S3525">
        <v>20.753299999999999</v>
      </c>
      <c r="U3525">
        <v>-6.8331900000000001</v>
      </c>
      <c r="V3525">
        <v>20.753299999999999</v>
      </c>
      <c r="W3525" t="s">
        <v>17</v>
      </c>
      <c r="X3525" s="8" t="s">
        <v>21</v>
      </c>
      <c r="Z3525" s="8"/>
    </row>
    <row r="3526" spans="1:26" hidden="1" x14ac:dyDescent="0.25">
      <c r="A3526" s="1">
        <v>2016</v>
      </c>
      <c r="U3526">
        <v>-71.741590000000002</v>
      </c>
      <c r="W3526" t="s">
        <v>17</v>
      </c>
      <c r="X3526" s="8" t="s">
        <v>21</v>
      </c>
      <c r="Z3526" s="8"/>
    </row>
    <row r="3527" spans="1:26" hidden="1" x14ac:dyDescent="0.25">
      <c r="A3527" s="1">
        <v>2016</v>
      </c>
      <c r="N3527">
        <v>-1.159E-2</v>
      </c>
      <c r="P3527">
        <v>-0.40856999999999999</v>
      </c>
      <c r="V3527">
        <v>-0.42015999999999998</v>
      </c>
      <c r="W3527" t="s">
        <v>17</v>
      </c>
      <c r="X3527" s="8" t="s">
        <v>21</v>
      </c>
      <c r="Z3527" s="8"/>
    </row>
    <row r="3528" spans="1:26" hidden="1" x14ac:dyDescent="0.25">
      <c r="A3528" s="1">
        <v>2016</v>
      </c>
      <c r="O3528">
        <v>-6.4549999999999996E-2</v>
      </c>
      <c r="P3528">
        <v>-0.11070000000000001</v>
      </c>
      <c r="V3528">
        <v>-0.17524999999999999</v>
      </c>
      <c r="W3528" t="s">
        <v>17</v>
      </c>
      <c r="X3528" s="8" t="s">
        <v>21</v>
      </c>
      <c r="Z3528" s="8"/>
    </row>
    <row r="3529" spans="1:26" hidden="1" x14ac:dyDescent="0.25">
      <c r="A3529" s="1">
        <v>2016</v>
      </c>
      <c r="N3529">
        <v>-0.32456000000000002</v>
      </c>
      <c r="O3529">
        <v>-3.40767</v>
      </c>
      <c r="P3529">
        <v>-3.2631399999999999</v>
      </c>
      <c r="V3529">
        <v>-6.9953700000000003</v>
      </c>
      <c r="W3529" t="s">
        <v>17</v>
      </c>
      <c r="X3529" s="8" t="s">
        <v>21</v>
      </c>
      <c r="Z3529" s="8"/>
    </row>
    <row r="3530" spans="1:26" hidden="1" x14ac:dyDescent="0.25">
      <c r="A3530" s="1">
        <v>2016</v>
      </c>
      <c r="O3530">
        <v>0.88439000000000001</v>
      </c>
      <c r="P3530">
        <v>-3.54006</v>
      </c>
      <c r="V3530">
        <v>-2.6556700000000002</v>
      </c>
      <c r="W3530" t="s">
        <v>17</v>
      </c>
      <c r="X3530" s="8" t="s">
        <v>21</v>
      </c>
      <c r="Z3530" s="8"/>
    </row>
    <row r="3531" spans="1:26" hidden="1" x14ac:dyDescent="0.25">
      <c r="A3531" s="1">
        <v>2016</v>
      </c>
      <c r="P3531">
        <v>-8.0014900000000004</v>
      </c>
      <c r="V3531">
        <v>-8.0014900000000004</v>
      </c>
      <c r="W3531" t="s">
        <v>17</v>
      </c>
      <c r="X3531" s="8" t="s">
        <v>21</v>
      </c>
      <c r="Z3531" s="8"/>
    </row>
    <row r="3532" spans="1:26" hidden="1" x14ac:dyDescent="0.25">
      <c r="A3532" s="1">
        <v>2016</v>
      </c>
      <c r="O3532">
        <v>2.7364299999999999</v>
      </c>
      <c r="V3532">
        <v>2.7364299999999999</v>
      </c>
      <c r="W3532" t="s">
        <v>17</v>
      </c>
      <c r="X3532" s="8" t="s">
        <v>21</v>
      </c>
      <c r="Z3532" s="8"/>
    </row>
    <row r="3533" spans="1:26" hidden="1" x14ac:dyDescent="0.25">
      <c r="A3533" s="1">
        <v>2016</v>
      </c>
      <c r="O3533">
        <v>-0.19707</v>
      </c>
      <c r="P3533">
        <v>-3.7115</v>
      </c>
      <c r="V3533">
        <v>-3.9085700000000001</v>
      </c>
      <c r="W3533" t="s">
        <v>17</v>
      </c>
      <c r="X3533" s="8" t="s">
        <v>21</v>
      </c>
      <c r="Z3533" s="8"/>
    </row>
    <row r="3534" spans="1:26" hidden="1" x14ac:dyDescent="0.25">
      <c r="A3534" s="1">
        <v>2016</v>
      </c>
      <c r="O3534">
        <v>-3.1900000000000001E-3</v>
      </c>
      <c r="P3534">
        <v>-2.1329999999999998E-2</v>
      </c>
      <c r="V3534">
        <v>-2.452E-2</v>
      </c>
      <c r="W3534" t="s">
        <v>17</v>
      </c>
      <c r="X3534" s="8" t="s">
        <v>21</v>
      </c>
      <c r="Z3534" s="8"/>
    </row>
    <row r="3535" spans="1:26" hidden="1" x14ac:dyDescent="0.25">
      <c r="A3535" s="1">
        <v>2016</v>
      </c>
      <c r="O3535">
        <v>-10.09817</v>
      </c>
      <c r="P3535">
        <v>-11.55865</v>
      </c>
      <c r="V3535">
        <v>-21.65682</v>
      </c>
      <c r="W3535" t="s">
        <v>17</v>
      </c>
      <c r="X3535" s="8" t="s">
        <v>21</v>
      </c>
      <c r="Z3535" s="8"/>
    </row>
    <row r="3536" spans="1:26" hidden="1" x14ac:dyDescent="0.25">
      <c r="A3536" s="1">
        <v>2016</v>
      </c>
      <c r="O3536">
        <v>-21.260590000000001</v>
      </c>
      <c r="P3536">
        <v>-29.161829999999998</v>
      </c>
      <c r="V3536">
        <v>-50.422420000000002</v>
      </c>
      <c r="W3536" t="s">
        <v>17</v>
      </c>
      <c r="X3536" s="8" t="s">
        <v>21</v>
      </c>
      <c r="Z3536" s="8"/>
    </row>
    <row r="3537" spans="1:26" hidden="1" x14ac:dyDescent="0.25">
      <c r="A3537" s="1">
        <v>2016</v>
      </c>
      <c r="P3537">
        <v>-7.9981900000000001</v>
      </c>
      <c r="V3537">
        <v>-7.9981900000000001</v>
      </c>
      <c r="W3537" t="s">
        <v>17</v>
      </c>
      <c r="X3537" s="8" t="s">
        <v>21</v>
      </c>
      <c r="Z3537" s="8"/>
    </row>
    <row r="3538" spans="1:26" hidden="1" x14ac:dyDescent="0.25">
      <c r="A3538" s="1">
        <v>2016</v>
      </c>
      <c r="O3538">
        <v>-2.8391799999999998</v>
      </c>
      <c r="P3538">
        <v>-3.6720000000000002</v>
      </c>
      <c r="V3538">
        <v>-6.5111800000000004</v>
      </c>
      <c r="W3538" t="s">
        <v>17</v>
      </c>
      <c r="X3538" s="8" t="s">
        <v>21</v>
      </c>
      <c r="Z3538" s="8"/>
    </row>
    <row r="3539" spans="1:26" hidden="1" x14ac:dyDescent="0.25">
      <c r="A3539" s="1">
        <v>2016</v>
      </c>
      <c r="N3539">
        <v>-0.78790000000000004</v>
      </c>
      <c r="O3539">
        <v>-2.0029999999999999E-2</v>
      </c>
      <c r="P3539">
        <v>-15.44609</v>
      </c>
      <c r="V3539">
        <v>-16.254020000000001</v>
      </c>
      <c r="W3539" t="s">
        <v>17</v>
      </c>
      <c r="X3539" s="8" t="s">
        <v>21</v>
      </c>
      <c r="Z3539" s="8"/>
    </row>
    <row r="3540" spans="1:26" hidden="1" x14ac:dyDescent="0.25">
      <c r="A3540" s="1">
        <v>2016</v>
      </c>
      <c r="N3540">
        <v>-1.2544</v>
      </c>
      <c r="P3540">
        <v>-6.3947900000000004</v>
      </c>
      <c r="V3540">
        <v>-7.6491899999999999</v>
      </c>
      <c r="W3540" t="s">
        <v>17</v>
      </c>
      <c r="X3540" s="8" t="s">
        <v>21</v>
      </c>
      <c r="Z3540" s="8"/>
    </row>
    <row r="3541" spans="1:26" hidden="1" x14ac:dyDescent="0.25">
      <c r="A3541" s="1">
        <v>2016</v>
      </c>
      <c r="P3541">
        <v>-2.5943100000000001</v>
      </c>
      <c r="V3541">
        <v>-2.5943100000000001</v>
      </c>
      <c r="W3541" t="s">
        <v>17</v>
      </c>
      <c r="X3541" s="8" t="s">
        <v>21</v>
      </c>
      <c r="Z3541" s="8"/>
    </row>
    <row r="3542" spans="1:26" hidden="1" x14ac:dyDescent="0.25">
      <c r="A3542" s="1">
        <v>2016</v>
      </c>
      <c r="N3542">
        <v>-9.6259999999999998E-2</v>
      </c>
      <c r="P3542">
        <v>-1.8000000000000001E-4</v>
      </c>
      <c r="V3542">
        <v>-9.6439999999999998E-2</v>
      </c>
      <c r="W3542" t="s">
        <v>17</v>
      </c>
      <c r="X3542" s="8" t="s">
        <v>21</v>
      </c>
      <c r="Z3542" s="8"/>
    </row>
    <row r="3543" spans="1:26" hidden="1" x14ac:dyDescent="0.25">
      <c r="A3543" s="1">
        <v>2016</v>
      </c>
      <c r="S3543">
        <v>-1.23E-3</v>
      </c>
      <c r="V3543">
        <v>-1.23E-3</v>
      </c>
      <c r="W3543" t="s">
        <v>17</v>
      </c>
      <c r="X3543" s="8" t="s">
        <v>21</v>
      </c>
      <c r="Z3543" s="8"/>
    </row>
    <row r="3544" spans="1:26" hidden="1" x14ac:dyDescent="0.25">
      <c r="A3544" s="1">
        <v>2016</v>
      </c>
      <c r="S3544">
        <v>0.22297</v>
      </c>
      <c r="V3544">
        <v>0.22297</v>
      </c>
      <c r="W3544" t="s">
        <v>17</v>
      </c>
      <c r="X3544" s="8" t="s">
        <v>21</v>
      </c>
      <c r="Z3544" s="8"/>
    </row>
    <row r="3545" spans="1:26" hidden="1" x14ac:dyDescent="0.25">
      <c r="A3545" s="1">
        <v>2016</v>
      </c>
      <c r="S3545">
        <v>17.687149999999999</v>
      </c>
      <c r="U3545">
        <v>-4.1913900000000002</v>
      </c>
      <c r="V3545">
        <v>17.687149999999999</v>
      </c>
      <c r="W3545" t="s">
        <v>17</v>
      </c>
      <c r="X3545" s="8" t="s">
        <v>21</v>
      </c>
      <c r="Z3545" s="8"/>
    </row>
    <row r="3546" spans="1:26" hidden="1" x14ac:dyDescent="0.25">
      <c r="A3546" s="1">
        <v>2016</v>
      </c>
      <c r="S3546">
        <v>38.871879999999997</v>
      </c>
      <c r="U3546">
        <v>-0.10100000000000001</v>
      </c>
      <c r="V3546">
        <v>38.871879999999997</v>
      </c>
      <c r="W3546" t="s">
        <v>17</v>
      </c>
      <c r="X3546" s="8" t="s">
        <v>21</v>
      </c>
      <c r="Z3546" s="8"/>
    </row>
    <row r="3547" spans="1:26" hidden="1" x14ac:dyDescent="0.25">
      <c r="A3547" s="1">
        <v>2016</v>
      </c>
      <c r="U3547">
        <v>-11.57268</v>
      </c>
      <c r="W3547" t="s">
        <v>17</v>
      </c>
      <c r="X3547" s="8" t="s">
        <v>21</v>
      </c>
      <c r="Z3547" s="8"/>
    </row>
    <row r="3548" spans="1:26" hidden="1" x14ac:dyDescent="0.25">
      <c r="A3548" s="1">
        <v>2016</v>
      </c>
      <c r="S3548">
        <v>7.1000000000000004E-3</v>
      </c>
      <c r="V3548">
        <v>7.1000000000000004E-3</v>
      </c>
      <c r="W3548" t="s">
        <v>17</v>
      </c>
      <c r="X3548" s="8" t="s">
        <v>21</v>
      </c>
      <c r="Z3548" s="8"/>
    </row>
    <row r="3549" spans="1:26" hidden="1" x14ac:dyDescent="0.25">
      <c r="A3549" s="1">
        <v>2016</v>
      </c>
      <c r="S3549">
        <v>6.2841699999999996</v>
      </c>
      <c r="U3549">
        <v>-0.43219000000000002</v>
      </c>
      <c r="V3549">
        <v>6.2841699999999996</v>
      </c>
      <c r="W3549" t="s">
        <v>17</v>
      </c>
      <c r="X3549" s="8" t="s">
        <v>21</v>
      </c>
      <c r="Z3549" s="8"/>
    </row>
    <row r="3550" spans="1:26" hidden="1" x14ac:dyDescent="0.25">
      <c r="A3550" s="1">
        <v>2016</v>
      </c>
      <c r="U3550">
        <v>4.3499999999999997E-3</v>
      </c>
      <c r="W3550" t="s">
        <v>17</v>
      </c>
      <c r="X3550" s="8" t="s">
        <v>21</v>
      </c>
      <c r="Z3550" s="8"/>
    </row>
    <row r="3551" spans="1:26" hidden="1" x14ac:dyDescent="0.25">
      <c r="A3551" s="1">
        <v>2016</v>
      </c>
      <c r="S3551">
        <v>12.25731</v>
      </c>
      <c r="U3551">
        <v>-0.84835000000000005</v>
      </c>
      <c r="V3551">
        <v>12.25731</v>
      </c>
      <c r="W3551" t="s">
        <v>17</v>
      </c>
      <c r="X3551" s="8" t="s">
        <v>21</v>
      </c>
      <c r="Z3551" s="8"/>
    </row>
    <row r="3552" spans="1:26" hidden="1" x14ac:dyDescent="0.25">
      <c r="A3552" s="1">
        <v>2016</v>
      </c>
      <c r="S3552">
        <v>-6.5599999999999999E-3</v>
      </c>
      <c r="V3552">
        <v>-6.5599999999999999E-3</v>
      </c>
      <c r="W3552" t="s">
        <v>17</v>
      </c>
      <c r="X3552" s="8" t="s">
        <v>21</v>
      </c>
      <c r="Z3552" s="8"/>
    </row>
    <row r="3553" spans="1:26" hidden="1" x14ac:dyDescent="0.25">
      <c r="A3553" s="1">
        <v>2016</v>
      </c>
      <c r="S3553">
        <v>6.4402699999999999</v>
      </c>
      <c r="U3553">
        <v>-0.11826</v>
      </c>
      <c r="V3553">
        <v>6.4402699999999999</v>
      </c>
      <c r="W3553" t="s">
        <v>17</v>
      </c>
      <c r="X3553" s="8" t="s">
        <v>21</v>
      </c>
      <c r="Z3553" s="8"/>
    </row>
    <row r="3554" spans="1:26" hidden="1" x14ac:dyDescent="0.25">
      <c r="A3554" s="1">
        <v>2016</v>
      </c>
      <c r="U3554">
        <v>-3.66506</v>
      </c>
      <c r="W3554" t="s">
        <v>17</v>
      </c>
      <c r="X3554" s="8" t="s">
        <v>21</v>
      </c>
      <c r="Z3554" s="8"/>
    </row>
    <row r="3555" spans="1:26" hidden="1" x14ac:dyDescent="0.25">
      <c r="A3555" s="1">
        <v>2016</v>
      </c>
      <c r="R3555">
        <v>-0.15595000000000001</v>
      </c>
      <c r="U3555">
        <v>-0.60543000000000002</v>
      </c>
      <c r="V3555">
        <v>-0.15595000000000001</v>
      </c>
      <c r="W3555" t="s">
        <v>17</v>
      </c>
      <c r="X3555" s="8" t="s">
        <v>21</v>
      </c>
      <c r="Z3555" s="8"/>
    </row>
    <row r="3556" spans="1:26" hidden="1" x14ac:dyDescent="0.25">
      <c r="A3556" s="1">
        <v>2016</v>
      </c>
      <c r="R3556">
        <v>-0.23982999999999999</v>
      </c>
      <c r="S3556">
        <v>0.49181000000000002</v>
      </c>
      <c r="V3556">
        <v>0.25197999999999998</v>
      </c>
      <c r="W3556" t="s">
        <v>17</v>
      </c>
      <c r="X3556" s="8" t="s">
        <v>21</v>
      </c>
      <c r="Z3556" s="8"/>
    </row>
    <row r="3557" spans="1:26" hidden="1" x14ac:dyDescent="0.25">
      <c r="A3557" s="1">
        <v>2016</v>
      </c>
      <c r="R3557">
        <v>-6.2050000000000001E-2</v>
      </c>
      <c r="S3557">
        <v>-4.2553200000000002</v>
      </c>
      <c r="V3557">
        <v>-4.3173700000000004</v>
      </c>
      <c r="W3557" t="s">
        <v>17</v>
      </c>
      <c r="X3557" s="8" t="s">
        <v>21</v>
      </c>
      <c r="Z3557" s="8"/>
    </row>
    <row r="3558" spans="1:26" hidden="1" x14ac:dyDescent="0.25">
      <c r="A3558" s="1">
        <v>2016</v>
      </c>
      <c r="S3558">
        <v>38.154789999999998</v>
      </c>
      <c r="V3558">
        <v>38.154789999999998</v>
      </c>
      <c r="W3558" t="s">
        <v>17</v>
      </c>
      <c r="X3558" s="8" t="s">
        <v>21</v>
      </c>
      <c r="Z3558" s="8"/>
    </row>
    <row r="3559" spans="1:26" hidden="1" x14ac:dyDescent="0.25">
      <c r="A3559" s="1">
        <v>2016</v>
      </c>
      <c r="U3559">
        <v>-8.8000000000000003E-4</v>
      </c>
      <c r="W3559" t="s">
        <v>17</v>
      </c>
      <c r="X3559" s="8" t="s">
        <v>21</v>
      </c>
      <c r="Z3559" s="8"/>
    </row>
    <row r="3560" spans="1:26" hidden="1" x14ac:dyDescent="0.25">
      <c r="A3560" s="1">
        <v>2016</v>
      </c>
      <c r="S3560">
        <v>-1.77E-2</v>
      </c>
      <c r="V3560">
        <v>-1.77E-2</v>
      </c>
      <c r="W3560" t="s">
        <v>17</v>
      </c>
      <c r="X3560" s="8" t="s">
        <v>21</v>
      </c>
      <c r="Z3560" s="8"/>
    </row>
    <row r="3561" spans="1:26" hidden="1" x14ac:dyDescent="0.25">
      <c r="A3561" s="1">
        <v>2016</v>
      </c>
      <c r="W3561" t="s">
        <v>17</v>
      </c>
      <c r="X3561" s="8" t="s">
        <v>22</v>
      </c>
      <c r="Z3561" s="8"/>
    </row>
    <row r="3562" spans="1:26" hidden="1" x14ac:dyDescent="0.25">
      <c r="A3562" s="1">
        <v>2016</v>
      </c>
      <c r="W3562" t="s">
        <v>17</v>
      </c>
      <c r="X3562" s="8" t="s">
        <v>22</v>
      </c>
      <c r="Z3562" s="8"/>
    </row>
    <row r="3563" spans="1:26" hidden="1" x14ac:dyDescent="0.25">
      <c r="A3563" s="1">
        <v>2016</v>
      </c>
      <c r="W3563" t="s">
        <v>17</v>
      </c>
      <c r="X3563" s="8" t="s">
        <v>22</v>
      </c>
      <c r="Z3563" s="8"/>
    </row>
    <row r="3564" spans="1:26" hidden="1" x14ac:dyDescent="0.25">
      <c r="A3564" s="1">
        <v>2016</v>
      </c>
      <c r="W3564" t="s">
        <v>17</v>
      </c>
      <c r="X3564" s="8" t="s">
        <v>22</v>
      </c>
      <c r="Z3564" s="8"/>
    </row>
    <row r="3565" spans="1:26" hidden="1" x14ac:dyDescent="0.25">
      <c r="A3565" s="1">
        <v>2016</v>
      </c>
      <c r="W3565" t="s">
        <v>17</v>
      </c>
      <c r="X3565" s="8" t="s">
        <v>22</v>
      </c>
      <c r="Z3565" s="8"/>
    </row>
    <row r="3566" spans="1:26" hidden="1" x14ac:dyDescent="0.25">
      <c r="A3566" s="1">
        <v>2016</v>
      </c>
      <c r="W3566" t="s">
        <v>17</v>
      </c>
      <c r="X3566" s="8" t="s">
        <v>22</v>
      </c>
      <c r="Z3566" s="8"/>
    </row>
    <row r="3567" spans="1:26" hidden="1" x14ac:dyDescent="0.25">
      <c r="A3567" s="1">
        <v>2016</v>
      </c>
      <c r="W3567" t="s">
        <v>17</v>
      </c>
      <c r="X3567" s="8" t="s">
        <v>22</v>
      </c>
      <c r="Z3567" s="8"/>
    </row>
    <row r="3568" spans="1:26" hidden="1" x14ac:dyDescent="0.25">
      <c r="A3568" s="1">
        <v>2016</v>
      </c>
      <c r="W3568" t="s">
        <v>17</v>
      </c>
      <c r="X3568" s="8" t="s">
        <v>22</v>
      </c>
      <c r="Z3568" s="8"/>
    </row>
    <row r="3569" spans="1:26" hidden="1" x14ac:dyDescent="0.25">
      <c r="A3569" s="1">
        <v>2016</v>
      </c>
      <c r="W3569" t="s">
        <v>17</v>
      </c>
      <c r="X3569" s="8" t="s">
        <v>22</v>
      </c>
      <c r="Z3569" s="8"/>
    </row>
    <row r="3570" spans="1:26" hidden="1" x14ac:dyDescent="0.25">
      <c r="A3570" s="1">
        <v>2016</v>
      </c>
      <c r="W3570" t="s">
        <v>17</v>
      </c>
      <c r="X3570" s="8" t="s">
        <v>22</v>
      </c>
      <c r="Z3570" s="8"/>
    </row>
    <row r="3571" spans="1:26" hidden="1" x14ac:dyDescent="0.25">
      <c r="A3571" s="1">
        <v>2016</v>
      </c>
      <c r="W3571" t="s">
        <v>17</v>
      </c>
      <c r="X3571" s="8" t="s">
        <v>22</v>
      </c>
      <c r="Z3571" s="8"/>
    </row>
    <row r="3572" spans="1:26" hidden="1" x14ac:dyDescent="0.25">
      <c r="A3572" s="1">
        <v>2016</v>
      </c>
      <c r="W3572" t="s">
        <v>17</v>
      </c>
      <c r="X3572" s="8" t="s">
        <v>22</v>
      </c>
      <c r="Z3572" s="8"/>
    </row>
    <row r="3573" spans="1:26" hidden="1" x14ac:dyDescent="0.25">
      <c r="A3573" s="1">
        <v>2016</v>
      </c>
      <c r="W3573" t="s">
        <v>17</v>
      </c>
      <c r="X3573" s="8" t="s">
        <v>22</v>
      </c>
      <c r="Z3573" s="8"/>
    </row>
    <row r="3574" spans="1:26" hidden="1" x14ac:dyDescent="0.25">
      <c r="A3574" s="1">
        <v>2016</v>
      </c>
      <c r="W3574" t="s">
        <v>17</v>
      </c>
      <c r="X3574" s="8" t="s">
        <v>22</v>
      </c>
      <c r="Z3574" s="8"/>
    </row>
    <row r="3575" spans="1:26" hidden="1" x14ac:dyDescent="0.25">
      <c r="A3575" s="1">
        <v>2016</v>
      </c>
      <c r="W3575" t="s">
        <v>17</v>
      </c>
      <c r="X3575" s="8" t="s">
        <v>22</v>
      </c>
      <c r="Z3575" s="8"/>
    </row>
    <row r="3576" spans="1:26" hidden="1" x14ac:dyDescent="0.25">
      <c r="A3576" s="1">
        <v>2016</v>
      </c>
      <c r="W3576" t="s">
        <v>17</v>
      </c>
      <c r="X3576" s="8" t="s">
        <v>22</v>
      </c>
      <c r="Z3576" s="8"/>
    </row>
    <row r="3577" spans="1:26" hidden="1" x14ac:dyDescent="0.25">
      <c r="A3577" s="1">
        <v>2016</v>
      </c>
      <c r="W3577" t="s">
        <v>17</v>
      </c>
      <c r="X3577" s="8" t="s">
        <v>22</v>
      </c>
      <c r="Z3577" s="8"/>
    </row>
    <row r="3578" spans="1:26" hidden="1" x14ac:dyDescent="0.25">
      <c r="A3578" s="1">
        <v>2016</v>
      </c>
      <c r="W3578" t="s">
        <v>17</v>
      </c>
      <c r="X3578" s="8" t="s">
        <v>22</v>
      </c>
      <c r="Z3578" s="8"/>
    </row>
    <row r="3579" spans="1:26" hidden="1" x14ac:dyDescent="0.25">
      <c r="A3579" s="1">
        <v>2016</v>
      </c>
      <c r="W3579" t="s">
        <v>17</v>
      </c>
      <c r="X3579" s="8" t="s">
        <v>22</v>
      </c>
      <c r="Z3579" s="8"/>
    </row>
    <row r="3580" spans="1:26" hidden="1" x14ac:dyDescent="0.25">
      <c r="A3580" s="1">
        <v>2016</v>
      </c>
      <c r="W3580" t="s">
        <v>17</v>
      </c>
      <c r="X3580" s="8" t="s">
        <v>22</v>
      </c>
      <c r="Z3580" s="8"/>
    </row>
    <row r="3581" spans="1:26" hidden="1" x14ac:dyDescent="0.25">
      <c r="A3581" s="1">
        <v>2016</v>
      </c>
      <c r="W3581" t="s">
        <v>17</v>
      </c>
      <c r="X3581" s="8" t="s">
        <v>22</v>
      </c>
      <c r="Z3581" s="8"/>
    </row>
    <row r="3582" spans="1:26" hidden="1" x14ac:dyDescent="0.25">
      <c r="A3582" s="1">
        <v>2016</v>
      </c>
      <c r="W3582" t="s">
        <v>17</v>
      </c>
      <c r="X3582" s="8" t="s">
        <v>22</v>
      </c>
      <c r="Z3582" s="8"/>
    </row>
    <row r="3583" spans="1:26" hidden="1" x14ac:dyDescent="0.25">
      <c r="A3583" s="1">
        <v>2016</v>
      </c>
      <c r="W3583" t="s">
        <v>17</v>
      </c>
      <c r="X3583" s="8" t="s">
        <v>22</v>
      </c>
      <c r="Z3583" s="8"/>
    </row>
    <row r="3584" spans="1:26" hidden="1" x14ac:dyDescent="0.25">
      <c r="A3584" s="1">
        <v>2016</v>
      </c>
      <c r="W3584" t="s">
        <v>17</v>
      </c>
      <c r="X3584" s="8" t="s">
        <v>22</v>
      </c>
      <c r="Z3584" s="8"/>
    </row>
    <row r="3585" spans="1:26" hidden="1" x14ac:dyDescent="0.25">
      <c r="A3585" s="1">
        <v>2016</v>
      </c>
      <c r="W3585" t="s">
        <v>17</v>
      </c>
      <c r="X3585" s="8" t="s">
        <v>22</v>
      </c>
      <c r="Z3585" s="8"/>
    </row>
    <row r="3586" spans="1:26" hidden="1" x14ac:dyDescent="0.25">
      <c r="A3586" s="1">
        <v>2016</v>
      </c>
      <c r="W3586" t="s">
        <v>17</v>
      </c>
      <c r="X3586" s="8" t="s">
        <v>22</v>
      </c>
      <c r="Z3586" s="8"/>
    </row>
    <row r="3587" spans="1:26" hidden="1" x14ac:dyDescent="0.25">
      <c r="A3587" s="1">
        <v>2016</v>
      </c>
      <c r="W3587" t="s">
        <v>17</v>
      </c>
      <c r="X3587" s="8" t="s">
        <v>22</v>
      </c>
      <c r="Z3587" s="8"/>
    </row>
    <row r="3588" spans="1:26" hidden="1" x14ac:dyDescent="0.25">
      <c r="A3588" s="1">
        <v>2016</v>
      </c>
      <c r="W3588" t="s">
        <v>17</v>
      </c>
      <c r="X3588" s="8" t="s">
        <v>22</v>
      </c>
      <c r="Z3588" s="8"/>
    </row>
    <row r="3589" spans="1:26" hidden="1" x14ac:dyDescent="0.25">
      <c r="A3589" s="1">
        <v>2016</v>
      </c>
      <c r="W3589" t="s">
        <v>17</v>
      </c>
      <c r="X3589" s="8" t="s">
        <v>22</v>
      </c>
      <c r="Z3589" s="8"/>
    </row>
    <row r="3590" spans="1:26" hidden="1" x14ac:dyDescent="0.25">
      <c r="A3590" s="1">
        <v>2016</v>
      </c>
      <c r="W3590" t="s">
        <v>17</v>
      </c>
      <c r="X3590" s="8" t="s">
        <v>22</v>
      </c>
      <c r="Z3590" s="8"/>
    </row>
    <row r="3591" spans="1:26" hidden="1" x14ac:dyDescent="0.25">
      <c r="A3591" s="1">
        <v>2016</v>
      </c>
      <c r="W3591" t="s">
        <v>17</v>
      </c>
      <c r="X3591" s="8" t="s">
        <v>22</v>
      </c>
      <c r="Z3591" s="8"/>
    </row>
    <row r="3592" spans="1:26" hidden="1" x14ac:dyDescent="0.25">
      <c r="A3592" s="1">
        <v>2016</v>
      </c>
      <c r="W3592" t="s">
        <v>17</v>
      </c>
      <c r="X3592" s="8" t="s">
        <v>22</v>
      </c>
      <c r="Z3592" s="8"/>
    </row>
    <row r="3593" spans="1:26" hidden="1" x14ac:dyDescent="0.25">
      <c r="A3593" s="1">
        <v>2016</v>
      </c>
      <c r="W3593" t="s">
        <v>17</v>
      </c>
      <c r="X3593" s="8" t="s">
        <v>22</v>
      </c>
      <c r="Z3593" s="8"/>
    </row>
    <row r="3594" spans="1:26" hidden="1" x14ac:dyDescent="0.25">
      <c r="A3594" s="1">
        <v>2016</v>
      </c>
      <c r="W3594" t="s">
        <v>17</v>
      </c>
      <c r="X3594" s="8" t="s">
        <v>22</v>
      </c>
      <c r="Z3594" s="8"/>
    </row>
    <row r="3595" spans="1:26" hidden="1" x14ac:dyDescent="0.25">
      <c r="A3595" s="1">
        <v>2016</v>
      </c>
      <c r="W3595" t="s">
        <v>17</v>
      </c>
      <c r="X3595" s="8" t="s">
        <v>22</v>
      </c>
      <c r="Z3595" s="8"/>
    </row>
    <row r="3596" spans="1:26" hidden="1" x14ac:dyDescent="0.25">
      <c r="A3596" s="1">
        <v>2016</v>
      </c>
      <c r="W3596" t="s">
        <v>17</v>
      </c>
      <c r="X3596" s="8" t="s">
        <v>22</v>
      </c>
      <c r="Z3596" s="8"/>
    </row>
    <row r="3597" spans="1:26" hidden="1" x14ac:dyDescent="0.25">
      <c r="A3597" s="1">
        <v>2016</v>
      </c>
      <c r="W3597" t="s">
        <v>17</v>
      </c>
      <c r="X3597" s="8" t="s">
        <v>22</v>
      </c>
      <c r="Z3597" s="8"/>
    </row>
    <row r="3598" spans="1:26" hidden="1" x14ac:dyDescent="0.25">
      <c r="A3598" s="1">
        <v>2016</v>
      </c>
      <c r="W3598" t="s">
        <v>17</v>
      </c>
      <c r="X3598" s="8" t="s">
        <v>22</v>
      </c>
      <c r="Z3598" s="8"/>
    </row>
    <row r="3599" spans="1:26" hidden="1" x14ac:dyDescent="0.25">
      <c r="A3599" s="1">
        <v>2016</v>
      </c>
      <c r="W3599" t="s">
        <v>17</v>
      </c>
      <c r="X3599" s="8" t="s">
        <v>22</v>
      </c>
      <c r="Z3599" s="8"/>
    </row>
    <row r="3600" spans="1:26" hidden="1" x14ac:dyDescent="0.25">
      <c r="A3600" s="1">
        <v>2016</v>
      </c>
      <c r="W3600" t="s">
        <v>17</v>
      </c>
      <c r="X3600" s="8" t="s">
        <v>22</v>
      </c>
      <c r="Z3600" s="8"/>
    </row>
    <row r="3601" spans="1:26" hidden="1" x14ac:dyDescent="0.25">
      <c r="A3601" s="1">
        <v>2016</v>
      </c>
      <c r="W3601" t="s">
        <v>17</v>
      </c>
      <c r="X3601" s="8" t="s">
        <v>22</v>
      </c>
      <c r="Z3601" s="8"/>
    </row>
    <row r="3602" spans="1:26" hidden="1" x14ac:dyDescent="0.25">
      <c r="A3602" s="1">
        <v>2016</v>
      </c>
      <c r="W3602" t="s">
        <v>17</v>
      </c>
      <c r="X3602" s="8" t="s">
        <v>22</v>
      </c>
      <c r="Z3602" s="8"/>
    </row>
    <row r="3603" spans="1:26" hidden="1" x14ac:dyDescent="0.25">
      <c r="A3603" s="1">
        <v>2016</v>
      </c>
      <c r="W3603" t="s">
        <v>17</v>
      </c>
      <c r="X3603" s="8" t="s">
        <v>22</v>
      </c>
      <c r="Z3603" s="8"/>
    </row>
    <row r="3604" spans="1:26" hidden="1" x14ac:dyDescent="0.25">
      <c r="A3604" s="1">
        <v>2016</v>
      </c>
      <c r="W3604" t="s">
        <v>17</v>
      </c>
      <c r="X3604" s="8" t="s">
        <v>22</v>
      </c>
      <c r="Z3604" s="8"/>
    </row>
    <row r="3605" spans="1:26" hidden="1" x14ac:dyDescent="0.25">
      <c r="A3605" s="1">
        <v>2016</v>
      </c>
      <c r="W3605" t="s">
        <v>17</v>
      </c>
      <c r="X3605" s="8" t="s">
        <v>22</v>
      </c>
      <c r="Z3605" s="8"/>
    </row>
    <row r="3606" spans="1:26" hidden="1" x14ac:dyDescent="0.25">
      <c r="A3606" s="1">
        <v>2016</v>
      </c>
      <c r="W3606" t="s">
        <v>17</v>
      </c>
      <c r="X3606" s="8" t="s">
        <v>22</v>
      </c>
      <c r="Z3606" s="8"/>
    </row>
    <row r="3607" spans="1:26" hidden="1" x14ac:dyDescent="0.25">
      <c r="A3607" s="1">
        <v>2016</v>
      </c>
      <c r="W3607" t="s">
        <v>17</v>
      </c>
      <c r="X3607" s="8" t="s">
        <v>22</v>
      </c>
      <c r="Z3607" s="8"/>
    </row>
    <row r="3608" spans="1:26" hidden="1" x14ac:dyDescent="0.25">
      <c r="A3608" s="1">
        <v>2016</v>
      </c>
      <c r="W3608" t="s">
        <v>17</v>
      </c>
      <c r="X3608" s="8" t="s">
        <v>22</v>
      </c>
      <c r="Z3608" s="8"/>
    </row>
    <row r="3609" spans="1:26" hidden="1" x14ac:dyDescent="0.25">
      <c r="A3609" s="1">
        <v>2016</v>
      </c>
      <c r="W3609" t="s">
        <v>17</v>
      </c>
      <c r="X3609" s="8" t="s">
        <v>22</v>
      </c>
      <c r="Z3609" s="8"/>
    </row>
    <row r="3610" spans="1:26" hidden="1" x14ac:dyDescent="0.25">
      <c r="A3610" s="1">
        <v>2016</v>
      </c>
      <c r="W3610" t="s">
        <v>17</v>
      </c>
      <c r="X3610" s="8" t="s">
        <v>22</v>
      </c>
      <c r="Z3610" s="8"/>
    </row>
    <row r="3611" spans="1:26" hidden="1" x14ac:dyDescent="0.25">
      <c r="A3611" s="1">
        <v>2016</v>
      </c>
      <c r="W3611" t="s">
        <v>17</v>
      </c>
      <c r="X3611" s="8" t="s">
        <v>22</v>
      </c>
      <c r="Z3611" s="8"/>
    </row>
    <row r="3612" spans="1:26" hidden="1" x14ac:dyDescent="0.25">
      <c r="A3612" s="1">
        <v>2016</v>
      </c>
      <c r="W3612" t="s">
        <v>17</v>
      </c>
      <c r="X3612" s="8" t="s">
        <v>22</v>
      </c>
      <c r="Z3612" s="8"/>
    </row>
    <row r="3613" spans="1:26" hidden="1" x14ac:dyDescent="0.25">
      <c r="A3613" s="1">
        <v>2016</v>
      </c>
      <c r="W3613" t="s">
        <v>17</v>
      </c>
      <c r="X3613" s="8" t="s">
        <v>22</v>
      </c>
      <c r="Z3613" s="8"/>
    </row>
    <row r="3614" spans="1:26" hidden="1" x14ac:dyDescent="0.25">
      <c r="A3614" s="1">
        <v>2016</v>
      </c>
      <c r="W3614" t="s">
        <v>17</v>
      </c>
      <c r="X3614" s="8" t="s">
        <v>22</v>
      </c>
      <c r="Z3614" s="8"/>
    </row>
    <row r="3615" spans="1:26" hidden="1" x14ac:dyDescent="0.25">
      <c r="A3615" s="1">
        <v>2016</v>
      </c>
      <c r="W3615" t="s">
        <v>17</v>
      </c>
      <c r="X3615" s="8" t="s">
        <v>22</v>
      </c>
      <c r="Z3615" s="8"/>
    </row>
    <row r="3616" spans="1:26" hidden="1" x14ac:dyDescent="0.25">
      <c r="A3616" s="1">
        <v>2016</v>
      </c>
      <c r="W3616" t="s">
        <v>17</v>
      </c>
      <c r="X3616" s="8" t="s">
        <v>22</v>
      </c>
      <c r="Z3616" s="8"/>
    </row>
    <row r="3617" spans="1:26" hidden="1" x14ac:dyDescent="0.25">
      <c r="A3617" s="1">
        <v>2016</v>
      </c>
      <c r="W3617" t="s">
        <v>17</v>
      </c>
      <c r="X3617" s="8" t="s">
        <v>22</v>
      </c>
      <c r="Z3617" s="8"/>
    </row>
    <row r="3618" spans="1:26" hidden="1" x14ac:dyDescent="0.25">
      <c r="A3618" s="1">
        <v>2016</v>
      </c>
      <c r="W3618" t="s">
        <v>17</v>
      </c>
      <c r="X3618" s="8" t="s">
        <v>22</v>
      </c>
      <c r="Z3618" s="8"/>
    </row>
    <row r="3619" spans="1:26" hidden="1" x14ac:dyDescent="0.25">
      <c r="A3619" s="1">
        <v>2016</v>
      </c>
      <c r="W3619" t="s">
        <v>17</v>
      </c>
      <c r="X3619" s="8" t="s">
        <v>22</v>
      </c>
      <c r="Z3619" s="8"/>
    </row>
    <row r="3620" spans="1:26" hidden="1" x14ac:dyDescent="0.25">
      <c r="A3620" s="1">
        <v>2016</v>
      </c>
      <c r="W3620" t="s">
        <v>17</v>
      </c>
      <c r="X3620" s="8" t="s">
        <v>22</v>
      </c>
      <c r="Z3620" s="8"/>
    </row>
    <row r="3621" spans="1:26" hidden="1" x14ac:dyDescent="0.25">
      <c r="A3621" s="1">
        <v>2016</v>
      </c>
      <c r="W3621" t="s">
        <v>17</v>
      </c>
      <c r="X3621" s="8" t="s">
        <v>22</v>
      </c>
      <c r="Z3621" s="8"/>
    </row>
    <row r="3622" spans="1:26" hidden="1" x14ac:dyDescent="0.25">
      <c r="A3622" s="1">
        <v>2016</v>
      </c>
      <c r="W3622" t="s">
        <v>17</v>
      </c>
      <c r="X3622" s="8" t="s">
        <v>22</v>
      </c>
      <c r="Z3622" s="8"/>
    </row>
    <row r="3623" spans="1:26" hidden="1" x14ac:dyDescent="0.25">
      <c r="A3623" s="1">
        <v>2016</v>
      </c>
      <c r="W3623" t="s">
        <v>17</v>
      </c>
      <c r="X3623" s="8" t="s">
        <v>22</v>
      </c>
      <c r="Z3623" s="8"/>
    </row>
    <row r="3624" spans="1:26" hidden="1" x14ac:dyDescent="0.25">
      <c r="A3624" s="1">
        <v>2016</v>
      </c>
      <c r="W3624" t="s">
        <v>17</v>
      </c>
      <c r="X3624" s="8" t="s">
        <v>22</v>
      </c>
      <c r="Z3624" s="8"/>
    </row>
    <row r="3625" spans="1:26" hidden="1" x14ac:dyDescent="0.25">
      <c r="A3625" s="1">
        <v>2016</v>
      </c>
      <c r="W3625" t="s">
        <v>17</v>
      </c>
      <c r="X3625" s="8" t="s">
        <v>22</v>
      </c>
      <c r="Z3625" s="8"/>
    </row>
    <row r="3626" spans="1:26" hidden="1" x14ac:dyDescent="0.25">
      <c r="A3626" s="1">
        <v>2016</v>
      </c>
      <c r="W3626" t="s">
        <v>17</v>
      </c>
      <c r="X3626" s="8" t="s">
        <v>22</v>
      </c>
      <c r="Z3626" s="8"/>
    </row>
    <row r="3627" spans="1:26" hidden="1" x14ac:dyDescent="0.25">
      <c r="A3627" s="1">
        <v>2016</v>
      </c>
      <c r="W3627" t="s">
        <v>17</v>
      </c>
      <c r="X3627" s="8" t="s">
        <v>22</v>
      </c>
      <c r="Z3627" s="8"/>
    </row>
    <row r="3628" spans="1:26" hidden="1" x14ac:dyDescent="0.25">
      <c r="A3628" s="1">
        <v>2016</v>
      </c>
      <c r="W3628" t="s">
        <v>17</v>
      </c>
      <c r="X3628" s="8" t="s">
        <v>22</v>
      </c>
      <c r="Z3628" s="8"/>
    </row>
    <row r="3629" spans="1:26" hidden="1" x14ac:dyDescent="0.25">
      <c r="A3629" s="1">
        <v>2016</v>
      </c>
      <c r="W3629" t="s">
        <v>17</v>
      </c>
      <c r="X3629" s="8" t="s">
        <v>22</v>
      </c>
      <c r="Z3629" s="8"/>
    </row>
    <row r="3630" spans="1:26" hidden="1" x14ac:dyDescent="0.25">
      <c r="A3630" s="1">
        <v>2016</v>
      </c>
      <c r="W3630" t="s">
        <v>17</v>
      </c>
      <c r="X3630" s="8" t="s">
        <v>22</v>
      </c>
      <c r="Z3630" s="8"/>
    </row>
    <row r="3631" spans="1:26" hidden="1" x14ac:dyDescent="0.25">
      <c r="A3631" s="1">
        <v>2016</v>
      </c>
      <c r="W3631" t="s">
        <v>17</v>
      </c>
      <c r="X3631" s="8" t="s">
        <v>22</v>
      </c>
      <c r="Z3631" s="8"/>
    </row>
    <row r="3632" spans="1:26" hidden="1" x14ac:dyDescent="0.25">
      <c r="A3632" s="1">
        <v>2016</v>
      </c>
      <c r="W3632" t="s">
        <v>17</v>
      </c>
      <c r="X3632" s="8" t="s">
        <v>22</v>
      </c>
      <c r="Z3632" s="8"/>
    </row>
    <row r="3633" spans="1:26" hidden="1" x14ac:dyDescent="0.25">
      <c r="A3633" s="1">
        <v>2016</v>
      </c>
      <c r="W3633" t="s">
        <v>17</v>
      </c>
      <c r="X3633" s="8" t="s">
        <v>22</v>
      </c>
      <c r="Z3633" s="8"/>
    </row>
    <row r="3634" spans="1:26" hidden="1" x14ac:dyDescent="0.25">
      <c r="A3634" s="1">
        <v>2016</v>
      </c>
      <c r="W3634" t="s">
        <v>17</v>
      </c>
      <c r="X3634" s="8" t="s">
        <v>22</v>
      </c>
      <c r="Z3634" s="8"/>
    </row>
    <row r="3635" spans="1:26" hidden="1" x14ac:dyDescent="0.25">
      <c r="A3635" s="1">
        <v>2016</v>
      </c>
      <c r="W3635" t="s">
        <v>17</v>
      </c>
      <c r="X3635" s="8" t="s">
        <v>22</v>
      </c>
      <c r="Z3635" s="8"/>
    </row>
    <row r="3636" spans="1:26" hidden="1" x14ac:dyDescent="0.25">
      <c r="A3636" s="1">
        <v>2016</v>
      </c>
      <c r="W3636" t="s">
        <v>17</v>
      </c>
      <c r="X3636" s="8" t="s">
        <v>22</v>
      </c>
      <c r="Z3636" s="8"/>
    </row>
    <row r="3637" spans="1:26" hidden="1" x14ac:dyDescent="0.25">
      <c r="A3637" s="1">
        <v>2016</v>
      </c>
      <c r="W3637" t="s">
        <v>17</v>
      </c>
      <c r="X3637" s="8" t="s">
        <v>22</v>
      </c>
      <c r="Z3637" s="8"/>
    </row>
    <row r="3638" spans="1:26" hidden="1" x14ac:dyDescent="0.25">
      <c r="A3638" s="1">
        <v>2016</v>
      </c>
      <c r="W3638" t="s">
        <v>17</v>
      </c>
      <c r="X3638" s="8" t="s">
        <v>22</v>
      </c>
      <c r="Z3638" s="8"/>
    </row>
    <row r="3639" spans="1:26" hidden="1" x14ac:dyDescent="0.25">
      <c r="A3639" s="1">
        <v>2016</v>
      </c>
      <c r="W3639" t="s">
        <v>17</v>
      </c>
      <c r="X3639" s="8" t="s">
        <v>22</v>
      </c>
      <c r="Z3639" s="8"/>
    </row>
    <row r="3640" spans="1:26" hidden="1" x14ac:dyDescent="0.25">
      <c r="A3640" s="1">
        <v>2016</v>
      </c>
      <c r="W3640" t="s">
        <v>17</v>
      </c>
      <c r="X3640" s="8" t="s">
        <v>22</v>
      </c>
      <c r="Z3640" s="8"/>
    </row>
    <row r="3641" spans="1:26" hidden="1" x14ac:dyDescent="0.25">
      <c r="A3641" s="1">
        <v>2016</v>
      </c>
      <c r="W3641" t="s">
        <v>17</v>
      </c>
      <c r="X3641" s="8" t="s">
        <v>22</v>
      </c>
      <c r="Z3641" s="8"/>
    </row>
    <row r="3642" spans="1:26" hidden="1" x14ac:dyDescent="0.25">
      <c r="A3642" s="1">
        <v>2016</v>
      </c>
      <c r="W3642" t="s">
        <v>17</v>
      </c>
      <c r="X3642" s="8" t="s">
        <v>22</v>
      </c>
      <c r="Z3642" s="8"/>
    </row>
    <row r="3643" spans="1:26" hidden="1" x14ac:dyDescent="0.25">
      <c r="A3643" s="1">
        <v>2016</v>
      </c>
      <c r="W3643" t="s">
        <v>17</v>
      </c>
      <c r="X3643" s="8" t="s">
        <v>22</v>
      </c>
      <c r="Z3643" s="8"/>
    </row>
    <row r="3644" spans="1:26" hidden="1" x14ac:dyDescent="0.25">
      <c r="A3644" s="1">
        <v>2016</v>
      </c>
      <c r="W3644" t="s">
        <v>17</v>
      </c>
      <c r="X3644" s="8" t="s">
        <v>22</v>
      </c>
      <c r="Z3644" s="8"/>
    </row>
    <row r="3645" spans="1:26" hidden="1" x14ac:dyDescent="0.25">
      <c r="A3645" s="1">
        <v>2016</v>
      </c>
      <c r="W3645" t="s">
        <v>17</v>
      </c>
      <c r="X3645" s="8" t="s">
        <v>22</v>
      </c>
      <c r="Z3645" s="8"/>
    </row>
    <row r="3646" spans="1:26" hidden="1" x14ac:dyDescent="0.25">
      <c r="A3646" s="1">
        <v>2016</v>
      </c>
      <c r="W3646" t="s">
        <v>17</v>
      </c>
      <c r="X3646" s="8" t="s">
        <v>22</v>
      </c>
      <c r="Z3646" s="8"/>
    </row>
    <row r="3647" spans="1:26" hidden="1" x14ac:dyDescent="0.25">
      <c r="A3647" s="1">
        <v>2016</v>
      </c>
      <c r="W3647" t="s">
        <v>17</v>
      </c>
      <c r="X3647" s="8" t="s">
        <v>22</v>
      </c>
      <c r="Z3647" s="8"/>
    </row>
    <row r="3648" spans="1:26" hidden="1" x14ac:dyDescent="0.25">
      <c r="A3648" s="1">
        <v>2016</v>
      </c>
      <c r="W3648" t="s">
        <v>17</v>
      </c>
      <c r="X3648" s="8" t="s">
        <v>22</v>
      </c>
      <c r="Z3648" s="8"/>
    </row>
    <row r="3649" spans="1:26" hidden="1" x14ac:dyDescent="0.25">
      <c r="A3649" s="1">
        <v>2016</v>
      </c>
      <c r="W3649" t="s">
        <v>17</v>
      </c>
      <c r="X3649" s="8" t="s">
        <v>22</v>
      </c>
      <c r="Z3649" s="8"/>
    </row>
    <row r="3650" spans="1:26" hidden="1" x14ac:dyDescent="0.25">
      <c r="A3650" s="1">
        <v>2016</v>
      </c>
      <c r="W3650" t="s">
        <v>17</v>
      </c>
      <c r="X3650" s="8" t="s">
        <v>22</v>
      </c>
      <c r="Z3650" s="8"/>
    </row>
    <row r="3651" spans="1:26" hidden="1" x14ac:dyDescent="0.25">
      <c r="A3651" s="1">
        <v>2016</v>
      </c>
      <c r="W3651" t="s">
        <v>17</v>
      </c>
      <c r="X3651" s="8" t="s">
        <v>22</v>
      </c>
      <c r="Z3651" s="8"/>
    </row>
    <row r="3652" spans="1:26" hidden="1" x14ac:dyDescent="0.25">
      <c r="A3652" s="1">
        <v>2016</v>
      </c>
      <c r="W3652" t="s">
        <v>17</v>
      </c>
      <c r="X3652" s="8" t="s">
        <v>22</v>
      </c>
      <c r="Z3652" s="8"/>
    </row>
    <row r="3653" spans="1:26" hidden="1" x14ac:dyDescent="0.25">
      <c r="A3653" s="1">
        <v>2016</v>
      </c>
      <c r="W3653" t="s">
        <v>17</v>
      </c>
      <c r="X3653" s="8" t="s">
        <v>22</v>
      </c>
      <c r="Z3653" s="8"/>
    </row>
    <row r="3654" spans="1:26" hidden="1" x14ac:dyDescent="0.25">
      <c r="A3654" s="1">
        <v>2016</v>
      </c>
      <c r="W3654" t="s">
        <v>17</v>
      </c>
      <c r="X3654" s="8" t="s">
        <v>22</v>
      </c>
      <c r="Z3654" s="8"/>
    </row>
    <row r="3655" spans="1:26" hidden="1" x14ac:dyDescent="0.25">
      <c r="A3655" s="1">
        <v>2016</v>
      </c>
      <c r="W3655" t="s">
        <v>17</v>
      </c>
      <c r="X3655" s="8" t="s">
        <v>22</v>
      </c>
      <c r="Z3655" s="8"/>
    </row>
    <row r="3656" spans="1:26" hidden="1" x14ac:dyDescent="0.25">
      <c r="A3656" s="1">
        <v>2016</v>
      </c>
      <c r="W3656" t="s">
        <v>17</v>
      </c>
      <c r="X3656" s="8" t="s">
        <v>22</v>
      </c>
      <c r="Z3656" s="8"/>
    </row>
    <row r="3657" spans="1:26" hidden="1" x14ac:dyDescent="0.25">
      <c r="A3657" s="1">
        <v>2016</v>
      </c>
      <c r="W3657" t="s">
        <v>17</v>
      </c>
      <c r="X3657" s="8" t="s">
        <v>22</v>
      </c>
      <c r="Z3657" s="8"/>
    </row>
    <row r="3658" spans="1:26" hidden="1" x14ac:dyDescent="0.25">
      <c r="A3658" s="1">
        <v>2016</v>
      </c>
      <c r="W3658" t="s">
        <v>17</v>
      </c>
      <c r="X3658" s="8" t="s">
        <v>22</v>
      </c>
      <c r="Z3658" s="8"/>
    </row>
    <row r="3659" spans="1:26" hidden="1" x14ac:dyDescent="0.25">
      <c r="A3659" s="1">
        <v>2016</v>
      </c>
      <c r="W3659" t="s">
        <v>17</v>
      </c>
      <c r="X3659" s="8" t="s">
        <v>22</v>
      </c>
      <c r="Z3659" s="8"/>
    </row>
    <row r="3660" spans="1:26" hidden="1" x14ac:dyDescent="0.25">
      <c r="A3660" s="1">
        <v>2016</v>
      </c>
      <c r="W3660" t="s">
        <v>17</v>
      </c>
      <c r="X3660" s="8" t="s">
        <v>22</v>
      </c>
      <c r="Z3660" s="8"/>
    </row>
    <row r="3661" spans="1:26" hidden="1" x14ac:dyDescent="0.25">
      <c r="A3661" s="1">
        <v>2016</v>
      </c>
      <c r="W3661" t="s">
        <v>17</v>
      </c>
      <c r="X3661" s="8" t="s">
        <v>22</v>
      </c>
      <c r="Z3661" s="8"/>
    </row>
    <row r="3662" spans="1:26" hidden="1" x14ac:dyDescent="0.25">
      <c r="A3662" s="1">
        <v>2016</v>
      </c>
      <c r="W3662" t="s">
        <v>17</v>
      </c>
      <c r="X3662" s="8" t="s">
        <v>22</v>
      </c>
      <c r="Z3662" s="8"/>
    </row>
    <row r="3663" spans="1:26" hidden="1" x14ac:dyDescent="0.25">
      <c r="A3663" s="1">
        <v>2016</v>
      </c>
      <c r="W3663" t="s">
        <v>17</v>
      </c>
      <c r="X3663" s="8" t="s">
        <v>22</v>
      </c>
      <c r="Z3663" s="8"/>
    </row>
    <row r="3664" spans="1:26" hidden="1" x14ac:dyDescent="0.25">
      <c r="A3664" s="1">
        <v>2016</v>
      </c>
      <c r="W3664" t="s">
        <v>17</v>
      </c>
      <c r="X3664" s="8" t="s">
        <v>22</v>
      </c>
      <c r="Z3664" s="8"/>
    </row>
    <row r="3665" spans="1:26" hidden="1" x14ac:dyDescent="0.25">
      <c r="A3665" s="1">
        <v>2016</v>
      </c>
      <c r="W3665" t="s">
        <v>17</v>
      </c>
      <c r="X3665" s="8" t="s">
        <v>22</v>
      </c>
      <c r="Z3665" s="8"/>
    </row>
    <row r="3666" spans="1:26" hidden="1" x14ac:dyDescent="0.25">
      <c r="A3666" s="1">
        <v>2016</v>
      </c>
      <c r="W3666" t="s">
        <v>17</v>
      </c>
      <c r="X3666" s="8" t="s">
        <v>22</v>
      </c>
      <c r="Z3666" s="8"/>
    </row>
    <row r="3667" spans="1:26" hidden="1" x14ac:dyDescent="0.25">
      <c r="A3667" s="1">
        <v>2016</v>
      </c>
      <c r="W3667" t="s">
        <v>17</v>
      </c>
      <c r="X3667" s="8" t="s">
        <v>22</v>
      </c>
      <c r="Z3667" s="8"/>
    </row>
    <row r="3668" spans="1:26" hidden="1" x14ac:dyDescent="0.25">
      <c r="A3668" s="1">
        <v>2016</v>
      </c>
      <c r="W3668" t="s">
        <v>17</v>
      </c>
      <c r="X3668" s="8" t="s">
        <v>22</v>
      </c>
      <c r="Z3668" s="8"/>
    </row>
    <row r="3669" spans="1:26" hidden="1" x14ac:dyDescent="0.25">
      <c r="A3669" s="1">
        <v>2016</v>
      </c>
      <c r="W3669" t="s">
        <v>17</v>
      </c>
      <c r="X3669" s="8" t="s">
        <v>22</v>
      </c>
      <c r="Z3669" s="8"/>
    </row>
    <row r="3670" spans="1:26" hidden="1" x14ac:dyDescent="0.25">
      <c r="A3670" s="1">
        <v>2016</v>
      </c>
      <c r="W3670" t="s">
        <v>17</v>
      </c>
      <c r="X3670" s="8" t="s">
        <v>22</v>
      </c>
      <c r="Z3670" s="8"/>
    </row>
    <row r="3671" spans="1:26" hidden="1" x14ac:dyDescent="0.25">
      <c r="A3671" s="1">
        <v>2016</v>
      </c>
      <c r="W3671" t="s">
        <v>17</v>
      </c>
      <c r="X3671" s="8" t="s">
        <v>22</v>
      </c>
      <c r="Z3671" s="8"/>
    </row>
    <row r="3672" spans="1:26" hidden="1" x14ac:dyDescent="0.25">
      <c r="A3672" s="1">
        <v>2016</v>
      </c>
      <c r="W3672" t="s">
        <v>17</v>
      </c>
      <c r="X3672" s="8" t="s">
        <v>22</v>
      </c>
      <c r="Z3672" s="8"/>
    </row>
    <row r="3673" spans="1:26" hidden="1" x14ac:dyDescent="0.25">
      <c r="A3673" s="1">
        <v>2016</v>
      </c>
      <c r="W3673" t="s">
        <v>17</v>
      </c>
      <c r="X3673" s="8" t="s">
        <v>22</v>
      </c>
      <c r="Z3673" s="8"/>
    </row>
    <row r="3674" spans="1:26" hidden="1" x14ac:dyDescent="0.25">
      <c r="A3674" s="1">
        <v>2016</v>
      </c>
      <c r="W3674" t="s">
        <v>17</v>
      </c>
      <c r="X3674" s="8" t="s">
        <v>22</v>
      </c>
      <c r="Z3674" s="8"/>
    </row>
    <row r="3675" spans="1:26" hidden="1" x14ac:dyDescent="0.25">
      <c r="A3675" s="1">
        <v>2016</v>
      </c>
      <c r="W3675" t="s">
        <v>17</v>
      </c>
      <c r="X3675" s="8" t="s">
        <v>22</v>
      </c>
      <c r="Z3675" s="8"/>
    </row>
    <row r="3676" spans="1:26" hidden="1" x14ac:dyDescent="0.25">
      <c r="A3676" s="1">
        <v>2016</v>
      </c>
      <c r="W3676" t="s">
        <v>17</v>
      </c>
      <c r="X3676" s="8" t="s">
        <v>22</v>
      </c>
      <c r="Z3676" s="8"/>
    </row>
    <row r="3677" spans="1:26" hidden="1" x14ac:dyDescent="0.25">
      <c r="A3677" s="1">
        <v>2016</v>
      </c>
      <c r="W3677" t="s">
        <v>17</v>
      </c>
      <c r="X3677" s="8" t="s">
        <v>22</v>
      </c>
      <c r="Z3677" s="8"/>
    </row>
    <row r="3678" spans="1:26" hidden="1" x14ac:dyDescent="0.25">
      <c r="A3678" s="1">
        <v>2016</v>
      </c>
      <c r="W3678" t="s">
        <v>17</v>
      </c>
      <c r="X3678" s="8" t="s">
        <v>22</v>
      </c>
      <c r="Z3678" s="8"/>
    </row>
    <row r="3679" spans="1:26" hidden="1" x14ac:dyDescent="0.25">
      <c r="A3679" s="1">
        <v>2016</v>
      </c>
      <c r="W3679" t="s">
        <v>17</v>
      </c>
      <c r="X3679" s="8" t="s">
        <v>22</v>
      </c>
      <c r="Z3679" s="8"/>
    </row>
    <row r="3680" spans="1:26" hidden="1" x14ac:dyDescent="0.25">
      <c r="A3680" s="1">
        <v>2016</v>
      </c>
      <c r="W3680" t="s">
        <v>17</v>
      </c>
      <c r="X3680" s="8" t="s">
        <v>22</v>
      </c>
      <c r="Z3680" s="8"/>
    </row>
    <row r="3681" spans="1:26" hidden="1" x14ac:dyDescent="0.25">
      <c r="A3681" s="1">
        <v>2016</v>
      </c>
      <c r="W3681" t="s">
        <v>17</v>
      </c>
      <c r="X3681" s="8" t="s">
        <v>22</v>
      </c>
      <c r="Z3681" s="8"/>
    </row>
    <row r="3682" spans="1:26" hidden="1" x14ac:dyDescent="0.25">
      <c r="A3682" s="1">
        <v>2016</v>
      </c>
      <c r="W3682" t="s">
        <v>17</v>
      </c>
      <c r="X3682" s="8" t="s">
        <v>22</v>
      </c>
      <c r="Z3682" s="8"/>
    </row>
    <row r="3683" spans="1:26" hidden="1" x14ac:dyDescent="0.25">
      <c r="A3683" s="1">
        <v>2016</v>
      </c>
      <c r="W3683" t="s">
        <v>17</v>
      </c>
      <c r="X3683" s="8" t="s">
        <v>22</v>
      </c>
      <c r="Z3683" s="8"/>
    </row>
    <row r="3684" spans="1:26" hidden="1" x14ac:dyDescent="0.25">
      <c r="A3684" s="1">
        <v>2016</v>
      </c>
      <c r="W3684" t="s">
        <v>17</v>
      </c>
      <c r="X3684" s="8" t="s">
        <v>22</v>
      </c>
      <c r="Z3684" s="8"/>
    </row>
    <row r="3685" spans="1:26" hidden="1" x14ac:dyDescent="0.25">
      <c r="A3685" s="1">
        <v>2016</v>
      </c>
      <c r="W3685" t="s">
        <v>17</v>
      </c>
      <c r="X3685" s="8" t="s">
        <v>22</v>
      </c>
      <c r="Z3685" s="8"/>
    </row>
    <row r="3686" spans="1:26" hidden="1" x14ac:dyDescent="0.25">
      <c r="A3686" s="1">
        <v>2016</v>
      </c>
      <c r="W3686" t="s">
        <v>17</v>
      </c>
      <c r="X3686" s="8" t="s">
        <v>22</v>
      </c>
      <c r="Z3686" s="8"/>
    </row>
    <row r="3687" spans="1:26" hidden="1" x14ac:dyDescent="0.25">
      <c r="A3687" s="1">
        <v>2016</v>
      </c>
      <c r="W3687" t="s">
        <v>17</v>
      </c>
      <c r="X3687" s="8" t="s">
        <v>22</v>
      </c>
      <c r="Z3687" s="8"/>
    </row>
    <row r="3688" spans="1:26" hidden="1" x14ac:dyDescent="0.25">
      <c r="A3688" s="1">
        <v>2016</v>
      </c>
      <c r="W3688" t="s">
        <v>17</v>
      </c>
      <c r="X3688" s="8" t="s">
        <v>22</v>
      </c>
      <c r="Z3688" s="8"/>
    </row>
    <row r="3689" spans="1:26" hidden="1" x14ac:dyDescent="0.25">
      <c r="A3689" s="1">
        <v>2016</v>
      </c>
      <c r="W3689" t="s">
        <v>17</v>
      </c>
      <c r="X3689" s="8" t="s">
        <v>22</v>
      </c>
      <c r="Z3689" s="8"/>
    </row>
    <row r="3690" spans="1:26" hidden="1" x14ac:dyDescent="0.25">
      <c r="A3690" s="1">
        <v>2016</v>
      </c>
      <c r="W3690" t="s">
        <v>17</v>
      </c>
      <c r="X3690" s="8" t="s">
        <v>22</v>
      </c>
      <c r="Z3690" s="8"/>
    </row>
    <row r="3691" spans="1:26" hidden="1" x14ac:dyDescent="0.25">
      <c r="A3691" s="1">
        <v>2016</v>
      </c>
      <c r="W3691" t="s">
        <v>17</v>
      </c>
      <c r="X3691" s="8" t="s">
        <v>22</v>
      </c>
      <c r="Z3691" s="8"/>
    </row>
    <row r="3692" spans="1:26" hidden="1" x14ac:dyDescent="0.25">
      <c r="A3692" s="1">
        <v>2016</v>
      </c>
      <c r="W3692" t="s">
        <v>17</v>
      </c>
      <c r="X3692" s="8" t="s">
        <v>22</v>
      </c>
      <c r="Z3692" s="8"/>
    </row>
    <row r="3693" spans="1:26" hidden="1" x14ac:dyDescent="0.25">
      <c r="A3693" s="1">
        <v>2016</v>
      </c>
      <c r="W3693" t="s">
        <v>17</v>
      </c>
      <c r="X3693" s="8" t="s">
        <v>22</v>
      </c>
      <c r="Z3693" s="8"/>
    </row>
    <row r="3694" spans="1:26" hidden="1" x14ac:dyDescent="0.25">
      <c r="A3694" s="1">
        <v>2016</v>
      </c>
      <c r="W3694" t="s">
        <v>17</v>
      </c>
      <c r="X3694" s="8" t="s">
        <v>22</v>
      </c>
      <c r="Z3694" s="8"/>
    </row>
    <row r="3695" spans="1:26" hidden="1" x14ac:dyDescent="0.25">
      <c r="A3695" s="1">
        <v>2016</v>
      </c>
      <c r="W3695" t="s">
        <v>17</v>
      </c>
      <c r="X3695" s="8" t="s">
        <v>22</v>
      </c>
      <c r="Z3695" s="8"/>
    </row>
    <row r="3696" spans="1:26" hidden="1" x14ac:dyDescent="0.25">
      <c r="A3696" s="1">
        <v>2016</v>
      </c>
      <c r="W3696" t="s">
        <v>17</v>
      </c>
      <c r="X3696" s="8" t="s">
        <v>22</v>
      </c>
      <c r="Z3696" s="8"/>
    </row>
    <row r="3697" spans="1:26" hidden="1" x14ac:dyDescent="0.25">
      <c r="A3697" s="1">
        <v>2016</v>
      </c>
      <c r="W3697" t="s">
        <v>17</v>
      </c>
      <c r="X3697" s="8" t="s">
        <v>22</v>
      </c>
      <c r="Z3697" s="8"/>
    </row>
    <row r="3698" spans="1:26" hidden="1" x14ac:dyDescent="0.25">
      <c r="A3698" s="1">
        <v>2016</v>
      </c>
      <c r="W3698" t="s">
        <v>17</v>
      </c>
      <c r="X3698" s="8" t="s">
        <v>22</v>
      </c>
      <c r="Z3698" s="8"/>
    </row>
    <row r="3699" spans="1:26" hidden="1" x14ac:dyDescent="0.25">
      <c r="A3699" s="1">
        <v>2016</v>
      </c>
      <c r="W3699" t="s">
        <v>17</v>
      </c>
      <c r="X3699" s="8" t="s">
        <v>22</v>
      </c>
      <c r="Z3699" s="8"/>
    </row>
    <row r="3700" spans="1:26" hidden="1" x14ac:dyDescent="0.25">
      <c r="A3700" s="1">
        <v>2016</v>
      </c>
      <c r="W3700" t="s">
        <v>17</v>
      </c>
      <c r="X3700" s="8" t="s">
        <v>22</v>
      </c>
      <c r="Z3700" s="8"/>
    </row>
    <row r="3701" spans="1:26" hidden="1" x14ac:dyDescent="0.25">
      <c r="A3701" s="1">
        <v>2016</v>
      </c>
      <c r="W3701" t="s">
        <v>17</v>
      </c>
      <c r="X3701" s="8" t="s">
        <v>22</v>
      </c>
      <c r="Z3701" s="8"/>
    </row>
    <row r="3702" spans="1:26" hidden="1" x14ac:dyDescent="0.25">
      <c r="A3702" s="1">
        <v>2016</v>
      </c>
      <c r="W3702" t="s">
        <v>17</v>
      </c>
      <c r="X3702" s="8" t="s">
        <v>22</v>
      </c>
      <c r="Z3702" s="8"/>
    </row>
    <row r="3703" spans="1:26" hidden="1" x14ac:dyDescent="0.25">
      <c r="A3703" s="1">
        <v>2016</v>
      </c>
      <c r="W3703" t="s">
        <v>17</v>
      </c>
      <c r="X3703" s="8" t="s">
        <v>22</v>
      </c>
      <c r="Z3703" s="8"/>
    </row>
    <row r="3704" spans="1:26" hidden="1" x14ac:dyDescent="0.25">
      <c r="A3704" s="1">
        <v>2016</v>
      </c>
      <c r="W3704" t="s">
        <v>17</v>
      </c>
      <c r="X3704" s="8" t="s">
        <v>22</v>
      </c>
      <c r="Z3704" s="8"/>
    </row>
    <row r="3705" spans="1:26" hidden="1" x14ac:dyDescent="0.25">
      <c r="A3705" s="1">
        <v>2016</v>
      </c>
      <c r="W3705" t="s">
        <v>17</v>
      </c>
      <c r="X3705" s="8" t="s">
        <v>22</v>
      </c>
      <c r="Z3705" s="8"/>
    </row>
    <row r="3706" spans="1:26" hidden="1" x14ac:dyDescent="0.25">
      <c r="A3706" s="1">
        <v>2016</v>
      </c>
      <c r="W3706" t="s">
        <v>17</v>
      </c>
      <c r="X3706" s="8" t="s">
        <v>22</v>
      </c>
      <c r="Z3706" s="8"/>
    </row>
    <row r="3707" spans="1:26" hidden="1" x14ac:dyDescent="0.25">
      <c r="A3707" s="1">
        <v>2016</v>
      </c>
      <c r="W3707" t="s">
        <v>17</v>
      </c>
      <c r="X3707" s="8" t="s">
        <v>22</v>
      </c>
      <c r="Z3707" s="8"/>
    </row>
    <row r="3708" spans="1:26" hidden="1" x14ac:dyDescent="0.25">
      <c r="A3708" s="1">
        <v>2016</v>
      </c>
      <c r="W3708" t="s">
        <v>17</v>
      </c>
      <c r="X3708" s="8" t="s">
        <v>22</v>
      </c>
      <c r="Z3708" s="8"/>
    </row>
    <row r="3709" spans="1:26" hidden="1" x14ac:dyDescent="0.25">
      <c r="A3709" s="1">
        <v>2016</v>
      </c>
      <c r="W3709" t="s">
        <v>17</v>
      </c>
      <c r="X3709" s="8" t="s">
        <v>22</v>
      </c>
      <c r="Z3709" s="8"/>
    </row>
    <row r="3710" spans="1:26" hidden="1" x14ac:dyDescent="0.25">
      <c r="A3710" s="1">
        <v>2016</v>
      </c>
      <c r="W3710" t="s">
        <v>17</v>
      </c>
      <c r="X3710" s="8" t="s">
        <v>22</v>
      </c>
      <c r="Z3710" s="8"/>
    </row>
    <row r="3711" spans="1:26" hidden="1" x14ac:dyDescent="0.25">
      <c r="A3711" s="1">
        <v>2016</v>
      </c>
      <c r="W3711" t="s">
        <v>17</v>
      </c>
      <c r="X3711" s="8" t="s">
        <v>22</v>
      </c>
      <c r="Z3711" s="8"/>
    </row>
    <row r="3712" spans="1:26" hidden="1" x14ac:dyDescent="0.25">
      <c r="A3712" s="1">
        <v>2016</v>
      </c>
      <c r="W3712" t="s">
        <v>17</v>
      </c>
      <c r="X3712" s="8" t="s">
        <v>22</v>
      </c>
      <c r="Z3712" s="8"/>
    </row>
    <row r="3713" spans="1:26" hidden="1" x14ac:dyDescent="0.25">
      <c r="A3713" s="1">
        <v>2016</v>
      </c>
      <c r="W3713" t="s">
        <v>17</v>
      </c>
      <c r="X3713" s="8" t="s">
        <v>22</v>
      </c>
      <c r="Z3713" s="8"/>
    </row>
    <row r="3714" spans="1:26" hidden="1" x14ac:dyDescent="0.25">
      <c r="A3714" s="1">
        <v>2016</v>
      </c>
      <c r="W3714" t="s">
        <v>17</v>
      </c>
      <c r="X3714" s="8" t="s">
        <v>22</v>
      </c>
      <c r="Z3714" s="8"/>
    </row>
    <row r="3715" spans="1:26" hidden="1" x14ac:dyDescent="0.25">
      <c r="A3715" s="1">
        <v>2016</v>
      </c>
      <c r="W3715" t="s">
        <v>17</v>
      </c>
      <c r="X3715" s="8" t="s">
        <v>22</v>
      </c>
      <c r="Z3715" s="8"/>
    </row>
    <row r="3716" spans="1:26" hidden="1" x14ac:dyDescent="0.25">
      <c r="A3716" s="1">
        <v>2016</v>
      </c>
      <c r="W3716" t="s">
        <v>17</v>
      </c>
      <c r="X3716" s="8" t="s">
        <v>22</v>
      </c>
      <c r="Z3716" s="8"/>
    </row>
    <row r="3717" spans="1:26" hidden="1" x14ac:dyDescent="0.25">
      <c r="A3717" s="1">
        <v>2016</v>
      </c>
      <c r="W3717" t="s">
        <v>17</v>
      </c>
      <c r="X3717" s="8" t="s">
        <v>22</v>
      </c>
      <c r="Z3717" s="8"/>
    </row>
    <row r="3718" spans="1:26" hidden="1" x14ac:dyDescent="0.25">
      <c r="A3718" s="1">
        <v>2016</v>
      </c>
      <c r="W3718" t="s">
        <v>17</v>
      </c>
      <c r="X3718" s="8" t="s">
        <v>22</v>
      </c>
      <c r="Z3718" s="8"/>
    </row>
    <row r="3719" spans="1:26" hidden="1" x14ac:dyDescent="0.25">
      <c r="A3719" s="1">
        <v>2016</v>
      </c>
      <c r="W3719" t="s">
        <v>17</v>
      </c>
      <c r="X3719" s="8" t="s">
        <v>22</v>
      </c>
      <c r="Z3719" s="8"/>
    </row>
    <row r="3720" spans="1:26" hidden="1" x14ac:dyDescent="0.25">
      <c r="A3720" s="1">
        <v>2016</v>
      </c>
      <c r="W3720" t="s">
        <v>17</v>
      </c>
      <c r="X3720" s="8" t="s">
        <v>22</v>
      </c>
      <c r="Z3720" s="8"/>
    </row>
    <row r="3721" spans="1:26" hidden="1" x14ac:dyDescent="0.25">
      <c r="A3721" s="1">
        <v>2016</v>
      </c>
      <c r="W3721" t="s">
        <v>17</v>
      </c>
      <c r="X3721" s="8" t="s">
        <v>22</v>
      </c>
      <c r="Z3721" s="8"/>
    </row>
    <row r="3722" spans="1:26" hidden="1" x14ac:dyDescent="0.25">
      <c r="A3722" s="1">
        <v>2016</v>
      </c>
      <c r="W3722" t="s">
        <v>17</v>
      </c>
      <c r="X3722" s="8" t="s">
        <v>22</v>
      </c>
      <c r="Z3722" s="8"/>
    </row>
    <row r="3723" spans="1:26" hidden="1" x14ac:dyDescent="0.25">
      <c r="A3723" s="1">
        <v>2016</v>
      </c>
      <c r="W3723" t="s">
        <v>17</v>
      </c>
      <c r="X3723" s="8" t="s">
        <v>22</v>
      </c>
      <c r="Z3723" s="8"/>
    </row>
    <row r="3724" spans="1:26" hidden="1" x14ac:dyDescent="0.25">
      <c r="A3724" s="1">
        <v>2016</v>
      </c>
      <c r="W3724" t="s">
        <v>17</v>
      </c>
      <c r="X3724" s="8" t="s">
        <v>22</v>
      </c>
      <c r="Z3724" s="8"/>
    </row>
    <row r="3725" spans="1:26" hidden="1" x14ac:dyDescent="0.25">
      <c r="A3725" s="1">
        <v>2016</v>
      </c>
      <c r="W3725" t="s">
        <v>17</v>
      </c>
      <c r="X3725" s="8" t="s">
        <v>22</v>
      </c>
      <c r="Z3725" s="8"/>
    </row>
    <row r="3726" spans="1:26" hidden="1" x14ac:dyDescent="0.25">
      <c r="A3726" s="1">
        <v>2016</v>
      </c>
      <c r="W3726" t="s">
        <v>17</v>
      </c>
      <c r="X3726" s="8" t="s">
        <v>22</v>
      </c>
      <c r="Z3726" s="8"/>
    </row>
    <row r="3727" spans="1:26" hidden="1" x14ac:dyDescent="0.25">
      <c r="A3727" s="1">
        <v>2016</v>
      </c>
      <c r="W3727" t="s">
        <v>17</v>
      </c>
      <c r="X3727" s="8" t="s">
        <v>22</v>
      </c>
      <c r="Z3727" s="8"/>
    </row>
    <row r="3728" spans="1:26" hidden="1" x14ac:dyDescent="0.25">
      <c r="A3728" s="1">
        <v>2016</v>
      </c>
      <c r="W3728" t="s">
        <v>17</v>
      </c>
      <c r="X3728" s="8" t="s">
        <v>22</v>
      </c>
      <c r="Z3728" s="8"/>
    </row>
    <row r="3729" spans="1:26" hidden="1" x14ac:dyDescent="0.25">
      <c r="A3729" s="1">
        <v>2016</v>
      </c>
      <c r="W3729" t="s">
        <v>17</v>
      </c>
      <c r="X3729" s="8" t="s">
        <v>22</v>
      </c>
      <c r="Z3729" s="8"/>
    </row>
    <row r="3730" spans="1:26" hidden="1" x14ac:dyDescent="0.25">
      <c r="A3730" s="1">
        <v>2016</v>
      </c>
      <c r="W3730" t="s">
        <v>17</v>
      </c>
      <c r="X3730" s="8" t="s">
        <v>22</v>
      </c>
      <c r="Z3730" s="8"/>
    </row>
    <row r="3731" spans="1:26" hidden="1" x14ac:dyDescent="0.25">
      <c r="A3731" s="1">
        <v>2016</v>
      </c>
      <c r="W3731" t="s">
        <v>17</v>
      </c>
      <c r="X3731" s="8" t="s">
        <v>22</v>
      </c>
      <c r="Z3731" s="8"/>
    </row>
    <row r="3732" spans="1:26" hidden="1" x14ac:dyDescent="0.25">
      <c r="A3732" s="1">
        <v>2016</v>
      </c>
      <c r="W3732" t="s">
        <v>17</v>
      </c>
      <c r="X3732" s="8" t="s">
        <v>22</v>
      </c>
      <c r="Z3732" s="8"/>
    </row>
    <row r="3733" spans="1:26" hidden="1" x14ac:dyDescent="0.25">
      <c r="A3733" s="1">
        <v>2016</v>
      </c>
      <c r="W3733" t="s">
        <v>17</v>
      </c>
      <c r="X3733" s="8" t="s">
        <v>22</v>
      </c>
      <c r="Z3733" s="8"/>
    </row>
    <row r="3734" spans="1:26" hidden="1" x14ac:dyDescent="0.25">
      <c r="A3734" s="1">
        <v>2016</v>
      </c>
      <c r="W3734" t="s">
        <v>17</v>
      </c>
      <c r="X3734" s="8" t="s">
        <v>22</v>
      </c>
      <c r="Z3734" s="8"/>
    </row>
    <row r="3735" spans="1:26" hidden="1" x14ac:dyDescent="0.25">
      <c r="A3735" s="1">
        <v>2016</v>
      </c>
      <c r="W3735" t="s">
        <v>17</v>
      </c>
      <c r="X3735" s="8" t="s">
        <v>22</v>
      </c>
      <c r="Z3735" s="8"/>
    </row>
    <row r="3736" spans="1:26" hidden="1" x14ac:dyDescent="0.25">
      <c r="A3736" s="1">
        <v>2016</v>
      </c>
      <c r="W3736" t="s">
        <v>17</v>
      </c>
      <c r="X3736" s="8" t="s">
        <v>22</v>
      </c>
      <c r="Z3736" s="8"/>
    </row>
    <row r="3737" spans="1:26" hidden="1" x14ac:dyDescent="0.25">
      <c r="A3737" s="1">
        <v>2016</v>
      </c>
      <c r="W3737" t="s">
        <v>17</v>
      </c>
      <c r="X3737" s="8" t="s">
        <v>22</v>
      </c>
      <c r="Z3737" s="8"/>
    </row>
    <row r="3738" spans="1:26" hidden="1" x14ac:dyDescent="0.25">
      <c r="A3738" s="1">
        <v>2016</v>
      </c>
      <c r="N3738">
        <v>-0.36881999999999998</v>
      </c>
      <c r="O3738">
        <v>-8.1134400000000007</v>
      </c>
      <c r="P3738">
        <v>-43.290140000000001</v>
      </c>
      <c r="R3738">
        <v>-0.63868999999999998</v>
      </c>
      <c r="V3738">
        <v>-52.411090000000002</v>
      </c>
      <c r="W3738" t="s">
        <v>17</v>
      </c>
      <c r="X3738" s="8" t="s">
        <v>22</v>
      </c>
      <c r="Z3738" s="8"/>
    </row>
    <row r="3739" spans="1:26" hidden="1" x14ac:dyDescent="0.25">
      <c r="A3739" s="1">
        <v>2016</v>
      </c>
      <c r="N3739">
        <v>-4.6697600000000001</v>
      </c>
      <c r="O3739">
        <v>-0.68125000000000002</v>
      </c>
      <c r="P3739">
        <v>-92.013599999999997</v>
      </c>
      <c r="R3739">
        <v>-0.79193000000000002</v>
      </c>
      <c r="V3739">
        <v>-98.156540000000007</v>
      </c>
      <c r="W3739" t="s">
        <v>17</v>
      </c>
      <c r="X3739" s="8" t="s">
        <v>22</v>
      </c>
      <c r="Z3739" s="8"/>
    </row>
    <row r="3740" spans="1:26" hidden="1" x14ac:dyDescent="0.25">
      <c r="A3740" s="1">
        <v>2016</v>
      </c>
      <c r="N3740">
        <v>-0.46339999999999998</v>
      </c>
      <c r="O3740">
        <v>-2.5250900000000001</v>
      </c>
      <c r="P3740">
        <v>-57.000279999999997</v>
      </c>
      <c r="R3740">
        <v>-0.1045</v>
      </c>
      <c r="V3740">
        <v>-60.093269999999997</v>
      </c>
      <c r="W3740" t="s">
        <v>17</v>
      </c>
      <c r="X3740" s="8" t="s">
        <v>22</v>
      </c>
      <c r="Z3740" s="8"/>
    </row>
    <row r="3741" spans="1:26" hidden="1" x14ac:dyDescent="0.25">
      <c r="A3741" s="1">
        <v>2016</v>
      </c>
      <c r="N3741">
        <v>-7.535E-2</v>
      </c>
      <c r="O3741">
        <v>-7.3052000000000001</v>
      </c>
      <c r="P3741">
        <v>-99.196920000000006</v>
      </c>
      <c r="R3741">
        <v>-1.59789</v>
      </c>
      <c r="V3741">
        <v>-108.17536</v>
      </c>
      <c r="W3741" t="s">
        <v>17</v>
      </c>
      <c r="X3741" s="8" t="s">
        <v>22</v>
      </c>
      <c r="Z3741" s="8"/>
    </row>
    <row r="3742" spans="1:26" hidden="1" x14ac:dyDescent="0.25">
      <c r="A3742" s="1">
        <v>2016</v>
      </c>
      <c r="N3742">
        <v>-0.60324</v>
      </c>
      <c r="P3742">
        <v>-5.0101599999999999</v>
      </c>
      <c r="V3742">
        <v>-5.6134000000000004</v>
      </c>
      <c r="W3742" t="s">
        <v>17</v>
      </c>
      <c r="X3742" s="8" t="s">
        <v>22</v>
      </c>
      <c r="Z3742" s="8"/>
    </row>
    <row r="3743" spans="1:26" hidden="1" x14ac:dyDescent="0.25">
      <c r="A3743" s="1">
        <v>2016</v>
      </c>
      <c r="P3743">
        <v>-0.36368</v>
      </c>
      <c r="V3743">
        <v>-0.36368</v>
      </c>
      <c r="W3743" t="s">
        <v>17</v>
      </c>
      <c r="X3743" s="8" t="s">
        <v>22</v>
      </c>
      <c r="Z3743" s="8"/>
    </row>
    <row r="3744" spans="1:26" hidden="1" x14ac:dyDescent="0.25">
      <c r="A3744" s="1">
        <v>2016</v>
      </c>
      <c r="O3744">
        <v>-0.36296</v>
      </c>
      <c r="V3744">
        <v>-0.36296</v>
      </c>
      <c r="W3744" t="s">
        <v>17</v>
      </c>
      <c r="X3744" s="8" t="s">
        <v>22</v>
      </c>
      <c r="Z3744" s="8"/>
    </row>
    <row r="3745" spans="1:26" hidden="1" x14ac:dyDescent="0.25">
      <c r="A3745" s="1">
        <v>2016</v>
      </c>
      <c r="N3745">
        <v>-13.363960000000001</v>
      </c>
      <c r="O3745">
        <v>-34.269649999999999</v>
      </c>
      <c r="P3745">
        <v>-243.4237</v>
      </c>
      <c r="R3745">
        <v>-6.3281700000000001</v>
      </c>
      <c r="V3745">
        <v>-297.38547999999997</v>
      </c>
      <c r="W3745" t="s">
        <v>17</v>
      </c>
      <c r="X3745" s="8" t="s">
        <v>22</v>
      </c>
      <c r="Z3745" s="8"/>
    </row>
    <row r="3746" spans="1:26" hidden="1" x14ac:dyDescent="0.25">
      <c r="A3746" s="1">
        <v>2016</v>
      </c>
      <c r="O3746">
        <v>942.65599999999995</v>
      </c>
      <c r="V3746">
        <v>942.65599999999995</v>
      </c>
      <c r="W3746" t="s">
        <v>17</v>
      </c>
      <c r="X3746" s="8" t="s">
        <v>22</v>
      </c>
      <c r="Z3746" s="8"/>
    </row>
    <row r="3747" spans="1:26" hidden="1" x14ac:dyDescent="0.25">
      <c r="A3747" s="1">
        <v>2016</v>
      </c>
      <c r="N3747">
        <v>-13.57676</v>
      </c>
      <c r="P3747">
        <v>-113.87606</v>
      </c>
      <c r="R3747">
        <v>-3.01498</v>
      </c>
      <c r="V3747">
        <v>-130.46780000000001</v>
      </c>
      <c r="W3747" t="s">
        <v>17</v>
      </c>
      <c r="X3747" s="8" t="s">
        <v>22</v>
      </c>
      <c r="Z3747" s="8"/>
    </row>
    <row r="3748" spans="1:26" hidden="1" x14ac:dyDescent="0.25">
      <c r="A3748" s="1">
        <v>2016</v>
      </c>
      <c r="N3748">
        <v>-8.80809</v>
      </c>
      <c r="O3748">
        <v>-26.186990000000002</v>
      </c>
      <c r="P3748">
        <v>-82.166439999999994</v>
      </c>
      <c r="R3748">
        <v>6.3400000000000001E-3</v>
      </c>
      <c r="V3748">
        <v>-117.15518</v>
      </c>
      <c r="W3748" t="s">
        <v>17</v>
      </c>
      <c r="X3748" s="8" t="s">
        <v>22</v>
      </c>
      <c r="Z3748" s="8"/>
    </row>
    <row r="3749" spans="1:26" hidden="1" x14ac:dyDescent="0.25">
      <c r="A3749" s="1">
        <v>2016</v>
      </c>
      <c r="N3749">
        <v>-6.0389999999999999E-2</v>
      </c>
      <c r="O3749">
        <v>-2.9603600000000001</v>
      </c>
      <c r="P3749">
        <v>-16.220469999999999</v>
      </c>
      <c r="R3749">
        <v>-0.15967000000000001</v>
      </c>
      <c r="V3749">
        <v>-19.40089</v>
      </c>
      <c r="W3749" t="s">
        <v>17</v>
      </c>
      <c r="X3749" s="8" t="s">
        <v>22</v>
      </c>
      <c r="Z3749" s="8"/>
    </row>
    <row r="3750" spans="1:26" hidden="1" x14ac:dyDescent="0.25">
      <c r="A3750" s="1">
        <v>2016</v>
      </c>
      <c r="N3750">
        <v>-0.66437999999999997</v>
      </c>
      <c r="P3750">
        <v>-27.910270000000001</v>
      </c>
      <c r="R3750">
        <v>-0.11267000000000001</v>
      </c>
      <c r="V3750">
        <v>-28.68732</v>
      </c>
      <c r="W3750" t="s">
        <v>17</v>
      </c>
      <c r="X3750" s="8" t="s">
        <v>22</v>
      </c>
      <c r="Z3750" s="8"/>
    </row>
    <row r="3751" spans="1:26" hidden="1" x14ac:dyDescent="0.25">
      <c r="A3751" s="1">
        <v>2016</v>
      </c>
      <c r="N3751">
        <v>-0.48231000000000002</v>
      </c>
      <c r="O3751">
        <v>-2.6281599999999998</v>
      </c>
      <c r="P3751">
        <v>-59.083710000000004</v>
      </c>
      <c r="R3751">
        <v>-0.10845</v>
      </c>
      <c r="V3751">
        <v>-62.302630000000001</v>
      </c>
      <c r="W3751" t="s">
        <v>17</v>
      </c>
      <c r="X3751" s="8" t="s">
        <v>22</v>
      </c>
      <c r="Z3751" s="8"/>
    </row>
    <row r="3752" spans="1:26" hidden="1" x14ac:dyDescent="0.25">
      <c r="A3752" s="1">
        <v>2016</v>
      </c>
      <c r="O3752">
        <v>-2.3366199999999999</v>
      </c>
      <c r="P3752">
        <v>-25.765429999999999</v>
      </c>
      <c r="R3752">
        <v>-0.43064999999999998</v>
      </c>
      <c r="V3752">
        <v>-28.532699999999998</v>
      </c>
      <c r="W3752" t="s">
        <v>17</v>
      </c>
      <c r="X3752" s="8" t="s">
        <v>22</v>
      </c>
      <c r="Z3752" s="8"/>
    </row>
    <row r="3753" spans="1:26" hidden="1" x14ac:dyDescent="0.25">
      <c r="A3753" s="1">
        <v>2016</v>
      </c>
      <c r="N3753">
        <v>-0.1353</v>
      </c>
      <c r="P3753">
        <v>-1.1237600000000001</v>
      </c>
      <c r="V3753">
        <v>-1.2590600000000001</v>
      </c>
      <c r="W3753" t="s">
        <v>17</v>
      </c>
      <c r="X3753" s="8" t="s">
        <v>22</v>
      </c>
      <c r="Z3753" s="8"/>
    </row>
    <row r="3754" spans="1:26" hidden="1" x14ac:dyDescent="0.25">
      <c r="A3754" s="1">
        <v>2016</v>
      </c>
      <c r="O3754">
        <v>-0.29781999999999997</v>
      </c>
      <c r="V3754">
        <v>-0.29781999999999997</v>
      </c>
      <c r="W3754" t="s">
        <v>17</v>
      </c>
      <c r="X3754" s="8" t="s">
        <v>22</v>
      </c>
      <c r="Z3754" s="8"/>
    </row>
    <row r="3755" spans="1:26" hidden="1" x14ac:dyDescent="0.25">
      <c r="A3755" s="1">
        <v>2016</v>
      </c>
      <c r="N3755">
        <v>-3.4204300000000001</v>
      </c>
      <c r="O3755">
        <v>-8.5963999999999992</v>
      </c>
      <c r="P3755">
        <v>-69.244730000000004</v>
      </c>
      <c r="R3755">
        <v>-1.6403700000000001</v>
      </c>
      <c r="V3755">
        <v>-82.901929999999993</v>
      </c>
      <c r="W3755" t="s">
        <v>17</v>
      </c>
      <c r="X3755" s="8" t="s">
        <v>22</v>
      </c>
      <c r="Z3755" s="8"/>
    </row>
    <row r="3756" spans="1:26" hidden="1" x14ac:dyDescent="0.25">
      <c r="A3756" s="1">
        <v>2016</v>
      </c>
      <c r="N3756">
        <v>-2.5958700000000001</v>
      </c>
      <c r="P3756">
        <v>-35.648949999999999</v>
      </c>
      <c r="R3756">
        <v>-0.62295</v>
      </c>
      <c r="V3756">
        <v>-38.86777</v>
      </c>
      <c r="W3756" t="s">
        <v>17</v>
      </c>
      <c r="X3756" s="8" t="s">
        <v>22</v>
      </c>
      <c r="Z3756" s="8"/>
    </row>
    <row r="3757" spans="1:26" hidden="1" x14ac:dyDescent="0.25">
      <c r="A3757" s="1">
        <v>2016</v>
      </c>
      <c r="N3757">
        <v>-1.27061</v>
      </c>
      <c r="O3757">
        <v>-2.40483</v>
      </c>
      <c r="P3757">
        <v>-41.778410000000001</v>
      </c>
      <c r="R3757">
        <v>2.6199999999999999E-3</v>
      </c>
      <c r="V3757">
        <v>-45.451230000000002</v>
      </c>
      <c r="W3757" t="s">
        <v>17</v>
      </c>
      <c r="X3757" s="8" t="s">
        <v>22</v>
      </c>
      <c r="Z3757" s="8"/>
    </row>
    <row r="3758" spans="1:26" hidden="1" x14ac:dyDescent="0.25">
      <c r="A3758" s="1">
        <v>2016</v>
      </c>
      <c r="N3758">
        <v>-6.2920000000000004E-2</v>
      </c>
      <c r="O3758">
        <v>-2.1213199999999999</v>
      </c>
      <c r="P3758">
        <v>-8.8553999999999995</v>
      </c>
      <c r="R3758">
        <v>-0.10915</v>
      </c>
      <c r="V3758">
        <v>-11.14879</v>
      </c>
      <c r="W3758" t="s">
        <v>17</v>
      </c>
      <c r="X3758" s="8" t="s">
        <v>22</v>
      </c>
      <c r="Z3758" s="8"/>
    </row>
    <row r="3759" spans="1:26" hidden="1" x14ac:dyDescent="0.25">
      <c r="A3759" s="1">
        <v>2016</v>
      </c>
      <c r="N3759">
        <v>-0.5847</v>
      </c>
      <c r="P3759">
        <v>-28.495280000000001</v>
      </c>
      <c r="R3759">
        <v>-9.9159999999999998E-2</v>
      </c>
      <c r="V3759">
        <v>-29.17914</v>
      </c>
      <c r="W3759" t="s">
        <v>17</v>
      </c>
      <c r="X3759" s="8" t="s">
        <v>22</v>
      </c>
      <c r="Z3759" s="8"/>
    </row>
    <row r="3760" spans="1:26" hidden="1" x14ac:dyDescent="0.25">
      <c r="A3760" s="1">
        <v>2016</v>
      </c>
      <c r="N3760">
        <v>-0.11348</v>
      </c>
      <c r="O3760">
        <v>-0.61839</v>
      </c>
      <c r="P3760">
        <v>-13.51553</v>
      </c>
      <c r="R3760">
        <v>-2.563E-2</v>
      </c>
      <c r="V3760">
        <v>-14.27303</v>
      </c>
      <c r="W3760" t="s">
        <v>17</v>
      </c>
      <c r="X3760" s="8" t="s">
        <v>22</v>
      </c>
      <c r="Z3760" s="8"/>
    </row>
    <row r="3761" spans="1:26" hidden="1" x14ac:dyDescent="0.25">
      <c r="A3761" s="1">
        <v>2016</v>
      </c>
      <c r="N3761">
        <v>-0.21088999999999999</v>
      </c>
      <c r="O3761">
        <v>-3.1503899999999998</v>
      </c>
      <c r="P3761">
        <v>-38.648150000000001</v>
      </c>
      <c r="R3761">
        <v>-0.67242000000000002</v>
      </c>
      <c r="V3761">
        <v>-42.681849999999997</v>
      </c>
      <c r="W3761" t="s">
        <v>17</v>
      </c>
      <c r="X3761" s="8" t="s">
        <v>22</v>
      </c>
      <c r="Z3761" s="8"/>
    </row>
    <row r="3762" spans="1:26" hidden="1" x14ac:dyDescent="0.25">
      <c r="A3762" s="1">
        <v>2016</v>
      </c>
      <c r="N3762">
        <v>-0.15143000000000001</v>
      </c>
      <c r="P3762">
        <v>-1.25766</v>
      </c>
      <c r="V3762">
        <v>-1.40909</v>
      </c>
      <c r="W3762" t="s">
        <v>17</v>
      </c>
      <c r="X3762" s="8" t="s">
        <v>22</v>
      </c>
      <c r="Z3762" s="8"/>
    </row>
    <row r="3763" spans="1:26" hidden="1" x14ac:dyDescent="0.25">
      <c r="A3763" s="1">
        <v>2016</v>
      </c>
      <c r="P3763">
        <v>-0.22239</v>
      </c>
      <c r="V3763">
        <v>-0.22239</v>
      </c>
      <c r="W3763" t="s">
        <v>17</v>
      </c>
      <c r="X3763" s="8" t="s">
        <v>22</v>
      </c>
      <c r="Z3763" s="8"/>
    </row>
    <row r="3764" spans="1:26" hidden="1" x14ac:dyDescent="0.25">
      <c r="A3764" s="1">
        <v>2016</v>
      </c>
      <c r="O3764">
        <v>-5.9150000000000001E-2</v>
      </c>
      <c r="V3764">
        <v>-5.9150000000000001E-2</v>
      </c>
      <c r="W3764" t="s">
        <v>17</v>
      </c>
      <c r="X3764" s="8" t="s">
        <v>22</v>
      </c>
      <c r="Z3764" s="8"/>
    </row>
    <row r="3765" spans="1:26" hidden="1" x14ac:dyDescent="0.25">
      <c r="A3765" s="1">
        <v>2016</v>
      </c>
      <c r="N3765">
        <v>-1.6207499999999999</v>
      </c>
      <c r="O3765">
        <v>-11.1104</v>
      </c>
      <c r="P3765">
        <v>-80.255840000000006</v>
      </c>
      <c r="R3765">
        <v>-0.77622999999999998</v>
      </c>
      <c r="V3765">
        <v>-93.763220000000004</v>
      </c>
      <c r="W3765" t="s">
        <v>17</v>
      </c>
      <c r="X3765" s="8" t="s">
        <v>22</v>
      </c>
      <c r="Z3765" s="8"/>
    </row>
    <row r="3766" spans="1:26" hidden="1" x14ac:dyDescent="0.25">
      <c r="A3766" s="1">
        <v>2016</v>
      </c>
      <c r="N3766">
        <v>-2.1493799999999998</v>
      </c>
      <c r="P3766">
        <v>-53.489449999999998</v>
      </c>
      <c r="R3766">
        <v>-0.48503000000000002</v>
      </c>
      <c r="V3766">
        <v>-56.123860000000001</v>
      </c>
      <c r="W3766" t="s">
        <v>17</v>
      </c>
      <c r="X3766" s="8" t="s">
        <v>22</v>
      </c>
      <c r="Z3766" s="8"/>
    </row>
    <row r="3767" spans="1:26" hidden="1" x14ac:dyDescent="0.25">
      <c r="A3767" s="1">
        <v>2016</v>
      </c>
      <c r="N3767">
        <v>-0.87900999999999996</v>
      </c>
      <c r="O3767">
        <v>-7.6720800000000002</v>
      </c>
      <c r="P3767">
        <v>-41.104880000000001</v>
      </c>
      <c r="R3767">
        <v>2.7200000000000002E-3</v>
      </c>
      <c r="V3767">
        <v>-49.65325</v>
      </c>
      <c r="W3767" t="s">
        <v>17</v>
      </c>
      <c r="X3767" s="8" t="s">
        <v>22</v>
      </c>
      <c r="Z3767" s="8"/>
    </row>
    <row r="3768" spans="1:26" hidden="1" x14ac:dyDescent="0.25">
      <c r="A3768" s="1">
        <v>2016</v>
      </c>
      <c r="S3768">
        <v>-0.62294000000000005</v>
      </c>
      <c r="U3768">
        <v>-3.37277</v>
      </c>
      <c r="V3768">
        <v>-0.62294000000000005</v>
      </c>
      <c r="W3768" t="s">
        <v>17</v>
      </c>
      <c r="X3768" s="8" t="s">
        <v>22</v>
      </c>
      <c r="Z3768" s="8"/>
    </row>
    <row r="3769" spans="1:26" hidden="1" x14ac:dyDescent="0.25">
      <c r="A3769" s="1">
        <v>2016</v>
      </c>
      <c r="S3769">
        <v>89.904539999999997</v>
      </c>
      <c r="U3769">
        <v>-11.776400000000001</v>
      </c>
      <c r="V3769">
        <v>89.904539999999997</v>
      </c>
      <c r="W3769" t="s">
        <v>17</v>
      </c>
      <c r="X3769" s="8" t="s">
        <v>22</v>
      </c>
      <c r="Z3769" s="8"/>
    </row>
    <row r="3770" spans="1:26" hidden="1" x14ac:dyDescent="0.25">
      <c r="A3770" s="1">
        <v>2016</v>
      </c>
      <c r="S3770">
        <v>139.12177</v>
      </c>
      <c r="U3770">
        <v>-16.315560000000001</v>
      </c>
      <c r="V3770">
        <v>139.12177</v>
      </c>
      <c r="W3770" t="s">
        <v>17</v>
      </c>
      <c r="X3770" s="8" t="s">
        <v>22</v>
      </c>
      <c r="Z3770" s="8"/>
    </row>
    <row r="3771" spans="1:26" hidden="1" x14ac:dyDescent="0.25">
      <c r="A3771" s="1">
        <v>2016</v>
      </c>
      <c r="S3771">
        <v>-80.043059999999997</v>
      </c>
      <c r="U3771">
        <v>-20.563420000000001</v>
      </c>
      <c r="V3771">
        <v>-80.043059999999997</v>
      </c>
      <c r="W3771" t="s">
        <v>17</v>
      </c>
      <c r="X3771" s="8" t="s">
        <v>22</v>
      </c>
      <c r="Z3771" s="8"/>
    </row>
    <row r="3772" spans="1:26" hidden="1" x14ac:dyDescent="0.25">
      <c r="A3772" s="1">
        <v>2016</v>
      </c>
      <c r="S3772">
        <v>-0.94171000000000005</v>
      </c>
      <c r="U3772">
        <v>-0.59375999999999995</v>
      </c>
      <c r="V3772">
        <v>-0.94171000000000005</v>
      </c>
      <c r="W3772" t="s">
        <v>17</v>
      </c>
      <c r="X3772" s="8" t="s">
        <v>22</v>
      </c>
      <c r="Z3772" s="8"/>
    </row>
    <row r="3773" spans="1:26" hidden="1" x14ac:dyDescent="0.25">
      <c r="A3773" s="1">
        <v>2016</v>
      </c>
      <c r="U3773">
        <v>-1.934E-2</v>
      </c>
      <c r="W3773" t="s">
        <v>17</v>
      </c>
      <c r="X3773" s="8" t="s">
        <v>22</v>
      </c>
      <c r="Z3773" s="8"/>
    </row>
    <row r="3774" spans="1:26" hidden="1" x14ac:dyDescent="0.25">
      <c r="A3774" s="1">
        <v>2016</v>
      </c>
      <c r="S3774">
        <v>-4.1399999999999996E-3</v>
      </c>
      <c r="U3774">
        <v>-0.12074</v>
      </c>
      <c r="V3774">
        <v>-4.1399999999999996E-3</v>
      </c>
      <c r="W3774" t="s">
        <v>17</v>
      </c>
      <c r="X3774" s="8" t="s">
        <v>22</v>
      </c>
      <c r="Z3774" s="8"/>
    </row>
    <row r="3775" spans="1:26" hidden="1" x14ac:dyDescent="0.25">
      <c r="A3775" s="1">
        <v>2016</v>
      </c>
      <c r="S3775">
        <v>153.33176</v>
      </c>
      <c r="U3775">
        <v>-41.91028</v>
      </c>
      <c r="V3775">
        <v>153.33176</v>
      </c>
      <c r="W3775" t="s">
        <v>17</v>
      </c>
      <c r="X3775" s="8" t="s">
        <v>22</v>
      </c>
      <c r="Z3775" s="8"/>
    </row>
    <row r="3776" spans="1:26" hidden="1" x14ac:dyDescent="0.25">
      <c r="A3776" s="1">
        <v>2016</v>
      </c>
      <c r="U3776">
        <v>-11.13175</v>
      </c>
      <c r="W3776" t="s">
        <v>17</v>
      </c>
      <c r="X3776" s="8" t="s">
        <v>22</v>
      </c>
      <c r="Z3776" s="8"/>
    </row>
    <row r="3777" spans="1:26" hidden="1" x14ac:dyDescent="0.25">
      <c r="A3777" s="1">
        <v>2016</v>
      </c>
      <c r="S3777">
        <v>39.066130000000001</v>
      </c>
      <c r="U3777">
        <v>-51.357149999999997</v>
      </c>
      <c r="V3777">
        <v>39.066130000000001</v>
      </c>
      <c r="W3777" t="s">
        <v>17</v>
      </c>
      <c r="X3777" s="8" t="s">
        <v>22</v>
      </c>
      <c r="Z3777" s="8"/>
    </row>
    <row r="3778" spans="1:26" hidden="1" x14ac:dyDescent="0.25">
      <c r="A3778" s="1">
        <v>2016</v>
      </c>
      <c r="U3778">
        <v>-1.4062699999999999</v>
      </c>
      <c r="W3778" t="s">
        <v>17</v>
      </c>
      <c r="X3778" s="8" t="s">
        <v>22</v>
      </c>
      <c r="Z3778" s="8"/>
    </row>
    <row r="3779" spans="1:26" hidden="1" x14ac:dyDescent="0.25">
      <c r="A3779" s="1">
        <v>2016</v>
      </c>
      <c r="O3779">
        <v>4.1700000000000001E-3</v>
      </c>
      <c r="P3779">
        <v>-11.29243</v>
      </c>
      <c r="V3779">
        <v>-11.288259999999999</v>
      </c>
      <c r="W3779" t="s">
        <v>17</v>
      </c>
      <c r="X3779" s="8" t="s">
        <v>22</v>
      </c>
      <c r="Z3779" s="8"/>
    </row>
    <row r="3780" spans="1:26" hidden="1" x14ac:dyDescent="0.25">
      <c r="A3780" s="1">
        <v>2016</v>
      </c>
      <c r="O3780">
        <v>-4.5900000000000003E-2</v>
      </c>
      <c r="P3780">
        <v>-6.8224200000000002</v>
      </c>
      <c r="V3780">
        <v>-6.8683199999999998</v>
      </c>
      <c r="W3780" t="s">
        <v>17</v>
      </c>
      <c r="X3780" s="8" t="s">
        <v>22</v>
      </c>
      <c r="Z3780" s="8"/>
    </row>
    <row r="3781" spans="1:26" hidden="1" x14ac:dyDescent="0.25">
      <c r="A3781" s="1">
        <v>2016</v>
      </c>
      <c r="O3781">
        <v>-4.4445399999999999</v>
      </c>
      <c r="P3781">
        <v>-19.587230000000002</v>
      </c>
      <c r="V3781">
        <v>-24.031770000000002</v>
      </c>
      <c r="W3781" t="s">
        <v>17</v>
      </c>
      <c r="X3781" s="8" t="s">
        <v>22</v>
      </c>
      <c r="Z3781" s="8"/>
    </row>
    <row r="3782" spans="1:26" hidden="1" x14ac:dyDescent="0.25">
      <c r="A3782" s="1">
        <v>2016</v>
      </c>
      <c r="P3782">
        <v>-7.0639999999999994E-2</v>
      </c>
      <c r="V3782">
        <v>-7.0639999999999994E-2</v>
      </c>
      <c r="W3782" t="s">
        <v>17</v>
      </c>
      <c r="X3782" s="8" t="s">
        <v>22</v>
      </c>
      <c r="Z3782" s="8"/>
    </row>
    <row r="3783" spans="1:26" hidden="1" x14ac:dyDescent="0.25">
      <c r="A3783" s="1">
        <v>2016</v>
      </c>
      <c r="O3783">
        <v>-2.14872</v>
      </c>
      <c r="P3783">
        <v>-4.3303599999999998</v>
      </c>
      <c r="V3783">
        <v>-6.4790799999999997</v>
      </c>
      <c r="W3783" t="s">
        <v>17</v>
      </c>
      <c r="X3783" s="8" t="s">
        <v>22</v>
      </c>
      <c r="Z3783" s="8"/>
    </row>
    <row r="3784" spans="1:26" hidden="1" x14ac:dyDescent="0.25">
      <c r="A3784" s="1">
        <v>2016</v>
      </c>
      <c r="S3784">
        <v>4.04739</v>
      </c>
      <c r="U3784">
        <v>-3.0689999999999999E-2</v>
      </c>
      <c r="V3784">
        <v>4.04739</v>
      </c>
      <c r="W3784" t="s">
        <v>17</v>
      </c>
      <c r="X3784" s="8" t="s">
        <v>22</v>
      </c>
      <c r="Z3784" s="8"/>
    </row>
    <row r="3785" spans="1:26" hidden="1" x14ac:dyDescent="0.25">
      <c r="A3785" s="1">
        <v>2016</v>
      </c>
      <c r="U3785">
        <v>2.7399999999999998E-3</v>
      </c>
      <c r="W3785" t="s">
        <v>17</v>
      </c>
      <c r="X3785" s="8" t="s">
        <v>22</v>
      </c>
      <c r="Z3785" s="8"/>
    </row>
    <row r="3786" spans="1:26" hidden="1" x14ac:dyDescent="0.25">
      <c r="A3786" s="1">
        <v>2016</v>
      </c>
      <c r="S3786">
        <v>3.6558299999999999</v>
      </c>
      <c r="U3786">
        <v>-2.32375</v>
      </c>
      <c r="V3786">
        <v>3.6558299999999999</v>
      </c>
      <c r="W3786" t="s">
        <v>17</v>
      </c>
      <c r="X3786" s="8" t="s">
        <v>22</v>
      </c>
      <c r="Z3786" s="8"/>
    </row>
    <row r="3787" spans="1:26" hidden="1" x14ac:dyDescent="0.25">
      <c r="A3787" s="1">
        <v>2016</v>
      </c>
      <c r="S3787">
        <v>8.6861700000000006</v>
      </c>
      <c r="U3787">
        <v>-0.3286</v>
      </c>
      <c r="V3787">
        <v>8.6861700000000006</v>
      </c>
      <c r="W3787" t="s">
        <v>17</v>
      </c>
      <c r="X3787" s="8" t="s">
        <v>22</v>
      </c>
      <c r="Z3787" s="8"/>
    </row>
    <row r="3788" spans="1:26" hidden="1" x14ac:dyDescent="0.25">
      <c r="A3788" s="1">
        <v>2016</v>
      </c>
      <c r="U3788">
        <v>-1.56E-3</v>
      </c>
      <c r="W3788" t="s">
        <v>17</v>
      </c>
      <c r="X3788" s="8" t="s">
        <v>22</v>
      </c>
      <c r="Z3788" s="8"/>
    </row>
    <row r="3789" spans="1:26" hidden="1" x14ac:dyDescent="0.25">
      <c r="A3789" s="1">
        <v>2016</v>
      </c>
      <c r="R3789">
        <v>-0.41128999999999999</v>
      </c>
      <c r="U3789">
        <v>-0.59191000000000005</v>
      </c>
      <c r="V3789">
        <v>-0.41128999999999999</v>
      </c>
      <c r="W3789" t="s">
        <v>17</v>
      </c>
      <c r="X3789" s="8" t="s">
        <v>22</v>
      </c>
      <c r="Z3789" s="8"/>
    </row>
    <row r="3790" spans="1:26" hidden="1" x14ac:dyDescent="0.25">
      <c r="A3790" s="1">
        <v>2016</v>
      </c>
      <c r="W3790" t="s">
        <v>17</v>
      </c>
      <c r="X3790" s="8" t="s">
        <v>2</v>
      </c>
      <c r="Z3790" s="8"/>
    </row>
    <row r="3791" spans="1:26" hidden="1" x14ac:dyDescent="0.25">
      <c r="A3791" s="1">
        <v>2016</v>
      </c>
      <c r="W3791" t="s">
        <v>17</v>
      </c>
      <c r="X3791" s="8" t="s">
        <v>2</v>
      </c>
      <c r="Z3791" s="8"/>
    </row>
    <row r="3792" spans="1:26" hidden="1" x14ac:dyDescent="0.25">
      <c r="A3792" s="1">
        <v>2016</v>
      </c>
      <c r="W3792" t="s">
        <v>17</v>
      </c>
      <c r="X3792" s="8" t="s">
        <v>2</v>
      </c>
      <c r="Z3792" s="8"/>
    </row>
    <row r="3793" spans="1:26" hidden="1" x14ac:dyDescent="0.25">
      <c r="A3793" s="1">
        <v>2016</v>
      </c>
      <c r="W3793" t="s">
        <v>17</v>
      </c>
      <c r="X3793" s="8" t="s">
        <v>2</v>
      </c>
      <c r="Z3793" s="8"/>
    </row>
    <row r="3794" spans="1:26" hidden="1" x14ac:dyDescent="0.25">
      <c r="A3794" s="1">
        <v>2016</v>
      </c>
      <c r="W3794" t="s">
        <v>17</v>
      </c>
      <c r="X3794" s="8" t="s">
        <v>2</v>
      </c>
      <c r="Z3794" s="8"/>
    </row>
    <row r="3795" spans="1:26" hidden="1" x14ac:dyDescent="0.25">
      <c r="A3795" s="1">
        <v>2016</v>
      </c>
      <c r="W3795" t="s">
        <v>17</v>
      </c>
      <c r="X3795" s="8" t="s">
        <v>2</v>
      </c>
      <c r="Z3795" s="8"/>
    </row>
    <row r="3796" spans="1:26" hidden="1" x14ac:dyDescent="0.25">
      <c r="A3796" s="1">
        <v>2016</v>
      </c>
      <c r="W3796" t="s">
        <v>17</v>
      </c>
      <c r="X3796" s="8" t="s">
        <v>2</v>
      </c>
      <c r="Z3796" s="8"/>
    </row>
    <row r="3797" spans="1:26" hidden="1" x14ac:dyDescent="0.25">
      <c r="A3797" s="1">
        <v>2016</v>
      </c>
      <c r="W3797" t="s">
        <v>17</v>
      </c>
      <c r="X3797" s="8" t="s">
        <v>2</v>
      </c>
      <c r="Z3797" s="8"/>
    </row>
    <row r="3798" spans="1:26" hidden="1" x14ac:dyDescent="0.25">
      <c r="A3798" s="1">
        <v>2016</v>
      </c>
      <c r="W3798" t="s">
        <v>17</v>
      </c>
      <c r="X3798" s="8" t="s">
        <v>2</v>
      </c>
      <c r="Z3798" s="8"/>
    </row>
    <row r="3799" spans="1:26" hidden="1" x14ac:dyDescent="0.25">
      <c r="A3799" s="1">
        <v>2016</v>
      </c>
      <c r="W3799" t="s">
        <v>17</v>
      </c>
      <c r="X3799" s="8" t="s">
        <v>2</v>
      </c>
      <c r="Z3799" s="8"/>
    </row>
    <row r="3800" spans="1:26" hidden="1" x14ac:dyDescent="0.25">
      <c r="A3800" s="1">
        <v>2016</v>
      </c>
      <c r="W3800" t="s">
        <v>17</v>
      </c>
      <c r="X3800" s="8" t="s">
        <v>2</v>
      </c>
      <c r="Z3800" s="8"/>
    </row>
    <row r="3801" spans="1:26" hidden="1" x14ac:dyDescent="0.25">
      <c r="A3801" s="1">
        <v>2016</v>
      </c>
      <c r="W3801" t="s">
        <v>17</v>
      </c>
      <c r="X3801" s="8" t="s">
        <v>2</v>
      </c>
      <c r="Z3801" s="8"/>
    </row>
    <row r="3802" spans="1:26" hidden="1" x14ac:dyDescent="0.25">
      <c r="A3802" s="1">
        <v>2016</v>
      </c>
      <c r="W3802" t="s">
        <v>17</v>
      </c>
      <c r="X3802" s="8" t="s">
        <v>2</v>
      </c>
      <c r="Z3802" s="8"/>
    </row>
    <row r="3803" spans="1:26" hidden="1" x14ac:dyDescent="0.25">
      <c r="A3803" s="1">
        <v>2016</v>
      </c>
      <c r="W3803" t="s">
        <v>17</v>
      </c>
      <c r="X3803" s="8" t="s">
        <v>2</v>
      </c>
      <c r="Z3803" s="8"/>
    </row>
    <row r="3804" spans="1:26" hidden="1" x14ac:dyDescent="0.25">
      <c r="A3804" s="1">
        <v>2016</v>
      </c>
      <c r="W3804" t="s">
        <v>17</v>
      </c>
      <c r="X3804" s="8" t="s">
        <v>2</v>
      </c>
      <c r="Z3804" s="8"/>
    </row>
    <row r="3805" spans="1:26" hidden="1" x14ac:dyDescent="0.25">
      <c r="A3805" s="1">
        <v>2016</v>
      </c>
      <c r="W3805" t="s">
        <v>17</v>
      </c>
      <c r="X3805" s="8" t="s">
        <v>2</v>
      </c>
      <c r="Z3805" s="8"/>
    </row>
    <row r="3806" spans="1:26" hidden="1" x14ac:dyDescent="0.25">
      <c r="A3806" s="1">
        <v>2016</v>
      </c>
      <c r="W3806" t="s">
        <v>17</v>
      </c>
      <c r="X3806" s="8" t="s">
        <v>2</v>
      </c>
      <c r="Z3806" s="8"/>
    </row>
    <row r="3807" spans="1:26" hidden="1" x14ac:dyDescent="0.25">
      <c r="A3807" s="1">
        <v>2016</v>
      </c>
      <c r="W3807" t="s">
        <v>17</v>
      </c>
      <c r="X3807" s="8" t="s">
        <v>2</v>
      </c>
      <c r="Z3807" s="8"/>
    </row>
    <row r="3808" spans="1:26" hidden="1" x14ac:dyDescent="0.25">
      <c r="A3808" s="1">
        <v>2016</v>
      </c>
      <c r="W3808" t="s">
        <v>17</v>
      </c>
      <c r="X3808" s="8" t="s">
        <v>2</v>
      </c>
      <c r="Z3808" s="8"/>
    </row>
    <row r="3809" spans="1:26" hidden="1" x14ac:dyDescent="0.25">
      <c r="A3809" s="1">
        <v>2016</v>
      </c>
      <c r="W3809" t="s">
        <v>17</v>
      </c>
      <c r="X3809" s="8" t="s">
        <v>2</v>
      </c>
      <c r="Z3809" s="8"/>
    </row>
    <row r="3810" spans="1:26" hidden="1" x14ac:dyDescent="0.25">
      <c r="A3810" s="1">
        <v>2016</v>
      </c>
      <c r="W3810" t="s">
        <v>17</v>
      </c>
      <c r="X3810" s="8" t="s">
        <v>2</v>
      </c>
      <c r="Z3810" s="8"/>
    </row>
    <row r="3811" spans="1:26" hidden="1" x14ac:dyDescent="0.25">
      <c r="A3811" s="1">
        <v>2016</v>
      </c>
      <c r="W3811" t="s">
        <v>17</v>
      </c>
      <c r="X3811" s="8" t="s">
        <v>2</v>
      </c>
      <c r="Z3811" s="8"/>
    </row>
    <row r="3812" spans="1:26" hidden="1" x14ac:dyDescent="0.25">
      <c r="A3812" s="1">
        <v>2016</v>
      </c>
      <c r="W3812" t="s">
        <v>17</v>
      </c>
      <c r="X3812" s="8" t="s">
        <v>2</v>
      </c>
      <c r="Z3812" s="8"/>
    </row>
    <row r="3813" spans="1:26" hidden="1" x14ac:dyDescent="0.25">
      <c r="A3813" s="1">
        <v>2016</v>
      </c>
      <c r="W3813" t="s">
        <v>17</v>
      </c>
      <c r="X3813" s="8" t="s">
        <v>2</v>
      </c>
      <c r="Z3813" s="8"/>
    </row>
    <row r="3814" spans="1:26" hidden="1" x14ac:dyDescent="0.25">
      <c r="A3814" s="1">
        <v>2016</v>
      </c>
      <c r="W3814" t="s">
        <v>17</v>
      </c>
      <c r="X3814" s="8" t="s">
        <v>2</v>
      </c>
      <c r="Z3814" s="8"/>
    </row>
    <row r="3815" spans="1:26" hidden="1" x14ac:dyDescent="0.25">
      <c r="A3815" s="1">
        <v>2016</v>
      </c>
      <c r="W3815" t="s">
        <v>17</v>
      </c>
      <c r="X3815" s="8" t="s">
        <v>2</v>
      </c>
      <c r="Z3815" s="8"/>
    </row>
    <row r="3816" spans="1:26" hidden="1" x14ac:dyDescent="0.25">
      <c r="A3816" s="1">
        <v>2016</v>
      </c>
      <c r="W3816" t="s">
        <v>17</v>
      </c>
      <c r="X3816" s="8" t="s">
        <v>2</v>
      </c>
      <c r="Z3816" s="8"/>
    </row>
    <row r="3817" spans="1:26" hidden="1" x14ac:dyDescent="0.25">
      <c r="A3817" s="1">
        <v>2016</v>
      </c>
      <c r="W3817" t="s">
        <v>17</v>
      </c>
      <c r="X3817" s="8" t="s">
        <v>2</v>
      </c>
      <c r="Z3817" s="8"/>
    </row>
    <row r="3818" spans="1:26" hidden="1" x14ac:dyDescent="0.25">
      <c r="A3818" s="1">
        <v>2016</v>
      </c>
      <c r="W3818" t="s">
        <v>17</v>
      </c>
      <c r="X3818" s="8" t="s">
        <v>2</v>
      </c>
      <c r="Z3818" s="8"/>
    </row>
    <row r="3819" spans="1:26" hidden="1" x14ac:dyDescent="0.25">
      <c r="A3819" s="1">
        <v>2016</v>
      </c>
      <c r="W3819" t="s">
        <v>17</v>
      </c>
      <c r="X3819" s="8" t="s">
        <v>2</v>
      </c>
      <c r="Z3819" s="8"/>
    </row>
    <row r="3820" spans="1:26" hidden="1" x14ac:dyDescent="0.25">
      <c r="A3820" s="1">
        <v>2016</v>
      </c>
      <c r="W3820" t="s">
        <v>17</v>
      </c>
      <c r="X3820" s="8" t="s">
        <v>2</v>
      </c>
      <c r="Z3820" s="8"/>
    </row>
    <row r="3821" spans="1:26" hidden="1" x14ac:dyDescent="0.25">
      <c r="A3821" s="1">
        <v>2016</v>
      </c>
      <c r="W3821" t="s">
        <v>17</v>
      </c>
      <c r="X3821" s="8" t="s">
        <v>2</v>
      </c>
      <c r="Z3821" s="8"/>
    </row>
    <row r="3822" spans="1:26" hidden="1" x14ac:dyDescent="0.25">
      <c r="A3822" s="1">
        <v>2016</v>
      </c>
      <c r="W3822" t="s">
        <v>17</v>
      </c>
      <c r="X3822" s="8" t="s">
        <v>2</v>
      </c>
      <c r="Z3822" s="8"/>
    </row>
    <row r="3823" spans="1:26" hidden="1" x14ac:dyDescent="0.25">
      <c r="A3823" s="1">
        <v>2016</v>
      </c>
      <c r="W3823" t="s">
        <v>17</v>
      </c>
      <c r="X3823" s="8" t="s">
        <v>2</v>
      </c>
      <c r="Z3823" s="8"/>
    </row>
    <row r="3824" spans="1:26" hidden="1" x14ac:dyDescent="0.25">
      <c r="A3824" s="1">
        <v>2016</v>
      </c>
      <c r="W3824" t="s">
        <v>17</v>
      </c>
      <c r="X3824" s="8" t="s">
        <v>2</v>
      </c>
      <c r="Z3824" s="8"/>
    </row>
    <row r="3825" spans="1:26" hidden="1" x14ac:dyDescent="0.25">
      <c r="A3825" s="1">
        <v>2016</v>
      </c>
      <c r="W3825" t="s">
        <v>17</v>
      </c>
      <c r="X3825" s="8" t="s">
        <v>2</v>
      </c>
      <c r="Z3825" s="8"/>
    </row>
    <row r="3826" spans="1:26" hidden="1" x14ac:dyDescent="0.25">
      <c r="A3826" s="1">
        <v>2016</v>
      </c>
      <c r="W3826" t="s">
        <v>17</v>
      </c>
      <c r="X3826" s="8" t="s">
        <v>2</v>
      </c>
      <c r="Z3826" s="8"/>
    </row>
    <row r="3827" spans="1:26" hidden="1" x14ac:dyDescent="0.25">
      <c r="A3827" s="1">
        <v>2016</v>
      </c>
      <c r="W3827" t="s">
        <v>17</v>
      </c>
      <c r="X3827" s="8" t="s">
        <v>2</v>
      </c>
      <c r="Z3827" s="8"/>
    </row>
    <row r="3828" spans="1:26" hidden="1" x14ac:dyDescent="0.25">
      <c r="A3828" s="1">
        <v>2016</v>
      </c>
      <c r="W3828" t="s">
        <v>17</v>
      </c>
      <c r="X3828" s="8" t="s">
        <v>2</v>
      </c>
      <c r="Z3828" s="8"/>
    </row>
    <row r="3829" spans="1:26" hidden="1" x14ac:dyDescent="0.25">
      <c r="A3829" s="1">
        <v>2016</v>
      </c>
      <c r="W3829" t="s">
        <v>17</v>
      </c>
      <c r="X3829" s="8" t="s">
        <v>2</v>
      </c>
      <c r="Z3829" s="8"/>
    </row>
    <row r="3830" spans="1:26" hidden="1" x14ac:dyDescent="0.25">
      <c r="A3830" s="1">
        <v>2016</v>
      </c>
      <c r="W3830" t="s">
        <v>17</v>
      </c>
      <c r="X3830" s="8" t="s">
        <v>2</v>
      </c>
      <c r="Z3830" s="8"/>
    </row>
    <row r="3831" spans="1:26" hidden="1" x14ac:dyDescent="0.25">
      <c r="A3831" s="1">
        <v>2016</v>
      </c>
      <c r="W3831" t="s">
        <v>17</v>
      </c>
      <c r="X3831" s="8" t="s">
        <v>2</v>
      </c>
      <c r="Z3831" s="8"/>
    </row>
    <row r="3832" spans="1:26" hidden="1" x14ac:dyDescent="0.25">
      <c r="A3832" s="1">
        <v>2016</v>
      </c>
      <c r="W3832" t="s">
        <v>17</v>
      </c>
      <c r="X3832" s="8" t="s">
        <v>2</v>
      </c>
      <c r="Z3832" s="8"/>
    </row>
    <row r="3833" spans="1:26" hidden="1" x14ac:dyDescent="0.25">
      <c r="A3833" s="1">
        <v>2016</v>
      </c>
      <c r="W3833" t="s">
        <v>17</v>
      </c>
      <c r="X3833" s="8" t="s">
        <v>2</v>
      </c>
      <c r="Z3833" s="8"/>
    </row>
    <row r="3834" spans="1:26" hidden="1" x14ac:dyDescent="0.25">
      <c r="A3834" s="1">
        <v>2016</v>
      </c>
      <c r="W3834" t="s">
        <v>17</v>
      </c>
      <c r="X3834" s="8" t="s">
        <v>2</v>
      </c>
      <c r="Z3834" s="8"/>
    </row>
    <row r="3835" spans="1:26" hidden="1" x14ac:dyDescent="0.25">
      <c r="A3835" s="1">
        <v>2016</v>
      </c>
      <c r="W3835" t="s">
        <v>17</v>
      </c>
      <c r="X3835" s="8" t="s">
        <v>2</v>
      </c>
      <c r="Z3835" s="8"/>
    </row>
    <row r="3836" spans="1:26" hidden="1" x14ac:dyDescent="0.25">
      <c r="A3836" s="1">
        <v>2016</v>
      </c>
      <c r="W3836" t="s">
        <v>17</v>
      </c>
      <c r="X3836" s="8" t="s">
        <v>2</v>
      </c>
      <c r="Z3836" s="8"/>
    </row>
    <row r="3837" spans="1:26" hidden="1" x14ac:dyDescent="0.25">
      <c r="A3837" s="1">
        <v>2016</v>
      </c>
      <c r="W3837" t="s">
        <v>17</v>
      </c>
      <c r="X3837" s="8" t="s">
        <v>2</v>
      </c>
      <c r="Z3837" s="8"/>
    </row>
    <row r="3838" spans="1:26" hidden="1" x14ac:dyDescent="0.25">
      <c r="A3838" s="1">
        <v>2016</v>
      </c>
      <c r="W3838" t="s">
        <v>17</v>
      </c>
      <c r="X3838" s="8" t="s">
        <v>2</v>
      </c>
      <c r="Z3838" s="8"/>
    </row>
    <row r="3839" spans="1:26" hidden="1" x14ac:dyDescent="0.25">
      <c r="A3839" s="1">
        <v>2016</v>
      </c>
      <c r="W3839" t="s">
        <v>17</v>
      </c>
      <c r="X3839" s="8" t="s">
        <v>2</v>
      </c>
      <c r="Z3839" s="8"/>
    </row>
    <row r="3840" spans="1:26" hidden="1" x14ac:dyDescent="0.25">
      <c r="A3840" s="1">
        <v>2016</v>
      </c>
      <c r="W3840" t="s">
        <v>17</v>
      </c>
      <c r="X3840" s="8" t="s">
        <v>2</v>
      </c>
      <c r="Z3840" s="8"/>
    </row>
    <row r="3841" spans="1:26" hidden="1" x14ac:dyDescent="0.25">
      <c r="A3841" s="1">
        <v>2016</v>
      </c>
      <c r="W3841" t="s">
        <v>17</v>
      </c>
      <c r="X3841" s="8" t="s">
        <v>2</v>
      </c>
      <c r="Z3841" s="8"/>
    </row>
    <row r="3842" spans="1:26" hidden="1" x14ac:dyDescent="0.25">
      <c r="A3842" s="1">
        <v>2016</v>
      </c>
      <c r="W3842" t="s">
        <v>17</v>
      </c>
      <c r="X3842" s="8" t="s">
        <v>2</v>
      </c>
      <c r="Z3842" s="8"/>
    </row>
    <row r="3843" spans="1:26" hidden="1" x14ac:dyDescent="0.25">
      <c r="A3843" s="1">
        <v>2016</v>
      </c>
      <c r="W3843" t="s">
        <v>17</v>
      </c>
      <c r="X3843" s="8" t="s">
        <v>2</v>
      </c>
      <c r="Z3843" s="8"/>
    </row>
    <row r="3844" spans="1:26" hidden="1" x14ac:dyDescent="0.25">
      <c r="A3844" s="1">
        <v>2016</v>
      </c>
      <c r="W3844" t="s">
        <v>17</v>
      </c>
      <c r="X3844" s="8" t="s">
        <v>2</v>
      </c>
      <c r="Z3844" s="8"/>
    </row>
    <row r="3845" spans="1:26" hidden="1" x14ac:dyDescent="0.25">
      <c r="A3845" s="1">
        <v>2016</v>
      </c>
      <c r="W3845" t="s">
        <v>17</v>
      </c>
      <c r="X3845" s="8" t="s">
        <v>2</v>
      </c>
      <c r="Z3845" s="8"/>
    </row>
    <row r="3846" spans="1:26" hidden="1" x14ac:dyDescent="0.25">
      <c r="A3846" s="1">
        <v>2016</v>
      </c>
      <c r="W3846" t="s">
        <v>17</v>
      </c>
      <c r="X3846" s="8" t="s">
        <v>2</v>
      </c>
      <c r="Z3846" s="8"/>
    </row>
    <row r="3847" spans="1:26" hidden="1" x14ac:dyDescent="0.25">
      <c r="A3847" s="1">
        <v>2016</v>
      </c>
      <c r="W3847" t="s">
        <v>17</v>
      </c>
      <c r="X3847" s="8" t="s">
        <v>2</v>
      </c>
      <c r="Z3847" s="8"/>
    </row>
    <row r="3848" spans="1:26" hidden="1" x14ac:dyDescent="0.25">
      <c r="A3848" s="1">
        <v>2016</v>
      </c>
      <c r="W3848" t="s">
        <v>17</v>
      </c>
      <c r="X3848" s="8" t="s">
        <v>2</v>
      </c>
      <c r="Z3848" s="8"/>
    </row>
    <row r="3849" spans="1:26" hidden="1" x14ac:dyDescent="0.25">
      <c r="A3849" s="1">
        <v>2016</v>
      </c>
      <c r="W3849" t="s">
        <v>17</v>
      </c>
      <c r="X3849" s="8" t="s">
        <v>2</v>
      </c>
      <c r="Z3849" s="8"/>
    </row>
    <row r="3850" spans="1:26" hidden="1" x14ac:dyDescent="0.25">
      <c r="A3850" s="1">
        <v>2016</v>
      </c>
      <c r="W3850" t="s">
        <v>17</v>
      </c>
      <c r="X3850" s="8" t="s">
        <v>2</v>
      </c>
      <c r="Z3850" s="8"/>
    </row>
    <row r="3851" spans="1:26" hidden="1" x14ac:dyDescent="0.25">
      <c r="A3851" s="1">
        <v>2016</v>
      </c>
      <c r="W3851" t="s">
        <v>17</v>
      </c>
      <c r="X3851" s="8" t="s">
        <v>2</v>
      </c>
      <c r="Z3851" s="8"/>
    </row>
    <row r="3852" spans="1:26" hidden="1" x14ac:dyDescent="0.25">
      <c r="A3852" s="1">
        <v>2016</v>
      </c>
      <c r="W3852" t="s">
        <v>17</v>
      </c>
      <c r="X3852" s="8" t="s">
        <v>2</v>
      </c>
      <c r="Z3852" s="8"/>
    </row>
    <row r="3853" spans="1:26" hidden="1" x14ac:dyDescent="0.25">
      <c r="A3853" s="1">
        <v>2016</v>
      </c>
      <c r="W3853" t="s">
        <v>17</v>
      </c>
      <c r="X3853" s="8" t="s">
        <v>2</v>
      </c>
      <c r="Z3853" s="8"/>
    </row>
    <row r="3854" spans="1:26" hidden="1" x14ac:dyDescent="0.25">
      <c r="A3854" s="1">
        <v>2016</v>
      </c>
      <c r="W3854" t="s">
        <v>17</v>
      </c>
      <c r="X3854" s="8" t="s">
        <v>2</v>
      </c>
      <c r="Z3854" s="8"/>
    </row>
    <row r="3855" spans="1:26" hidden="1" x14ac:dyDescent="0.25">
      <c r="A3855" s="1">
        <v>2016</v>
      </c>
      <c r="W3855" t="s">
        <v>17</v>
      </c>
      <c r="X3855" s="8" t="s">
        <v>2</v>
      </c>
      <c r="Z3855" s="8"/>
    </row>
    <row r="3856" spans="1:26" hidden="1" x14ac:dyDescent="0.25">
      <c r="A3856" s="1">
        <v>2016</v>
      </c>
      <c r="W3856" t="s">
        <v>17</v>
      </c>
      <c r="X3856" s="8" t="s">
        <v>2</v>
      </c>
      <c r="Z3856" s="8"/>
    </row>
    <row r="3857" spans="1:26" hidden="1" x14ac:dyDescent="0.25">
      <c r="A3857" s="1">
        <v>2016</v>
      </c>
      <c r="W3857" t="s">
        <v>17</v>
      </c>
      <c r="X3857" s="8" t="s">
        <v>2</v>
      </c>
      <c r="Z3857" s="8"/>
    </row>
    <row r="3858" spans="1:26" hidden="1" x14ac:dyDescent="0.25">
      <c r="A3858" s="1">
        <v>2016</v>
      </c>
      <c r="W3858" t="s">
        <v>17</v>
      </c>
      <c r="X3858" s="8" t="s">
        <v>2</v>
      </c>
      <c r="Z3858" s="8"/>
    </row>
    <row r="3859" spans="1:26" hidden="1" x14ac:dyDescent="0.25">
      <c r="A3859" s="1">
        <v>2016</v>
      </c>
      <c r="W3859" t="s">
        <v>17</v>
      </c>
      <c r="X3859" s="8" t="s">
        <v>2</v>
      </c>
      <c r="Z3859" s="8"/>
    </row>
    <row r="3860" spans="1:26" hidden="1" x14ac:dyDescent="0.25">
      <c r="A3860" s="1">
        <v>2016</v>
      </c>
      <c r="W3860" t="s">
        <v>17</v>
      </c>
      <c r="X3860" s="8" t="s">
        <v>2</v>
      </c>
      <c r="Z3860" s="8"/>
    </row>
    <row r="3861" spans="1:26" hidden="1" x14ac:dyDescent="0.25">
      <c r="A3861" s="1">
        <v>2016</v>
      </c>
      <c r="W3861" t="s">
        <v>17</v>
      </c>
      <c r="X3861" s="8" t="s">
        <v>2</v>
      </c>
      <c r="Z3861" s="8"/>
    </row>
    <row r="3862" spans="1:26" hidden="1" x14ac:dyDescent="0.25">
      <c r="A3862" s="1">
        <v>2016</v>
      </c>
      <c r="W3862" t="s">
        <v>17</v>
      </c>
      <c r="X3862" s="8" t="s">
        <v>2</v>
      </c>
      <c r="Z3862" s="8"/>
    </row>
    <row r="3863" spans="1:26" hidden="1" x14ac:dyDescent="0.25">
      <c r="A3863" s="1">
        <v>2016</v>
      </c>
      <c r="W3863" t="s">
        <v>17</v>
      </c>
      <c r="X3863" s="8" t="s">
        <v>2</v>
      </c>
      <c r="Z3863" s="8"/>
    </row>
    <row r="3864" spans="1:26" hidden="1" x14ac:dyDescent="0.25">
      <c r="A3864" s="1">
        <v>2016</v>
      </c>
      <c r="W3864" t="s">
        <v>17</v>
      </c>
      <c r="X3864" s="8" t="s">
        <v>2</v>
      </c>
      <c r="Z3864" s="8"/>
    </row>
    <row r="3865" spans="1:26" hidden="1" x14ac:dyDescent="0.25">
      <c r="A3865" s="1">
        <v>2016</v>
      </c>
      <c r="W3865" t="s">
        <v>17</v>
      </c>
      <c r="X3865" s="8" t="s">
        <v>2</v>
      </c>
      <c r="Z3865" s="8"/>
    </row>
    <row r="3866" spans="1:26" hidden="1" x14ac:dyDescent="0.25">
      <c r="A3866" s="1">
        <v>2016</v>
      </c>
      <c r="W3866" t="s">
        <v>17</v>
      </c>
      <c r="X3866" s="8" t="s">
        <v>2</v>
      </c>
      <c r="Z3866" s="8"/>
    </row>
    <row r="3867" spans="1:26" hidden="1" x14ac:dyDescent="0.25">
      <c r="A3867" s="1">
        <v>2016</v>
      </c>
      <c r="W3867" t="s">
        <v>17</v>
      </c>
      <c r="X3867" s="8" t="s">
        <v>2</v>
      </c>
      <c r="Z3867" s="8"/>
    </row>
    <row r="3868" spans="1:26" hidden="1" x14ac:dyDescent="0.25">
      <c r="A3868" s="1">
        <v>2016</v>
      </c>
      <c r="W3868" t="s">
        <v>17</v>
      </c>
      <c r="X3868" s="8" t="s">
        <v>2</v>
      </c>
      <c r="Z3868" s="8"/>
    </row>
    <row r="3869" spans="1:26" hidden="1" x14ac:dyDescent="0.25">
      <c r="A3869" s="1">
        <v>2016</v>
      </c>
      <c r="W3869" t="s">
        <v>17</v>
      </c>
      <c r="X3869" s="8" t="s">
        <v>2</v>
      </c>
      <c r="Z3869" s="8"/>
    </row>
    <row r="3870" spans="1:26" hidden="1" x14ac:dyDescent="0.25">
      <c r="A3870" s="1">
        <v>2016</v>
      </c>
      <c r="W3870" t="s">
        <v>17</v>
      </c>
      <c r="X3870" s="8" t="s">
        <v>2</v>
      </c>
      <c r="Z3870" s="8"/>
    </row>
    <row r="3871" spans="1:26" hidden="1" x14ac:dyDescent="0.25">
      <c r="A3871" s="1">
        <v>2016</v>
      </c>
      <c r="W3871" t="s">
        <v>17</v>
      </c>
      <c r="X3871" s="8" t="s">
        <v>2</v>
      </c>
      <c r="Z3871" s="8"/>
    </row>
    <row r="3872" spans="1:26" hidden="1" x14ac:dyDescent="0.25">
      <c r="A3872" s="1">
        <v>2016</v>
      </c>
      <c r="W3872" t="s">
        <v>17</v>
      </c>
      <c r="X3872" s="8" t="s">
        <v>2</v>
      </c>
      <c r="Z3872" s="8"/>
    </row>
    <row r="3873" spans="1:26" hidden="1" x14ac:dyDescent="0.25">
      <c r="A3873" s="1">
        <v>2016</v>
      </c>
      <c r="W3873" t="s">
        <v>17</v>
      </c>
      <c r="X3873" s="8" t="s">
        <v>2</v>
      </c>
      <c r="Z3873" s="8"/>
    </row>
    <row r="3874" spans="1:26" hidden="1" x14ac:dyDescent="0.25">
      <c r="A3874" s="1">
        <v>2016</v>
      </c>
      <c r="W3874" t="s">
        <v>17</v>
      </c>
      <c r="X3874" s="8" t="s">
        <v>2</v>
      </c>
      <c r="Z3874" s="8"/>
    </row>
    <row r="3875" spans="1:26" hidden="1" x14ac:dyDescent="0.25">
      <c r="A3875" s="1">
        <v>2016</v>
      </c>
      <c r="W3875" t="s">
        <v>17</v>
      </c>
      <c r="X3875" s="8" t="s">
        <v>2</v>
      </c>
      <c r="Z3875" s="8"/>
    </row>
    <row r="3876" spans="1:26" hidden="1" x14ac:dyDescent="0.25">
      <c r="A3876" s="1">
        <v>2016</v>
      </c>
      <c r="W3876" t="s">
        <v>17</v>
      </c>
      <c r="X3876" s="8" t="s">
        <v>2</v>
      </c>
      <c r="Z3876" s="8"/>
    </row>
    <row r="3877" spans="1:26" hidden="1" x14ac:dyDescent="0.25">
      <c r="A3877" s="1">
        <v>2016</v>
      </c>
      <c r="W3877" t="s">
        <v>17</v>
      </c>
      <c r="X3877" s="8" t="s">
        <v>2</v>
      </c>
      <c r="Z3877" s="8"/>
    </row>
    <row r="3878" spans="1:26" hidden="1" x14ac:dyDescent="0.25">
      <c r="A3878" s="1">
        <v>2016</v>
      </c>
      <c r="W3878" t="s">
        <v>17</v>
      </c>
      <c r="X3878" s="8" t="s">
        <v>2</v>
      </c>
      <c r="Z3878" s="8"/>
    </row>
    <row r="3879" spans="1:26" hidden="1" x14ac:dyDescent="0.25">
      <c r="A3879" s="1">
        <v>2016</v>
      </c>
      <c r="W3879" t="s">
        <v>17</v>
      </c>
      <c r="X3879" s="8" t="s">
        <v>2</v>
      </c>
      <c r="Z3879" s="8"/>
    </row>
    <row r="3880" spans="1:26" hidden="1" x14ac:dyDescent="0.25">
      <c r="A3880" s="1">
        <v>2016</v>
      </c>
      <c r="W3880" t="s">
        <v>17</v>
      </c>
      <c r="X3880" s="8" t="s">
        <v>2</v>
      </c>
      <c r="Z3880" s="8"/>
    </row>
    <row r="3881" spans="1:26" hidden="1" x14ac:dyDescent="0.25">
      <c r="A3881" s="1">
        <v>2016</v>
      </c>
      <c r="W3881" t="s">
        <v>17</v>
      </c>
      <c r="X3881" s="8" t="s">
        <v>2</v>
      </c>
      <c r="Z3881" s="8"/>
    </row>
    <row r="3882" spans="1:26" hidden="1" x14ac:dyDescent="0.25">
      <c r="A3882" s="1">
        <v>2016</v>
      </c>
      <c r="W3882" t="s">
        <v>17</v>
      </c>
      <c r="X3882" s="8" t="s">
        <v>2</v>
      </c>
      <c r="Z3882" s="8"/>
    </row>
    <row r="3883" spans="1:26" hidden="1" x14ac:dyDescent="0.25">
      <c r="A3883" s="1">
        <v>2016</v>
      </c>
      <c r="W3883" t="s">
        <v>17</v>
      </c>
      <c r="X3883" s="8" t="s">
        <v>2</v>
      </c>
      <c r="Z3883" s="8"/>
    </row>
    <row r="3884" spans="1:26" hidden="1" x14ac:dyDescent="0.25">
      <c r="A3884" s="1">
        <v>2016</v>
      </c>
      <c r="W3884" t="s">
        <v>17</v>
      </c>
      <c r="X3884" s="8" t="s">
        <v>2</v>
      </c>
      <c r="Z3884" s="8"/>
    </row>
    <row r="3885" spans="1:26" hidden="1" x14ac:dyDescent="0.25">
      <c r="A3885" s="1">
        <v>2016</v>
      </c>
      <c r="W3885" t="s">
        <v>17</v>
      </c>
      <c r="X3885" s="8" t="s">
        <v>2</v>
      </c>
      <c r="Z3885" s="8"/>
    </row>
    <row r="3886" spans="1:26" hidden="1" x14ac:dyDescent="0.25">
      <c r="A3886" s="1">
        <v>2016</v>
      </c>
      <c r="W3886" t="s">
        <v>17</v>
      </c>
      <c r="X3886" s="8" t="s">
        <v>2</v>
      </c>
      <c r="Z3886" s="8"/>
    </row>
    <row r="3887" spans="1:26" hidden="1" x14ac:dyDescent="0.25">
      <c r="A3887" s="1">
        <v>2016</v>
      </c>
      <c r="W3887" t="s">
        <v>17</v>
      </c>
      <c r="X3887" s="8" t="s">
        <v>2</v>
      </c>
      <c r="Z3887" s="8"/>
    </row>
    <row r="3888" spans="1:26" hidden="1" x14ac:dyDescent="0.25">
      <c r="A3888" s="1">
        <v>2016</v>
      </c>
      <c r="W3888" t="s">
        <v>17</v>
      </c>
      <c r="X3888" s="8" t="s">
        <v>2</v>
      </c>
      <c r="Z3888" s="8"/>
    </row>
    <row r="3889" spans="1:26" hidden="1" x14ac:dyDescent="0.25">
      <c r="A3889" s="1">
        <v>2016</v>
      </c>
      <c r="W3889" t="s">
        <v>17</v>
      </c>
      <c r="X3889" s="8" t="s">
        <v>2</v>
      </c>
      <c r="Z3889" s="8"/>
    </row>
    <row r="3890" spans="1:26" hidden="1" x14ac:dyDescent="0.25">
      <c r="A3890" s="1">
        <v>2016</v>
      </c>
      <c r="W3890" t="s">
        <v>17</v>
      </c>
      <c r="X3890" s="8" t="s">
        <v>2</v>
      </c>
      <c r="Z3890" s="8"/>
    </row>
    <row r="3891" spans="1:26" hidden="1" x14ac:dyDescent="0.25">
      <c r="A3891" s="1">
        <v>2016</v>
      </c>
      <c r="W3891" t="s">
        <v>17</v>
      </c>
      <c r="X3891" s="8" t="s">
        <v>2</v>
      </c>
      <c r="Z3891" s="8"/>
    </row>
    <row r="3892" spans="1:26" hidden="1" x14ac:dyDescent="0.25">
      <c r="A3892" s="1">
        <v>2016</v>
      </c>
      <c r="W3892" t="s">
        <v>17</v>
      </c>
      <c r="X3892" s="8" t="s">
        <v>2</v>
      </c>
      <c r="Z3892" s="8"/>
    </row>
    <row r="3893" spans="1:26" hidden="1" x14ac:dyDescent="0.25">
      <c r="A3893" s="1">
        <v>2016</v>
      </c>
      <c r="W3893" t="s">
        <v>17</v>
      </c>
      <c r="X3893" s="8" t="s">
        <v>2</v>
      </c>
      <c r="Z3893" s="8"/>
    </row>
    <row r="3894" spans="1:26" hidden="1" x14ac:dyDescent="0.25">
      <c r="A3894" s="1">
        <v>2016</v>
      </c>
      <c r="W3894" t="s">
        <v>17</v>
      </c>
      <c r="X3894" s="8" t="s">
        <v>2</v>
      </c>
      <c r="Z3894" s="8"/>
    </row>
    <row r="3895" spans="1:26" hidden="1" x14ac:dyDescent="0.25">
      <c r="A3895" s="1">
        <v>2016</v>
      </c>
      <c r="W3895" t="s">
        <v>17</v>
      </c>
      <c r="X3895" s="8" t="s">
        <v>2</v>
      </c>
      <c r="Z3895" s="8"/>
    </row>
    <row r="3896" spans="1:26" hidden="1" x14ac:dyDescent="0.25">
      <c r="A3896" s="1">
        <v>2016</v>
      </c>
      <c r="W3896" t="s">
        <v>17</v>
      </c>
      <c r="X3896" s="8" t="s">
        <v>2</v>
      </c>
      <c r="Z3896" s="8"/>
    </row>
    <row r="3897" spans="1:26" hidden="1" x14ac:dyDescent="0.25">
      <c r="A3897" s="1">
        <v>2016</v>
      </c>
      <c r="W3897" t="s">
        <v>17</v>
      </c>
      <c r="X3897" s="8" t="s">
        <v>2</v>
      </c>
      <c r="Z3897" s="8"/>
    </row>
    <row r="3898" spans="1:26" hidden="1" x14ac:dyDescent="0.25">
      <c r="A3898" s="1">
        <v>2016</v>
      </c>
      <c r="W3898" t="s">
        <v>17</v>
      </c>
      <c r="X3898" s="8" t="s">
        <v>2</v>
      </c>
      <c r="Z3898" s="8"/>
    </row>
    <row r="3899" spans="1:26" hidden="1" x14ac:dyDescent="0.25">
      <c r="A3899" s="1">
        <v>2016</v>
      </c>
      <c r="W3899" t="s">
        <v>17</v>
      </c>
      <c r="X3899" s="8" t="s">
        <v>2</v>
      </c>
      <c r="Z3899" s="8"/>
    </row>
    <row r="3900" spans="1:26" hidden="1" x14ac:dyDescent="0.25">
      <c r="A3900" s="1">
        <v>2016</v>
      </c>
      <c r="W3900" t="s">
        <v>17</v>
      </c>
      <c r="X3900" s="8" t="s">
        <v>2</v>
      </c>
      <c r="Z3900" s="8"/>
    </row>
    <row r="3901" spans="1:26" hidden="1" x14ac:dyDescent="0.25">
      <c r="A3901" s="1">
        <v>2016</v>
      </c>
      <c r="W3901" t="s">
        <v>17</v>
      </c>
      <c r="X3901" s="8" t="s">
        <v>2</v>
      </c>
      <c r="Z3901" s="8"/>
    </row>
    <row r="3902" spans="1:26" hidden="1" x14ac:dyDescent="0.25">
      <c r="A3902" s="1">
        <v>2016</v>
      </c>
      <c r="W3902" t="s">
        <v>17</v>
      </c>
      <c r="X3902" s="8" t="s">
        <v>2</v>
      </c>
      <c r="Z3902" s="8"/>
    </row>
    <row r="3903" spans="1:26" hidden="1" x14ac:dyDescent="0.25">
      <c r="A3903" s="1">
        <v>2016</v>
      </c>
      <c r="W3903" t="s">
        <v>17</v>
      </c>
      <c r="X3903" s="8" t="s">
        <v>2</v>
      </c>
      <c r="Z3903" s="8"/>
    </row>
    <row r="3904" spans="1:26" hidden="1" x14ac:dyDescent="0.25">
      <c r="A3904" s="1">
        <v>2016</v>
      </c>
      <c r="W3904" t="s">
        <v>17</v>
      </c>
      <c r="X3904" s="8" t="s">
        <v>2</v>
      </c>
      <c r="Z3904" s="8"/>
    </row>
    <row r="3905" spans="1:26" hidden="1" x14ac:dyDescent="0.25">
      <c r="A3905" s="1">
        <v>2016</v>
      </c>
      <c r="W3905" t="s">
        <v>17</v>
      </c>
      <c r="X3905" s="8" t="s">
        <v>2</v>
      </c>
      <c r="Z3905" s="8"/>
    </row>
    <row r="3906" spans="1:26" hidden="1" x14ac:dyDescent="0.25">
      <c r="A3906" s="1">
        <v>2016</v>
      </c>
      <c r="W3906" t="s">
        <v>17</v>
      </c>
      <c r="X3906" s="8" t="s">
        <v>2</v>
      </c>
      <c r="Z3906" s="8"/>
    </row>
    <row r="3907" spans="1:26" hidden="1" x14ac:dyDescent="0.25">
      <c r="A3907" s="1">
        <v>2016</v>
      </c>
      <c r="W3907" t="s">
        <v>17</v>
      </c>
      <c r="X3907" s="8" t="s">
        <v>2</v>
      </c>
      <c r="Z3907" s="8"/>
    </row>
    <row r="3908" spans="1:26" hidden="1" x14ac:dyDescent="0.25">
      <c r="A3908" s="1">
        <v>2016</v>
      </c>
      <c r="W3908" t="s">
        <v>17</v>
      </c>
      <c r="X3908" s="8" t="s">
        <v>2</v>
      </c>
      <c r="Z3908" s="8"/>
    </row>
    <row r="3909" spans="1:26" hidden="1" x14ac:dyDescent="0.25">
      <c r="A3909" s="1">
        <v>2016</v>
      </c>
      <c r="W3909" t="s">
        <v>17</v>
      </c>
      <c r="X3909" s="8" t="s">
        <v>2</v>
      </c>
      <c r="Z3909" s="8"/>
    </row>
    <row r="3910" spans="1:26" hidden="1" x14ac:dyDescent="0.25">
      <c r="A3910" s="1">
        <v>2016</v>
      </c>
      <c r="W3910" t="s">
        <v>17</v>
      </c>
      <c r="X3910" s="8" t="s">
        <v>2</v>
      </c>
      <c r="Z3910" s="8"/>
    </row>
    <row r="3911" spans="1:26" hidden="1" x14ac:dyDescent="0.25">
      <c r="A3911" s="1">
        <v>2016</v>
      </c>
      <c r="W3911" t="s">
        <v>17</v>
      </c>
      <c r="X3911" s="8" t="s">
        <v>2</v>
      </c>
      <c r="Z3911" s="8"/>
    </row>
    <row r="3912" spans="1:26" hidden="1" x14ac:dyDescent="0.25">
      <c r="A3912" s="1">
        <v>2016</v>
      </c>
      <c r="W3912" t="s">
        <v>17</v>
      </c>
      <c r="X3912" s="8" t="s">
        <v>2</v>
      </c>
      <c r="Z3912" s="8"/>
    </row>
    <row r="3913" spans="1:26" hidden="1" x14ac:dyDescent="0.25">
      <c r="A3913" s="1">
        <v>2016</v>
      </c>
      <c r="W3913" t="s">
        <v>17</v>
      </c>
      <c r="X3913" s="8" t="s">
        <v>2</v>
      </c>
      <c r="Z3913" s="8"/>
    </row>
    <row r="3914" spans="1:26" hidden="1" x14ac:dyDescent="0.25">
      <c r="A3914" s="1">
        <v>2016</v>
      </c>
      <c r="W3914" t="s">
        <v>17</v>
      </c>
      <c r="X3914" s="8" t="s">
        <v>2</v>
      </c>
      <c r="Z3914" s="8"/>
    </row>
    <row r="3915" spans="1:26" hidden="1" x14ac:dyDescent="0.25">
      <c r="A3915" s="1">
        <v>2016</v>
      </c>
      <c r="W3915" t="s">
        <v>17</v>
      </c>
      <c r="X3915" s="8" t="s">
        <v>2</v>
      </c>
      <c r="Z3915" s="8"/>
    </row>
    <row r="3916" spans="1:26" hidden="1" x14ac:dyDescent="0.25">
      <c r="A3916" s="1">
        <v>2016</v>
      </c>
      <c r="W3916" t="s">
        <v>17</v>
      </c>
      <c r="X3916" s="8" t="s">
        <v>2</v>
      </c>
      <c r="Z3916" s="8"/>
    </row>
    <row r="3917" spans="1:26" hidden="1" x14ac:dyDescent="0.25">
      <c r="A3917" s="1">
        <v>2016</v>
      </c>
      <c r="W3917" t="s">
        <v>17</v>
      </c>
      <c r="X3917" s="8" t="s">
        <v>2</v>
      </c>
      <c r="Z3917" s="8"/>
    </row>
    <row r="3918" spans="1:26" hidden="1" x14ac:dyDescent="0.25">
      <c r="A3918" s="1">
        <v>2016</v>
      </c>
      <c r="W3918" t="s">
        <v>17</v>
      </c>
      <c r="X3918" s="8" t="s">
        <v>2</v>
      </c>
      <c r="Z3918" s="8"/>
    </row>
    <row r="3919" spans="1:26" hidden="1" x14ac:dyDescent="0.25">
      <c r="A3919" s="1">
        <v>2016</v>
      </c>
      <c r="W3919" t="s">
        <v>17</v>
      </c>
      <c r="X3919" s="8" t="s">
        <v>2</v>
      </c>
      <c r="Z3919" s="8"/>
    </row>
    <row r="3920" spans="1:26" hidden="1" x14ac:dyDescent="0.25">
      <c r="A3920" s="1">
        <v>2016</v>
      </c>
      <c r="W3920" t="s">
        <v>17</v>
      </c>
      <c r="X3920" s="8" t="s">
        <v>2</v>
      </c>
      <c r="Z3920" s="8"/>
    </row>
    <row r="3921" spans="1:26" hidden="1" x14ac:dyDescent="0.25">
      <c r="A3921" s="1">
        <v>2016</v>
      </c>
      <c r="W3921" t="s">
        <v>17</v>
      </c>
      <c r="X3921" s="8" t="s">
        <v>2</v>
      </c>
      <c r="Z3921" s="8"/>
    </row>
    <row r="3922" spans="1:26" hidden="1" x14ac:dyDescent="0.25">
      <c r="A3922" s="1">
        <v>2016</v>
      </c>
      <c r="W3922" t="s">
        <v>17</v>
      </c>
      <c r="X3922" s="8" t="s">
        <v>2</v>
      </c>
      <c r="Z3922" s="8"/>
    </row>
    <row r="3923" spans="1:26" hidden="1" x14ac:dyDescent="0.25">
      <c r="A3923" s="1">
        <v>2016</v>
      </c>
      <c r="W3923" t="s">
        <v>17</v>
      </c>
      <c r="X3923" s="8" t="s">
        <v>2</v>
      </c>
      <c r="Z3923" s="8"/>
    </row>
    <row r="3924" spans="1:26" hidden="1" x14ac:dyDescent="0.25">
      <c r="A3924" s="1">
        <v>2016</v>
      </c>
      <c r="W3924" t="s">
        <v>17</v>
      </c>
      <c r="X3924" s="8" t="s">
        <v>2</v>
      </c>
      <c r="Z3924" s="8"/>
    </row>
    <row r="3925" spans="1:26" hidden="1" x14ac:dyDescent="0.25">
      <c r="A3925" s="1">
        <v>2016</v>
      </c>
      <c r="W3925" t="s">
        <v>17</v>
      </c>
      <c r="X3925" s="8" t="s">
        <v>2</v>
      </c>
      <c r="Z3925" s="8"/>
    </row>
    <row r="3926" spans="1:26" hidden="1" x14ac:dyDescent="0.25">
      <c r="A3926" s="1">
        <v>2016</v>
      </c>
      <c r="W3926" t="s">
        <v>17</v>
      </c>
      <c r="X3926" s="8" t="s">
        <v>2</v>
      </c>
      <c r="Z3926" s="8"/>
    </row>
    <row r="3927" spans="1:26" hidden="1" x14ac:dyDescent="0.25">
      <c r="A3927" s="1">
        <v>2016</v>
      </c>
      <c r="W3927" t="s">
        <v>17</v>
      </c>
      <c r="X3927" s="8" t="s">
        <v>2</v>
      </c>
      <c r="Z3927" s="8"/>
    </row>
    <row r="3928" spans="1:26" hidden="1" x14ac:dyDescent="0.25">
      <c r="A3928" s="1">
        <v>2016</v>
      </c>
      <c r="W3928" t="s">
        <v>17</v>
      </c>
      <c r="X3928" s="8" t="s">
        <v>2</v>
      </c>
      <c r="Z3928" s="8"/>
    </row>
    <row r="3929" spans="1:26" hidden="1" x14ac:dyDescent="0.25">
      <c r="A3929" s="1">
        <v>2016</v>
      </c>
      <c r="W3929" t="s">
        <v>17</v>
      </c>
      <c r="X3929" s="8" t="s">
        <v>2</v>
      </c>
      <c r="Z3929" s="8"/>
    </row>
    <row r="3930" spans="1:26" hidden="1" x14ac:dyDescent="0.25">
      <c r="A3930" s="1">
        <v>2016</v>
      </c>
      <c r="W3930" t="s">
        <v>17</v>
      </c>
      <c r="X3930" s="8" t="s">
        <v>2</v>
      </c>
      <c r="Z3930" s="8"/>
    </row>
    <row r="3931" spans="1:26" hidden="1" x14ac:dyDescent="0.25">
      <c r="A3931" s="1">
        <v>2016</v>
      </c>
      <c r="W3931" t="s">
        <v>17</v>
      </c>
      <c r="X3931" s="8" t="s">
        <v>2</v>
      </c>
      <c r="Z3931" s="8"/>
    </row>
    <row r="3932" spans="1:26" hidden="1" x14ac:dyDescent="0.25">
      <c r="A3932" s="1">
        <v>2016</v>
      </c>
      <c r="W3932" t="s">
        <v>17</v>
      </c>
      <c r="X3932" s="8" t="s">
        <v>2</v>
      </c>
      <c r="Z3932" s="8"/>
    </row>
    <row r="3933" spans="1:26" hidden="1" x14ac:dyDescent="0.25">
      <c r="A3933" s="1">
        <v>2016</v>
      </c>
      <c r="W3933" t="s">
        <v>17</v>
      </c>
      <c r="X3933" s="8" t="s">
        <v>2</v>
      </c>
      <c r="Z3933" s="8"/>
    </row>
    <row r="3934" spans="1:26" hidden="1" x14ac:dyDescent="0.25">
      <c r="A3934" s="1">
        <v>2016</v>
      </c>
      <c r="W3934" t="s">
        <v>17</v>
      </c>
      <c r="X3934" s="8" t="s">
        <v>2</v>
      </c>
      <c r="Z3934" s="8"/>
    </row>
    <row r="3935" spans="1:26" hidden="1" x14ac:dyDescent="0.25">
      <c r="A3935" s="1">
        <v>2016</v>
      </c>
      <c r="W3935" t="s">
        <v>17</v>
      </c>
      <c r="X3935" s="8" t="s">
        <v>2</v>
      </c>
      <c r="Z3935" s="8"/>
    </row>
    <row r="3936" spans="1:26" hidden="1" x14ac:dyDescent="0.25">
      <c r="A3936" s="1">
        <v>2016</v>
      </c>
      <c r="W3936" t="s">
        <v>17</v>
      </c>
      <c r="X3936" s="8" t="s">
        <v>2</v>
      </c>
      <c r="Z3936" s="8"/>
    </row>
    <row r="3937" spans="1:26" hidden="1" x14ac:dyDescent="0.25">
      <c r="A3937" s="1">
        <v>2016</v>
      </c>
      <c r="W3937" t="s">
        <v>17</v>
      </c>
      <c r="X3937" s="8" t="s">
        <v>2</v>
      </c>
      <c r="Z3937" s="8"/>
    </row>
    <row r="3938" spans="1:26" hidden="1" x14ac:dyDescent="0.25">
      <c r="A3938" s="1">
        <v>2016</v>
      </c>
      <c r="W3938" t="s">
        <v>17</v>
      </c>
      <c r="X3938" s="8" t="s">
        <v>2</v>
      </c>
      <c r="Z3938" s="8"/>
    </row>
    <row r="3939" spans="1:26" hidden="1" x14ac:dyDescent="0.25">
      <c r="A3939" s="1">
        <v>2016</v>
      </c>
      <c r="W3939" t="s">
        <v>17</v>
      </c>
      <c r="X3939" s="8" t="s">
        <v>2</v>
      </c>
      <c r="Z3939" s="8"/>
    </row>
    <row r="3940" spans="1:26" hidden="1" x14ac:dyDescent="0.25">
      <c r="A3940" s="1">
        <v>2016</v>
      </c>
      <c r="W3940" t="s">
        <v>17</v>
      </c>
      <c r="X3940" s="8" t="s">
        <v>2</v>
      </c>
      <c r="Z3940" s="8"/>
    </row>
    <row r="3941" spans="1:26" hidden="1" x14ac:dyDescent="0.25">
      <c r="A3941" s="1">
        <v>2016</v>
      </c>
      <c r="W3941" t="s">
        <v>17</v>
      </c>
      <c r="X3941" s="8" t="s">
        <v>2</v>
      </c>
      <c r="Z3941" s="8"/>
    </row>
    <row r="3942" spans="1:26" hidden="1" x14ac:dyDescent="0.25">
      <c r="A3942" s="1">
        <v>2016</v>
      </c>
      <c r="W3942" t="s">
        <v>17</v>
      </c>
      <c r="X3942" s="8" t="s">
        <v>2</v>
      </c>
      <c r="Z3942" s="8"/>
    </row>
    <row r="3943" spans="1:26" hidden="1" x14ac:dyDescent="0.25">
      <c r="A3943" s="1">
        <v>2016</v>
      </c>
      <c r="W3943" t="s">
        <v>17</v>
      </c>
      <c r="X3943" s="8" t="s">
        <v>2</v>
      </c>
      <c r="Z3943" s="8"/>
    </row>
    <row r="3944" spans="1:26" hidden="1" x14ac:dyDescent="0.25">
      <c r="A3944" s="1">
        <v>2016</v>
      </c>
      <c r="W3944" t="s">
        <v>17</v>
      </c>
      <c r="X3944" s="8" t="s">
        <v>2</v>
      </c>
      <c r="Z3944" s="8"/>
    </row>
    <row r="3945" spans="1:26" hidden="1" x14ac:dyDescent="0.25">
      <c r="A3945" s="1">
        <v>2016</v>
      </c>
      <c r="W3945" t="s">
        <v>17</v>
      </c>
      <c r="X3945" s="8" t="s">
        <v>2</v>
      </c>
      <c r="Z3945" s="8"/>
    </row>
    <row r="3946" spans="1:26" hidden="1" x14ac:dyDescent="0.25">
      <c r="A3946" s="1">
        <v>2016</v>
      </c>
      <c r="W3946" t="s">
        <v>17</v>
      </c>
      <c r="X3946" s="8" t="s">
        <v>2</v>
      </c>
      <c r="Z3946" s="8"/>
    </row>
    <row r="3947" spans="1:26" hidden="1" x14ac:dyDescent="0.25">
      <c r="A3947" s="1">
        <v>2016</v>
      </c>
      <c r="W3947" t="s">
        <v>17</v>
      </c>
      <c r="X3947" s="8" t="s">
        <v>2</v>
      </c>
      <c r="Z3947" s="8"/>
    </row>
    <row r="3948" spans="1:26" hidden="1" x14ac:dyDescent="0.25">
      <c r="A3948" s="1">
        <v>2016</v>
      </c>
      <c r="W3948" t="s">
        <v>17</v>
      </c>
      <c r="X3948" s="8" t="s">
        <v>2</v>
      </c>
      <c r="Z3948" s="8"/>
    </row>
    <row r="3949" spans="1:26" hidden="1" x14ac:dyDescent="0.25">
      <c r="A3949" s="1">
        <v>2016</v>
      </c>
      <c r="W3949" t="s">
        <v>17</v>
      </c>
      <c r="X3949" s="8" t="s">
        <v>2</v>
      </c>
      <c r="Z3949" s="8"/>
    </row>
    <row r="3950" spans="1:26" hidden="1" x14ac:dyDescent="0.25">
      <c r="A3950" s="1">
        <v>2016</v>
      </c>
      <c r="W3950" t="s">
        <v>17</v>
      </c>
      <c r="X3950" s="8" t="s">
        <v>2</v>
      </c>
      <c r="Z3950" s="8"/>
    </row>
    <row r="3951" spans="1:26" hidden="1" x14ac:dyDescent="0.25">
      <c r="A3951" s="1">
        <v>2016</v>
      </c>
      <c r="W3951" t="s">
        <v>17</v>
      </c>
      <c r="X3951" s="8" t="s">
        <v>2</v>
      </c>
      <c r="Z3951" s="8"/>
    </row>
    <row r="3952" spans="1:26" hidden="1" x14ac:dyDescent="0.25">
      <c r="A3952" s="1">
        <v>2016</v>
      </c>
      <c r="W3952" t="s">
        <v>17</v>
      </c>
      <c r="X3952" s="8" t="s">
        <v>2</v>
      </c>
      <c r="Z3952" s="8"/>
    </row>
    <row r="3953" spans="1:26" hidden="1" x14ac:dyDescent="0.25">
      <c r="A3953" s="1">
        <v>2016</v>
      </c>
      <c r="W3953" t="s">
        <v>17</v>
      </c>
      <c r="X3953" s="8" t="s">
        <v>2</v>
      </c>
      <c r="Z3953" s="8"/>
    </row>
    <row r="3954" spans="1:26" hidden="1" x14ac:dyDescent="0.25">
      <c r="A3954" s="1">
        <v>2016</v>
      </c>
      <c r="W3954" t="s">
        <v>17</v>
      </c>
      <c r="X3954" s="8" t="s">
        <v>2</v>
      </c>
      <c r="Z3954" s="8"/>
    </row>
    <row r="3955" spans="1:26" hidden="1" x14ac:dyDescent="0.25">
      <c r="A3955" s="1">
        <v>2016</v>
      </c>
      <c r="W3955" t="s">
        <v>17</v>
      </c>
      <c r="X3955" s="8" t="s">
        <v>2</v>
      </c>
      <c r="Z3955" s="8"/>
    </row>
    <row r="3956" spans="1:26" hidden="1" x14ac:dyDescent="0.25">
      <c r="A3956" s="1">
        <v>2016</v>
      </c>
      <c r="W3956" t="s">
        <v>17</v>
      </c>
      <c r="X3956" s="8" t="s">
        <v>2</v>
      </c>
      <c r="Z3956" s="8"/>
    </row>
    <row r="3957" spans="1:26" hidden="1" x14ac:dyDescent="0.25">
      <c r="A3957" s="1">
        <v>2016</v>
      </c>
      <c r="W3957" t="s">
        <v>17</v>
      </c>
      <c r="X3957" s="8" t="s">
        <v>2</v>
      </c>
      <c r="Z3957" s="8"/>
    </row>
    <row r="3958" spans="1:26" hidden="1" x14ac:dyDescent="0.25">
      <c r="A3958" s="1">
        <v>2016</v>
      </c>
      <c r="W3958" t="s">
        <v>17</v>
      </c>
      <c r="X3958" s="8" t="s">
        <v>2</v>
      </c>
      <c r="Z3958" s="8"/>
    </row>
    <row r="3959" spans="1:26" hidden="1" x14ac:dyDescent="0.25">
      <c r="A3959" s="1">
        <v>2016</v>
      </c>
      <c r="W3959" t="s">
        <v>17</v>
      </c>
      <c r="X3959" s="8" t="s">
        <v>2</v>
      </c>
      <c r="Z3959" s="8"/>
    </row>
    <row r="3960" spans="1:26" hidden="1" x14ac:dyDescent="0.25">
      <c r="A3960" s="1">
        <v>2016</v>
      </c>
      <c r="W3960" t="s">
        <v>17</v>
      </c>
      <c r="X3960" s="8" t="s">
        <v>2</v>
      </c>
      <c r="Z3960" s="8"/>
    </row>
    <row r="3961" spans="1:26" hidden="1" x14ac:dyDescent="0.25">
      <c r="A3961" s="1">
        <v>2016</v>
      </c>
      <c r="W3961" t="s">
        <v>17</v>
      </c>
      <c r="X3961" s="8" t="s">
        <v>2</v>
      </c>
      <c r="Z3961" s="8"/>
    </row>
    <row r="3962" spans="1:26" hidden="1" x14ac:dyDescent="0.25">
      <c r="A3962" s="1">
        <v>2016</v>
      </c>
      <c r="W3962" t="s">
        <v>17</v>
      </c>
      <c r="X3962" s="8" t="s">
        <v>2</v>
      </c>
      <c r="Z3962" s="8"/>
    </row>
    <row r="3963" spans="1:26" hidden="1" x14ac:dyDescent="0.25">
      <c r="A3963" s="1">
        <v>2016</v>
      </c>
      <c r="O3963">
        <v>-0.16758999999999999</v>
      </c>
      <c r="P3963">
        <v>-8.6459999999999995E-2</v>
      </c>
      <c r="V3963">
        <v>-0.25405</v>
      </c>
      <c r="W3963" t="s">
        <v>17</v>
      </c>
      <c r="X3963" s="8" t="s">
        <v>2</v>
      </c>
      <c r="Z3963" s="8"/>
    </row>
    <row r="3964" spans="1:26" hidden="1" x14ac:dyDescent="0.25">
      <c r="A3964" s="1">
        <v>2016</v>
      </c>
      <c r="S3964">
        <v>-7.9100000000000004E-3</v>
      </c>
      <c r="U3964">
        <v>-4.2799999999999998E-2</v>
      </c>
      <c r="V3964">
        <v>-7.9100000000000004E-3</v>
      </c>
      <c r="W3964" t="s">
        <v>17</v>
      </c>
      <c r="X3964" s="8" t="s">
        <v>2</v>
      </c>
      <c r="Z3964" s="8"/>
    </row>
    <row r="3965" spans="1:26" hidden="1" x14ac:dyDescent="0.25">
      <c r="A3965" s="1">
        <v>2016</v>
      </c>
      <c r="S3965">
        <v>2.9099999999999998E-3</v>
      </c>
      <c r="V3965">
        <v>2.9099999999999998E-3</v>
      </c>
      <c r="W3965" t="s">
        <v>17</v>
      </c>
      <c r="X3965" s="8" t="s">
        <v>2</v>
      </c>
      <c r="Z3965" s="8"/>
    </row>
    <row r="3966" spans="1:26" hidden="1" x14ac:dyDescent="0.25">
      <c r="A3966" s="1">
        <v>2016</v>
      </c>
      <c r="N3966">
        <v>-3.60521</v>
      </c>
      <c r="O3966">
        <v>-8.4840499999999999</v>
      </c>
      <c r="P3966">
        <v>-41.44361</v>
      </c>
      <c r="R3966">
        <v>-0.26679000000000003</v>
      </c>
      <c r="V3966">
        <v>-53.799660000000003</v>
      </c>
      <c r="W3966" t="s">
        <v>17</v>
      </c>
      <c r="X3966" s="8" t="s">
        <v>2</v>
      </c>
      <c r="Z3966" s="8"/>
    </row>
    <row r="3967" spans="1:26" hidden="1" x14ac:dyDescent="0.25">
      <c r="A3967" s="1">
        <v>2016</v>
      </c>
      <c r="N3967">
        <v>-0.15445999999999999</v>
      </c>
      <c r="P3967">
        <v>-2.0782500000000002</v>
      </c>
      <c r="R3967">
        <v>-2.6190000000000001E-2</v>
      </c>
      <c r="V3967">
        <v>-2.2589000000000001</v>
      </c>
      <c r="W3967" t="s">
        <v>17</v>
      </c>
      <c r="X3967" s="8" t="s">
        <v>2</v>
      </c>
      <c r="Z3967" s="8"/>
    </row>
    <row r="3968" spans="1:26" hidden="1" x14ac:dyDescent="0.25">
      <c r="A3968" s="1">
        <v>2016</v>
      </c>
      <c r="N3968">
        <v>-5.9390000000000001</v>
      </c>
      <c r="O3968">
        <v>-32.104779999999998</v>
      </c>
      <c r="P3968">
        <v>-104.97241</v>
      </c>
      <c r="R3968">
        <v>-1.3447</v>
      </c>
      <c r="V3968">
        <v>-144.36089000000001</v>
      </c>
      <c r="W3968" t="s">
        <v>17</v>
      </c>
      <c r="X3968" s="8" t="s">
        <v>2</v>
      </c>
      <c r="Z3968" s="8"/>
    </row>
    <row r="3969" spans="1:26" hidden="1" x14ac:dyDescent="0.25">
      <c r="A3969" s="1">
        <v>2016</v>
      </c>
      <c r="N3969">
        <v>-5.9443799999999998</v>
      </c>
      <c r="O3969">
        <v>-17.269400000000001</v>
      </c>
      <c r="P3969">
        <v>-82.772869999999998</v>
      </c>
      <c r="R3969">
        <v>-22.253830000000001</v>
      </c>
      <c r="V3969">
        <v>-128.24047999999999</v>
      </c>
      <c r="W3969" t="s">
        <v>17</v>
      </c>
      <c r="X3969" s="8" t="s">
        <v>2</v>
      </c>
      <c r="Z3969" s="8"/>
    </row>
    <row r="3970" spans="1:26" hidden="1" x14ac:dyDescent="0.25">
      <c r="A3970" s="1">
        <v>2016</v>
      </c>
      <c r="N3970">
        <v>-6.6320899999999998</v>
      </c>
      <c r="O3970">
        <v>-0.18937999999999999</v>
      </c>
      <c r="P3970">
        <v>-59.108499999999999</v>
      </c>
      <c r="R3970">
        <v>-1.29454</v>
      </c>
      <c r="V3970">
        <v>-67.224509999999995</v>
      </c>
      <c r="W3970" t="s">
        <v>17</v>
      </c>
      <c r="X3970" s="8" t="s">
        <v>2</v>
      </c>
      <c r="Z3970" s="8"/>
    </row>
    <row r="3971" spans="1:26" hidden="1" x14ac:dyDescent="0.25">
      <c r="A3971" s="1">
        <v>2016</v>
      </c>
      <c r="N3971">
        <v>-0.7863</v>
      </c>
      <c r="P3971">
        <v>-0.84087000000000001</v>
      </c>
      <c r="R3971">
        <v>-0.51454</v>
      </c>
      <c r="V3971">
        <v>-2.1417099999999998</v>
      </c>
      <c r="W3971" t="s">
        <v>17</v>
      </c>
      <c r="X3971" s="8" t="s">
        <v>2</v>
      </c>
      <c r="Z3971" s="8"/>
    </row>
    <row r="3972" spans="1:26" hidden="1" x14ac:dyDescent="0.25">
      <c r="A3972" s="1">
        <v>2016</v>
      </c>
      <c r="N3972">
        <v>-0.56159999999999999</v>
      </c>
      <c r="O3972">
        <v>-2.6440000000000002E-2</v>
      </c>
      <c r="P3972">
        <v>-0.37484000000000001</v>
      </c>
      <c r="V3972">
        <v>-0.96287999999999996</v>
      </c>
      <c r="W3972" t="s">
        <v>17</v>
      </c>
      <c r="X3972" s="8" t="s">
        <v>2</v>
      </c>
      <c r="Z3972" s="8"/>
    </row>
    <row r="3973" spans="1:26" hidden="1" x14ac:dyDescent="0.25">
      <c r="A3973" s="1">
        <v>2016</v>
      </c>
      <c r="O3973">
        <v>-10.57071</v>
      </c>
      <c r="P3973">
        <v>-161.78075999999999</v>
      </c>
      <c r="V3973">
        <v>-172.35147000000001</v>
      </c>
      <c r="W3973" t="s">
        <v>17</v>
      </c>
      <c r="X3973" s="8" t="s">
        <v>2</v>
      </c>
      <c r="Z3973" s="8"/>
    </row>
    <row r="3974" spans="1:26" hidden="1" x14ac:dyDescent="0.25">
      <c r="A3974" s="1">
        <v>2016</v>
      </c>
      <c r="O3974">
        <v>-0.16607</v>
      </c>
      <c r="R3974">
        <v>-1.039E-2</v>
      </c>
      <c r="V3974">
        <v>-0.17646000000000001</v>
      </c>
      <c r="W3974" t="s">
        <v>17</v>
      </c>
      <c r="X3974" s="8" t="s">
        <v>2</v>
      </c>
      <c r="Z3974" s="8"/>
    </row>
    <row r="3975" spans="1:26" hidden="1" x14ac:dyDescent="0.25">
      <c r="A3975" s="1">
        <v>2016</v>
      </c>
      <c r="N3975">
        <v>-21.05246</v>
      </c>
      <c r="O3975">
        <v>-20.089030000000001</v>
      </c>
      <c r="P3975">
        <v>-197.9341</v>
      </c>
      <c r="V3975">
        <v>-239.07559000000001</v>
      </c>
      <c r="W3975" t="s">
        <v>17</v>
      </c>
      <c r="X3975" s="8" t="s">
        <v>2</v>
      </c>
      <c r="Z3975" s="8"/>
    </row>
    <row r="3976" spans="1:26" hidden="1" x14ac:dyDescent="0.25">
      <c r="A3976" s="1">
        <v>2016</v>
      </c>
      <c r="O3976">
        <v>-66.857100000000003</v>
      </c>
      <c r="V3976">
        <v>-66.857100000000003</v>
      </c>
      <c r="W3976" t="s">
        <v>17</v>
      </c>
      <c r="X3976" s="8" t="s">
        <v>2</v>
      </c>
      <c r="Z3976" s="8"/>
    </row>
    <row r="3977" spans="1:26" hidden="1" x14ac:dyDescent="0.25">
      <c r="A3977" s="1">
        <v>2016</v>
      </c>
      <c r="N3977">
        <v>-19.162710000000001</v>
      </c>
      <c r="O3977">
        <v>-70.771109999999993</v>
      </c>
      <c r="P3977">
        <v>-199.10473999999999</v>
      </c>
      <c r="R3977">
        <v>-9.3425200000000004</v>
      </c>
      <c r="V3977">
        <v>-298.38108</v>
      </c>
      <c r="W3977" t="s">
        <v>17</v>
      </c>
      <c r="X3977" s="8" t="s">
        <v>2</v>
      </c>
      <c r="Z3977" s="8"/>
    </row>
    <row r="3978" spans="1:26" hidden="1" x14ac:dyDescent="0.25">
      <c r="A3978" s="1">
        <v>2016</v>
      </c>
      <c r="N3978">
        <v>-5.2125899999999996</v>
      </c>
      <c r="O3978">
        <v>-8.1174199999999992</v>
      </c>
      <c r="P3978">
        <v>-62.56174</v>
      </c>
      <c r="V3978">
        <v>-75.891750000000002</v>
      </c>
      <c r="W3978" t="s">
        <v>17</v>
      </c>
      <c r="X3978" s="8" t="s">
        <v>2</v>
      </c>
      <c r="Z3978" s="8"/>
    </row>
    <row r="3979" spans="1:26" hidden="1" x14ac:dyDescent="0.25">
      <c r="A3979" s="1">
        <v>2016</v>
      </c>
      <c r="N3979">
        <v>-13.92816</v>
      </c>
      <c r="P3979">
        <v>-59.164110000000001</v>
      </c>
      <c r="R3979">
        <v>-3.5611999999999999</v>
      </c>
      <c r="V3979">
        <v>-76.653469999999999</v>
      </c>
      <c r="W3979" t="s">
        <v>17</v>
      </c>
      <c r="X3979" s="8" t="s">
        <v>2</v>
      </c>
      <c r="Z3979" s="8"/>
    </row>
    <row r="3980" spans="1:26" hidden="1" x14ac:dyDescent="0.25">
      <c r="A3980" s="1">
        <v>2016</v>
      </c>
      <c r="N3980">
        <v>-76.764780000000002</v>
      </c>
      <c r="O3980">
        <v>-254.41627</v>
      </c>
      <c r="P3980">
        <v>-1387.16983</v>
      </c>
      <c r="R3980">
        <v>9.5229999999999995E-2</v>
      </c>
      <c r="V3980">
        <v>-1718.2556500000001</v>
      </c>
      <c r="W3980" t="s">
        <v>17</v>
      </c>
      <c r="X3980" s="8" t="s">
        <v>2</v>
      </c>
      <c r="Z3980" s="8"/>
    </row>
    <row r="3981" spans="1:26" hidden="1" x14ac:dyDescent="0.25">
      <c r="A3981" s="1">
        <v>2016</v>
      </c>
      <c r="N3981">
        <v>-6.5805499999999997</v>
      </c>
      <c r="P3981">
        <v>-196.27046999999999</v>
      </c>
      <c r="R3981">
        <v>-4.9462299999999999</v>
      </c>
      <c r="V3981">
        <v>-207.79724999999999</v>
      </c>
      <c r="W3981" t="s">
        <v>17</v>
      </c>
      <c r="X3981" s="8" t="s">
        <v>2</v>
      </c>
      <c r="Z3981" s="8"/>
    </row>
    <row r="3982" spans="1:26" hidden="1" x14ac:dyDescent="0.25">
      <c r="A3982" s="1">
        <v>2016</v>
      </c>
      <c r="O3982">
        <v>-4.3407</v>
      </c>
      <c r="R3982">
        <v>-2.0200000000000001E-3</v>
      </c>
      <c r="V3982">
        <v>-4.3427199999999999</v>
      </c>
      <c r="W3982" t="s">
        <v>17</v>
      </c>
      <c r="X3982" s="8" t="s">
        <v>2</v>
      </c>
      <c r="Z3982" s="8"/>
    </row>
    <row r="3983" spans="1:26" hidden="1" x14ac:dyDescent="0.25">
      <c r="A3983" s="1">
        <v>2016</v>
      </c>
      <c r="O3983">
        <v>-0.18797</v>
      </c>
      <c r="V3983">
        <v>-0.18797</v>
      </c>
      <c r="W3983" t="s">
        <v>17</v>
      </c>
      <c r="X3983" s="8" t="s">
        <v>2</v>
      </c>
      <c r="Z3983" s="8"/>
    </row>
    <row r="3984" spans="1:26" hidden="1" x14ac:dyDescent="0.25">
      <c r="A3984" s="1">
        <v>2016</v>
      </c>
      <c r="U3984">
        <v>-1.4062699999999999</v>
      </c>
      <c r="W3984" t="s">
        <v>17</v>
      </c>
      <c r="X3984" s="8" t="s">
        <v>2</v>
      </c>
      <c r="Z3984" s="8"/>
    </row>
    <row r="3985" spans="1:26" hidden="1" x14ac:dyDescent="0.25">
      <c r="A3985" s="1">
        <v>2016</v>
      </c>
      <c r="S3985">
        <v>-0.60489000000000004</v>
      </c>
      <c r="U3985">
        <v>-3.2749999999999999</v>
      </c>
      <c r="V3985">
        <v>-0.60489000000000004</v>
      </c>
      <c r="W3985" t="s">
        <v>17</v>
      </c>
      <c r="X3985" s="8" t="s">
        <v>2</v>
      </c>
      <c r="Z3985" s="8"/>
    </row>
    <row r="3986" spans="1:26" hidden="1" x14ac:dyDescent="0.25">
      <c r="A3986" s="1">
        <v>2016</v>
      </c>
      <c r="U3986">
        <v>-7.4649999999999994E-2</v>
      </c>
      <c r="W3986" t="s">
        <v>17</v>
      </c>
      <c r="X3986" s="8" t="s">
        <v>2</v>
      </c>
      <c r="Z3986" s="8"/>
    </row>
    <row r="3987" spans="1:26" hidden="1" x14ac:dyDescent="0.25">
      <c r="A3987" s="1">
        <v>2016</v>
      </c>
      <c r="S3987">
        <v>-181.11208999999999</v>
      </c>
      <c r="U3987">
        <v>-4.2172999999999998</v>
      </c>
      <c r="V3987">
        <v>-181.11208999999999</v>
      </c>
      <c r="W3987" t="s">
        <v>17</v>
      </c>
      <c r="X3987" s="8" t="s">
        <v>2</v>
      </c>
      <c r="Z3987" s="8"/>
    </row>
    <row r="3988" spans="1:26" hidden="1" x14ac:dyDescent="0.25">
      <c r="A3988" s="1">
        <v>2016</v>
      </c>
      <c r="S3988">
        <v>-8.9594000000000005</v>
      </c>
      <c r="U3988">
        <v>-86.399100000000004</v>
      </c>
      <c r="V3988">
        <v>-8.9594000000000005</v>
      </c>
      <c r="W3988" t="s">
        <v>17</v>
      </c>
      <c r="X3988" s="8" t="s">
        <v>2</v>
      </c>
      <c r="Z3988" s="8"/>
    </row>
    <row r="3989" spans="1:26" hidden="1" x14ac:dyDescent="0.25">
      <c r="A3989" s="1">
        <v>2016</v>
      </c>
      <c r="U3989">
        <v>-2.4831300000000001</v>
      </c>
      <c r="W3989" t="s">
        <v>17</v>
      </c>
      <c r="X3989" s="8" t="s">
        <v>2</v>
      </c>
      <c r="Z3989" s="8"/>
    </row>
    <row r="3990" spans="1:26" hidden="1" x14ac:dyDescent="0.25">
      <c r="A3990" s="1">
        <v>2016</v>
      </c>
      <c r="S3990">
        <v>-0.15271000000000001</v>
      </c>
      <c r="V3990">
        <v>-0.15271000000000001</v>
      </c>
      <c r="W3990" t="s">
        <v>17</v>
      </c>
      <c r="X3990" s="8" t="s">
        <v>2</v>
      </c>
      <c r="Z3990" s="8"/>
    </row>
    <row r="3991" spans="1:26" hidden="1" x14ac:dyDescent="0.25">
      <c r="A3991" s="1">
        <v>2016</v>
      </c>
      <c r="S3991">
        <v>-25.77074</v>
      </c>
      <c r="U3991">
        <v>-18.075099999999999</v>
      </c>
      <c r="V3991">
        <v>-25.77074</v>
      </c>
      <c r="W3991" t="s">
        <v>17</v>
      </c>
      <c r="X3991" s="8" t="s">
        <v>2</v>
      </c>
      <c r="Z3991" s="8"/>
    </row>
    <row r="3992" spans="1:26" hidden="1" x14ac:dyDescent="0.25">
      <c r="A3992" s="1">
        <v>2016</v>
      </c>
      <c r="S3992">
        <v>24.585809999999999</v>
      </c>
      <c r="U3992">
        <v>-23.176539999999999</v>
      </c>
      <c r="V3992">
        <v>24.585809999999999</v>
      </c>
      <c r="W3992" t="s">
        <v>17</v>
      </c>
      <c r="X3992" s="8" t="s">
        <v>2</v>
      </c>
      <c r="Z3992" s="8"/>
    </row>
    <row r="3993" spans="1:26" hidden="1" x14ac:dyDescent="0.25">
      <c r="A3993" s="1">
        <v>2016</v>
      </c>
      <c r="S3993">
        <v>-192.24321</v>
      </c>
      <c r="U3993">
        <v>-0.48618</v>
      </c>
      <c r="V3993">
        <v>-192.24321</v>
      </c>
      <c r="W3993" t="s">
        <v>17</v>
      </c>
      <c r="X3993" s="8" t="s">
        <v>2</v>
      </c>
      <c r="Z3993" s="8"/>
    </row>
    <row r="3994" spans="1:26" hidden="1" x14ac:dyDescent="0.25">
      <c r="A3994" s="1">
        <v>2016</v>
      </c>
      <c r="S3994">
        <v>25.352319999999999</v>
      </c>
      <c r="U3994">
        <v>-3.7776800000000001</v>
      </c>
      <c r="V3994">
        <v>25.352319999999999</v>
      </c>
      <c r="W3994" t="s">
        <v>17</v>
      </c>
      <c r="X3994" s="8" t="s">
        <v>2</v>
      </c>
      <c r="Z3994" s="8"/>
    </row>
    <row r="3995" spans="1:26" hidden="1" x14ac:dyDescent="0.25">
      <c r="A3995" s="1">
        <v>2016</v>
      </c>
      <c r="S3995">
        <v>10.800240000000001</v>
      </c>
      <c r="U3995">
        <v>-16.11505</v>
      </c>
      <c r="V3995">
        <v>10.800240000000001</v>
      </c>
      <c r="W3995" t="s">
        <v>17</v>
      </c>
      <c r="X3995" s="8" t="s">
        <v>2</v>
      </c>
      <c r="Z3995" s="8"/>
    </row>
    <row r="3996" spans="1:26" hidden="1" x14ac:dyDescent="0.25">
      <c r="A3996" s="1">
        <v>2016</v>
      </c>
      <c r="U3996">
        <v>-6.1268099999999999</v>
      </c>
      <c r="W3996" t="s">
        <v>17</v>
      </c>
      <c r="X3996" s="8" t="s">
        <v>2</v>
      </c>
      <c r="Z3996" s="8"/>
    </row>
    <row r="3997" spans="1:26" hidden="1" x14ac:dyDescent="0.25">
      <c r="A3997" s="1">
        <v>2016</v>
      </c>
      <c r="S3997">
        <v>-126.29152999999999</v>
      </c>
      <c r="U3997">
        <v>-367.12497999999999</v>
      </c>
      <c r="V3997">
        <v>-126.29152999999999</v>
      </c>
      <c r="W3997" t="s">
        <v>17</v>
      </c>
      <c r="X3997" s="8" t="s">
        <v>2</v>
      </c>
      <c r="Z3997" s="8"/>
    </row>
    <row r="3998" spans="1:26" hidden="1" x14ac:dyDescent="0.25">
      <c r="A3998" s="1">
        <v>2016</v>
      </c>
      <c r="U3998">
        <v>-71.986620000000002</v>
      </c>
      <c r="W3998" t="s">
        <v>17</v>
      </c>
      <c r="X3998" s="8" t="s">
        <v>2</v>
      </c>
      <c r="Z3998" s="8"/>
    </row>
    <row r="3999" spans="1:26" hidden="1" x14ac:dyDescent="0.25">
      <c r="A3999" s="1">
        <v>2016</v>
      </c>
      <c r="N3999">
        <v>-2.1499999999999998E-2</v>
      </c>
      <c r="P3999">
        <v>-9.7528900000000007</v>
      </c>
      <c r="V3999">
        <v>-9.7743900000000004</v>
      </c>
      <c r="W3999" t="s">
        <v>17</v>
      </c>
      <c r="X3999" s="8" t="s">
        <v>2</v>
      </c>
      <c r="Z3999" s="8"/>
    </row>
    <row r="4000" spans="1:26" hidden="1" x14ac:dyDescent="0.25">
      <c r="A4000" s="1">
        <v>2016</v>
      </c>
      <c r="O4000">
        <v>-1.41978</v>
      </c>
      <c r="P4000">
        <v>-15.3794</v>
      </c>
      <c r="V4000">
        <v>-16.79918</v>
      </c>
      <c r="W4000" t="s">
        <v>17</v>
      </c>
      <c r="X4000" s="8" t="s">
        <v>2</v>
      </c>
      <c r="Z4000" s="8"/>
    </row>
    <row r="4001" spans="1:26" hidden="1" x14ac:dyDescent="0.25">
      <c r="A4001" s="1">
        <v>2016</v>
      </c>
      <c r="N4001">
        <v>-1.0756399999999999</v>
      </c>
      <c r="O4001">
        <v>-21.470870000000001</v>
      </c>
      <c r="P4001">
        <v>-114.58459000000001</v>
      </c>
      <c r="V4001">
        <v>-137.1311</v>
      </c>
      <c r="W4001" t="s">
        <v>17</v>
      </c>
      <c r="X4001" s="8" t="s">
        <v>2</v>
      </c>
      <c r="Z4001" s="8"/>
    </row>
    <row r="4002" spans="1:26" hidden="1" x14ac:dyDescent="0.25">
      <c r="A4002" s="1">
        <v>2016</v>
      </c>
      <c r="O4002">
        <v>0.44990000000000002</v>
      </c>
      <c r="P4002">
        <v>-32.24447</v>
      </c>
      <c r="V4002">
        <v>-31.79457</v>
      </c>
      <c r="W4002" t="s">
        <v>17</v>
      </c>
      <c r="X4002" s="8" t="s">
        <v>2</v>
      </c>
      <c r="Z4002" s="8"/>
    </row>
    <row r="4003" spans="1:26" hidden="1" x14ac:dyDescent="0.25">
      <c r="A4003" s="1">
        <v>2016</v>
      </c>
      <c r="P4003">
        <v>-5.2965600000000004</v>
      </c>
      <c r="V4003">
        <v>-5.2965600000000004</v>
      </c>
      <c r="W4003" t="s">
        <v>17</v>
      </c>
      <c r="X4003" s="8" t="s">
        <v>2</v>
      </c>
      <c r="Z4003" s="8"/>
    </row>
    <row r="4004" spans="1:26" hidden="1" x14ac:dyDescent="0.25">
      <c r="A4004" s="1">
        <v>2016</v>
      </c>
      <c r="O4004">
        <v>9.7926699999999993</v>
      </c>
      <c r="V4004">
        <v>9.7926699999999993</v>
      </c>
      <c r="W4004" t="s">
        <v>17</v>
      </c>
      <c r="X4004" s="8" t="s">
        <v>2</v>
      </c>
      <c r="Z4004" s="8"/>
    </row>
    <row r="4005" spans="1:26" hidden="1" x14ac:dyDescent="0.25">
      <c r="A4005" s="1">
        <v>2016</v>
      </c>
      <c r="O4005">
        <v>-0.60019999999999996</v>
      </c>
      <c r="P4005">
        <v>-48.764020000000002</v>
      </c>
      <c r="V4005">
        <v>-49.364220000000003</v>
      </c>
      <c r="W4005" t="s">
        <v>17</v>
      </c>
      <c r="X4005" s="8" t="s">
        <v>2</v>
      </c>
      <c r="Z4005" s="8"/>
    </row>
    <row r="4006" spans="1:26" hidden="1" x14ac:dyDescent="0.25">
      <c r="A4006" s="1">
        <v>2016</v>
      </c>
      <c r="O4006">
        <v>-4.1900000000000001E-3</v>
      </c>
      <c r="P4006">
        <v>-2.7990000000000001E-2</v>
      </c>
      <c r="V4006">
        <v>-3.218E-2</v>
      </c>
      <c r="W4006" t="s">
        <v>17</v>
      </c>
      <c r="X4006" s="8" t="s">
        <v>2</v>
      </c>
      <c r="Z4006" s="8"/>
    </row>
    <row r="4007" spans="1:26" hidden="1" x14ac:dyDescent="0.25">
      <c r="A4007" s="1">
        <v>2016</v>
      </c>
      <c r="O4007">
        <v>-22.539239999999999</v>
      </c>
      <c r="P4007">
        <v>-90.54101</v>
      </c>
      <c r="V4007">
        <v>-113.08025000000001</v>
      </c>
      <c r="W4007" t="s">
        <v>17</v>
      </c>
      <c r="X4007" s="8" t="s">
        <v>2</v>
      </c>
      <c r="Z4007" s="8"/>
    </row>
    <row r="4008" spans="1:26" hidden="1" x14ac:dyDescent="0.25">
      <c r="A4008" s="1">
        <v>2016</v>
      </c>
      <c r="O4008">
        <v>-12.98704</v>
      </c>
      <c r="P4008">
        <v>-129.21535</v>
      </c>
      <c r="V4008">
        <v>-142.20239000000001</v>
      </c>
      <c r="W4008" t="s">
        <v>17</v>
      </c>
      <c r="X4008" s="8" t="s">
        <v>2</v>
      </c>
      <c r="Z4008" s="8"/>
    </row>
    <row r="4009" spans="1:26" hidden="1" x14ac:dyDescent="0.25">
      <c r="A4009" s="1">
        <v>2016</v>
      </c>
      <c r="P4009">
        <v>-0.14551</v>
      </c>
      <c r="V4009">
        <v>-0.14551</v>
      </c>
      <c r="W4009" t="s">
        <v>17</v>
      </c>
      <c r="X4009" s="8" t="s">
        <v>2</v>
      </c>
      <c r="Z4009" s="8"/>
    </row>
    <row r="4010" spans="1:26" hidden="1" x14ac:dyDescent="0.25">
      <c r="A4010" s="1">
        <v>2016</v>
      </c>
      <c r="O4010">
        <v>-1.1950799999999999</v>
      </c>
      <c r="P4010">
        <v>-0.55035999999999996</v>
      </c>
      <c r="V4010">
        <v>-1.7454400000000001</v>
      </c>
      <c r="W4010" t="s">
        <v>17</v>
      </c>
      <c r="X4010" s="8" t="s">
        <v>2</v>
      </c>
      <c r="Z4010" s="8"/>
    </row>
    <row r="4011" spans="1:26" hidden="1" x14ac:dyDescent="0.25">
      <c r="A4011" s="1">
        <v>2016</v>
      </c>
      <c r="N4011">
        <v>-0.42716999999999999</v>
      </c>
      <c r="O4011">
        <v>-1.9970000000000002E-2</v>
      </c>
      <c r="P4011">
        <v>-15.445819999999999</v>
      </c>
      <c r="V4011">
        <v>-15.89296</v>
      </c>
      <c r="W4011" t="s">
        <v>17</v>
      </c>
      <c r="X4011" s="8" t="s">
        <v>2</v>
      </c>
      <c r="Z4011" s="8"/>
    </row>
    <row r="4012" spans="1:26" hidden="1" x14ac:dyDescent="0.25">
      <c r="A4012" s="1">
        <v>2016</v>
      </c>
      <c r="N4012">
        <v>-0.79825999999999997</v>
      </c>
      <c r="P4012">
        <v>-12.7896</v>
      </c>
      <c r="V4012">
        <v>-13.587859999999999</v>
      </c>
      <c r="W4012" t="s">
        <v>17</v>
      </c>
      <c r="X4012" s="8" t="s">
        <v>2</v>
      </c>
      <c r="Z4012" s="8"/>
    </row>
    <row r="4013" spans="1:26" hidden="1" x14ac:dyDescent="0.25">
      <c r="A4013" s="1">
        <v>2016</v>
      </c>
      <c r="P4013">
        <v>-5.1886299999999999</v>
      </c>
      <c r="V4013">
        <v>-5.1886299999999999</v>
      </c>
      <c r="W4013" t="s">
        <v>17</v>
      </c>
      <c r="X4013" s="8" t="s">
        <v>2</v>
      </c>
      <c r="Z4013" s="8"/>
    </row>
    <row r="4014" spans="1:26" hidden="1" x14ac:dyDescent="0.25">
      <c r="A4014" s="1">
        <v>2016</v>
      </c>
      <c r="N4014">
        <v>-1.6108199999999999</v>
      </c>
      <c r="P4014">
        <v>-1.191E-2</v>
      </c>
      <c r="V4014">
        <v>-1.62273</v>
      </c>
      <c r="W4014" t="s">
        <v>17</v>
      </c>
      <c r="X4014" s="8" t="s">
        <v>2</v>
      </c>
      <c r="Z4014" s="8"/>
    </row>
    <row r="4015" spans="1:26" hidden="1" x14ac:dyDescent="0.25">
      <c r="A4015" s="1">
        <v>2016</v>
      </c>
      <c r="S4015">
        <v>0.61094999999999999</v>
      </c>
      <c r="V4015">
        <v>0.61094999999999999</v>
      </c>
      <c r="W4015" t="s">
        <v>17</v>
      </c>
      <c r="X4015" s="8" t="s">
        <v>2</v>
      </c>
      <c r="Z4015" s="8"/>
    </row>
    <row r="4016" spans="1:26" hidden="1" x14ac:dyDescent="0.25">
      <c r="A4016" s="1">
        <v>2016</v>
      </c>
      <c r="S4016">
        <v>0.19864000000000001</v>
      </c>
      <c r="V4016">
        <v>0.19864000000000001</v>
      </c>
      <c r="W4016" t="s">
        <v>17</v>
      </c>
      <c r="X4016" s="8" t="s">
        <v>2</v>
      </c>
      <c r="Z4016" s="8"/>
    </row>
    <row r="4017" spans="1:26" hidden="1" x14ac:dyDescent="0.25">
      <c r="A4017" s="1">
        <v>2016</v>
      </c>
      <c r="S4017">
        <v>70.748580000000004</v>
      </c>
      <c r="U4017">
        <v>-157.87796</v>
      </c>
      <c r="V4017">
        <v>70.748580000000004</v>
      </c>
      <c r="W4017" t="s">
        <v>17</v>
      </c>
      <c r="X4017" s="8" t="s">
        <v>2</v>
      </c>
      <c r="Z4017" s="8"/>
    </row>
    <row r="4018" spans="1:26" hidden="1" x14ac:dyDescent="0.25">
      <c r="A4018" s="1">
        <v>2016</v>
      </c>
      <c r="S4018">
        <v>105.85475</v>
      </c>
      <c r="U4018">
        <v>-0.30996000000000001</v>
      </c>
      <c r="V4018">
        <v>105.85475</v>
      </c>
      <c r="W4018" t="s">
        <v>17</v>
      </c>
      <c r="X4018" s="8" t="s">
        <v>2</v>
      </c>
      <c r="Z4018" s="8"/>
    </row>
    <row r="4019" spans="1:26" hidden="1" x14ac:dyDescent="0.25">
      <c r="A4019" s="1">
        <v>2016</v>
      </c>
      <c r="U4019">
        <v>-30.176860000000001</v>
      </c>
      <c r="W4019" t="s">
        <v>17</v>
      </c>
      <c r="X4019" s="8" t="s">
        <v>2</v>
      </c>
      <c r="Z4019" s="8"/>
    </row>
    <row r="4020" spans="1:26" hidden="1" x14ac:dyDescent="0.25">
      <c r="A4020" s="1">
        <v>2016</v>
      </c>
      <c r="S4020">
        <v>0.48344999999999999</v>
      </c>
      <c r="V4020">
        <v>0.48344999999999999</v>
      </c>
      <c r="W4020" t="s">
        <v>17</v>
      </c>
      <c r="X4020" s="8" t="s">
        <v>2</v>
      </c>
      <c r="Z4020" s="8"/>
    </row>
    <row r="4021" spans="1:26" hidden="1" x14ac:dyDescent="0.25">
      <c r="A4021" s="1">
        <v>2016</v>
      </c>
      <c r="S4021">
        <v>4.1597799999999996</v>
      </c>
      <c r="U4021">
        <v>-0.10659</v>
      </c>
      <c r="V4021">
        <v>4.1597799999999996</v>
      </c>
      <c r="W4021" t="s">
        <v>17</v>
      </c>
      <c r="X4021" s="8" t="s">
        <v>2</v>
      </c>
      <c r="Z4021" s="8"/>
    </row>
    <row r="4022" spans="1:26" hidden="1" x14ac:dyDescent="0.25">
      <c r="A4022" s="1">
        <v>2016</v>
      </c>
      <c r="U4022">
        <v>8.3419999999999994E-2</v>
      </c>
      <c r="W4022" t="s">
        <v>17</v>
      </c>
      <c r="X4022" s="8" t="s">
        <v>2</v>
      </c>
      <c r="Z4022" s="8"/>
    </row>
    <row r="4023" spans="1:26" hidden="1" x14ac:dyDescent="0.25">
      <c r="A4023" s="1">
        <v>2016</v>
      </c>
      <c r="S4023">
        <v>-13.63546</v>
      </c>
      <c r="U4023">
        <v>-6.4421400000000002</v>
      </c>
      <c r="V4023">
        <v>-13.63546</v>
      </c>
      <c r="W4023" t="s">
        <v>17</v>
      </c>
      <c r="X4023" s="8" t="s">
        <v>2</v>
      </c>
      <c r="Z4023" s="8"/>
    </row>
    <row r="4024" spans="1:26" hidden="1" x14ac:dyDescent="0.25">
      <c r="A4024" s="1">
        <v>2016</v>
      </c>
      <c r="S4024">
        <v>-1.848E-2</v>
      </c>
      <c r="V4024">
        <v>-1.848E-2</v>
      </c>
      <c r="W4024" t="s">
        <v>17</v>
      </c>
      <c r="X4024" s="8" t="s">
        <v>2</v>
      </c>
      <c r="Z4024" s="8"/>
    </row>
    <row r="4025" spans="1:26" hidden="1" x14ac:dyDescent="0.25">
      <c r="A4025" s="1">
        <v>2016</v>
      </c>
      <c r="S4025">
        <v>-38.998240000000003</v>
      </c>
      <c r="U4025">
        <v>-1.67594</v>
      </c>
      <c r="V4025">
        <v>-38.998240000000003</v>
      </c>
      <c r="W4025" t="s">
        <v>17</v>
      </c>
      <c r="X4025" s="8" t="s">
        <v>2</v>
      </c>
      <c r="Z4025" s="8"/>
    </row>
    <row r="4026" spans="1:26" hidden="1" x14ac:dyDescent="0.25">
      <c r="A4026" s="1">
        <v>2016</v>
      </c>
      <c r="U4026">
        <v>-16.142219999999998</v>
      </c>
      <c r="W4026" t="s">
        <v>17</v>
      </c>
      <c r="X4026" s="8" t="s">
        <v>2</v>
      </c>
      <c r="Z4026" s="8"/>
    </row>
    <row r="4027" spans="1:26" hidden="1" x14ac:dyDescent="0.25">
      <c r="A4027" s="1">
        <v>2016</v>
      </c>
      <c r="R4027">
        <v>-1.5242899999999999</v>
      </c>
      <c r="S4027">
        <v>0.70660999999999996</v>
      </c>
      <c r="V4027">
        <v>-0.81767999999999996</v>
      </c>
      <c r="W4027" t="s">
        <v>17</v>
      </c>
      <c r="X4027" s="8" t="s">
        <v>2</v>
      </c>
      <c r="Z4027" s="8"/>
    </row>
    <row r="4028" spans="1:26" hidden="1" x14ac:dyDescent="0.25">
      <c r="A4028" s="1">
        <v>2016</v>
      </c>
      <c r="U4028">
        <v>-0.16903000000000001</v>
      </c>
      <c r="W4028" t="s">
        <v>17</v>
      </c>
      <c r="X4028" s="8" t="s">
        <v>2</v>
      </c>
      <c r="Z4028" s="8"/>
    </row>
    <row r="4029" spans="1:26" hidden="1" x14ac:dyDescent="0.25">
      <c r="A4029" s="1">
        <v>2016</v>
      </c>
      <c r="R4029">
        <v>-0.26223999999999997</v>
      </c>
      <c r="S4029">
        <v>0.53778000000000004</v>
      </c>
      <c r="V4029">
        <v>0.27554000000000001</v>
      </c>
      <c r="W4029" t="s">
        <v>17</v>
      </c>
      <c r="X4029" s="8" t="s">
        <v>2</v>
      </c>
      <c r="Z4029" s="8"/>
    </row>
    <row r="4030" spans="1:26" hidden="1" x14ac:dyDescent="0.25">
      <c r="A4030" s="1">
        <v>2016</v>
      </c>
      <c r="R4030">
        <v>-7.7560000000000004E-2</v>
      </c>
      <c r="S4030">
        <v>-5.3191499999999996</v>
      </c>
      <c r="V4030">
        <v>-5.3967099999999997</v>
      </c>
      <c r="W4030" t="s">
        <v>17</v>
      </c>
      <c r="X4030" s="8" t="s">
        <v>2</v>
      </c>
      <c r="Z4030" s="8"/>
    </row>
    <row r="4031" spans="1:26" hidden="1" x14ac:dyDescent="0.25">
      <c r="A4031" s="1">
        <v>2016</v>
      </c>
      <c r="S4031">
        <v>-141.11077</v>
      </c>
      <c r="V4031">
        <v>-141.11077</v>
      </c>
      <c r="W4031" t="s">
        <v>17</v>
      </c>
      <c r="X4031" s="8" t="s">
        <v>2</v>
      </c>
      <c r="Z4031" s="8"/>
    </row>
    <row r="4032" spans="1:26" hidden="1" x14ac:dyDescent="0.25">
      <c r="A4032" s="1">
        <v>2016</v>
      </c>
      <c r="U4032">
        <v>-4.8310599999999999</v>
      </c>
      <c r="W4032" t="s">
        <v>17</v>
      </c>
      <c r="X4032" s="8" t="s">
        <v>2</v>
      </c>
      <c r="Z4032" s="8"/>
    </row>
    <row r="4033" spans="1:26" hidden="1" x14ac:dyDescent="0.25">
      <c r="A4033" s="1">
        <v>2016</v>
      </c>
      <c r="W4033" t="s">
        <v>18</v>
      </c>
      <c r="X4033" s="8" t="s">
        <v>4</v>
      </c>
      <c r="Z4033" s="8"/>
    </row>
    <row r="4034" spans="1:26" hidden="1" x14ac:dyDescent="0.25">
      <c r="A4034" s="1">
        <v>2016</v>
      </c>
      <c r="W4034" t="s">
        <v>18</v>
      </c>
      <c r="X4034" s="8" t="s">
        <v>4</v>
      </c>
      <c r="Z4034" s="8"/>
    </row>
    <row r="4035" spans="1:26" hidden="1" x14ac:dyDescent="0.25">
      <c r="A4035" s="1">
        <v>2016</v>
      </c>
      <c r="W4035" t="s">
        <v>18</v>
      </c>
      <c r="X4035" s="8" t="s">
        <v>4</v>
      </c>
      <c r="Z4035" s="8"/>
    </row>
    <row r="4036" spans="1:26" hidden="1" x14ac:dyDescent="0.25">
      <c r="A4036" s="1">
        <v>2016</v>
      </c>
      <c r="W4036" t="s">
        <v>18</v>
      </c>
      <c r="X4036" s="8" t="s">
        <v>4</v>
      </c>
      <c r="Z4036" s="8"/>
    </row>
    <row r="4037" spans="1:26" hidden="1" x14ac:dyDescent="0.25">
      <c r="A4037" s="1">
        <v>2016</v>
      </c>
      <c r="W4037" t="s">
        <v>18</v>
      </c>
      <c r="X4037" s="8" t="s">
        <v>4</v>
      </c>
      <c r="Z4037" s="8"/>
    </row>
    <row r="4038" spans="1:26" hidden="1" x14ac:dyDescent="0.25">
      <c r="A4038" s="1">
        <v>2016</v>
      </c>
      <c r="W4038" t="s">
        <v>18</v>
      </c>
      <c r="X4038" s="8" t="s">
        <v>4</v>
      </c>
      <c r="Z4038" s="8"/>
    </row>
    <row r="4039" spans="1:26" hidden="1" x14ac:dyDescent="0.25">
      <c r="A4039" s="1">
        <v>2016</v>
      </c>
      <c r="W4039" t="s">
        <v>18</v>
      </c>
      <c r="X4039" s="8" t="s">
        <v>4</v>
      </c>
      <c r="Z4039" s="8"/>
    </row>
    <row r="4040" spans="1:26" hidden="1" x14ac:dyDescent="0.25">
      <c r="A4040" s="1">
        <v>2016</v>
      </c>
      <c r="W4040" t="s">
        <v>18</v>
      </c>
      <c r="X4040" s="8" t="s">
        <v>4</v>
      </c>
      <c r="Z4040" s="8"/>
    </row>
    <row r="4041" spans="1:26" hidden="1" x14ac:dyDescent="0.25">
      <c r="A4041" s="1">
        <v>2016</v>
      </c>
      <c r="W4041" t="s">
        <v>18</v>
      </c>
      <c r="X4041" s="8" t="s">
        <v>4</v>
      </c>
      <c r="Z4041" s="8"/>
    </row>
    <row r="4042" spans="1:26" hidden="1" x14ac:dyDescent="0.25">
      <c r="A4042" s="1">
        <v>2016</v>
      </c>
      <c r="W4042" t="s">
        <v>18</v>
      </c>
      <c r="X4042" s="8" t="s">
        <v>4</v>
      </c>
      <c r="Z4042" s="8"/>
    </row>
    <row r="4043" spans="1:26" hidden="1" x14ac:dyDescent="0.25">
      <c r="A4043" s="1">
        <v>2016</v>
      </c>
      <c r="W4043" t="s">
        <v>18</v>
      </c>
      <c r="X4043" s="8" t="s">
        <v>4</v>
      </c>
      <c r="Z4043" s="8"/>
    </row>
    <row r="4044" spans="1:26" hidden="1" x14ac:dyDescent="0.25">
      <c r="A4044" s="1">
        <v>2016</v>
      </c>
      <c r="W4044" t="s">
        <v>18</v>
      </c>
      <c r="X4044" s="8" t="s">
        <v>4</v>
      </c>
      <c r="Z4044" s="8"/>
    </row>
    <row r="4045" spans="1:26" hidden="1" x14ac:dyDescent="0.25">
      <c r="A4045" s="1">
        <v>2016</v>
      </c>
      <c r="W4045" t="s">
        <v>18</v>
      </c>
      <c r="X4045" s="8" t="s">
        <v>4</v>
      </c>
      <c r="Z4045" s="8"/>
    </row>
    <row r="4046" spans="1:26" hidden="1" x14ac:dyDescent="0.25">
      <c r="A4046" s="1">
        <v>2016</v>
      </c>
      <c r="W4046" t="s">
        <v>18</v>
      </c>
      <c r="X4046" s="8" t="s">
        <v>4</v>
      </c>
      <c r="Z4046" s="8"/>
    </row>
    <row r="4047" spans="1:26" hidden="1" x14ac:dyDescent="0.25">
      <c r="A4047" s="1">
        <v>2016</v>
      </c>
      <c r="W4047" t="s">
        <v>18</v>
      </c>
      <c r="X4047" s="8" t="s">
        <v>4</v>
      </c>
      <c r="Z4047" s="8"/>
    </row>
    <row r="4048" spans="1:26" hidden="1" x14ac:dyDescent="0.25">
      <c r="A4048" s="1">
        <v>2016</v>
      </c>
      <c r="W4048" t="s">
        <v>18</v>
      </c>
      <c r="X4048" s="8" t="s">
        <v>4</v>
      </c>
      <c r="Z4048" s="8"/>
    </row>
    <row r="4049" spans="1:26" hidden="1" x14ac:dyDescent="0.25">
      <c r="A4049" s="1">
        <v>2016</v>
      </c>
      <c r="W4049" t="s">
        <v>18</v>
      </c>
      <c r="X4049" s="8" t="s">
        <v>4</v>
      </c>
      <c r="Z4049" s="8"/>
    </row>
    <row r="4050" spans="1:26" hidden="1" x14ac:dyDescent="0.25">
      <c r="A4050" s="1">
        <v>2016</v>
      </c>
      <c r="W4050" t="s">
        <v>18</v>
      </c>
      <c r="X4050" s="8" t="s">
        <v>4</v>
      </c>
      <c r="Z4050" s="8"/>
    </row>
    <row r="4051" spans="1:26" hidden="1" x14ac:dyDescent="0.25">
      <c r="A4051" s="1">
        <v>2016</v>
      </c>
      <c r="W4051" t="s">
        <v>18</v>
      </c>
      <c r="X4051" s="8" t="s">
        <v>4</v>
      </c>
      <c r="Z4051" s="8"/>
    </row>
    <row r="4052" spans="1:26" hidden="1" x14ac:dyDescent="0.25">
      <c r="A4052" s="1">
        <v>2016</v>
      </c>
      <c r="W4052" t="s">
        <v>18</v>
      </c>
      <c r="X4052" s="8" t="s">
        <v>4</v>
      </c>
      <c r="Z4052" s="8"/>
    </row>
    <row r="4053" spans="1:26" hidden="1" x14ac:dyDescent="0.25">
      <c r="A4053" s="1">
        <v>2016</v>
      </c>
      <c r="W4053" t="s">
        <v>18</v>
      </c>
      <c r="X4053" s="8" t="s">
        <v>4</v>
      </c>
      <c r="Z4053" s="8"/>
    </row>
    <row r="4054" spans="1:26" hidden="1" x14ac:dyDescent="0.25">
      <c r="A4054" s="1">
        <v>2016</v>
      </c>
      <c r="W4054" t="s">
        <v>18</v>
      </c>
      <c r="X4054" s="8" t="s">
        <v>4</v>
      </c>
      <c r="Z4054" s="8"/>
    </row>
    <row r="4055" spans="1:26" hidden="1" x14ac:dyDescent="0.25">
      <c r="A4055" s="1">
        <v>2016</v>
      </c>
      <c r="W4055" t="s">
        <v>18</v>
      </c>
      <c r="X4055" s="8" t="s">
        <v>4</v>
      </c>
      <c r="Z4055" s="8"/>
    </row>
    <row r="4056" spans="1:26" hidden="1" x14ac:dyDescent="0.25">
      <c r="A4056" s="1">
        <v>2016</v>
      </c>
      <c r="W4056" t="s">
        <v>18</v>
      </c>
      <c r="X4056" s="8" t="s">
        <v>4</v>
      </c>
      <c r="Z4056" s="8"/>
    </row>
    <row r="4057" spans="1:26" hidden="1" x14ac:dyDescent="0.25">
      <c r="A4057" s="1">
        <v>2016</v>
      </c>
      <c r="W4057" t="s">
        <v>18</v>
      </c>
      <c r="X4057" s="8" t="s">
        <v>4</v>
      </c>
      <c r="Z4057" s="8"/>
    </row>
    <row r="4058" spans="1:26" hidden="1" x14ac:dyDescent="0.25">
      <c r="A4058" s="1">
        <v>2016</v>
      </c>
      <c r="W4058" t="s">
        <v>18</v>
      </c>
      <c r="X4058" s="8" t="s">
        <v>4</v>
      </c>
      <c r="Z4058" s="8"/>
    </row>
    <row r="4059" spans="1:26" hidden="1" x14ac:dyDescent="0.25">
      <c r="A4059" s="1">
        <v>2016</v>
      </c>
      <c r="W4059" t="s">
        <v>18</v>
      </c>
      <c r="X4059" s="8" t="s">
        <v>4</v>
      </c>
      <c r="Z4059" s="8"/>
    </row>
    <row r="4060" spans="1:26" hidden="1" x14ac:dyDescent="0.25">
      <c r="A4060" s="1">
        <v>2016</v>
      </c>
      <c r="W4060" t="s">
        <v>18</v>
      </c>
      <c r="X4060" s="8" t="s">
        <v>4</v>
      </c>
      <c r="Z4060" s="8"/>
    </row>
    <row r="4061" spans="1:26" hidden="1" x14ac:dyDescent="0.25">
      <c r="A4061" s="1">
        <v>2016</v>
      </c>
      <c r="W4061" t="s">
        <v>18</v>
      </c>
      <c r="X4061" s="8" t="s">
        <v>4</v>
      </c>
      <c r="Z4061" s="8"/>
    </row>
    <row r="4062" spans="1:26" hidden="1" x14ac:dyDescent="0.25">
      <c r="A4062" s="1">
        <v>2016</v>
      </c>
      <c r="W4062" t="s">
        <v>18</v>
      </c>
      <c r="X4062" s="8" t="s">
        <v>4</v>
      </c>
      <c r="Z4062" s="8"/>
    </row>
    <row r="4063" spans="1:26" hidden="1" x14ac:dyDescent="0.25">
      <c r="A4063" s="1">
        <v>2016</v>
      </c>
      <c r="W4063" t="s">
        <v>18</v>
      </c>
      <c r="X4063" s="8" t="s">
        <v>4</v>
      </c>
      <c r="Z4063" s="8"/>
    </row>
    <row r="4064" spans="1:26" hidden="1" x14ac:dyDescent="0.25">
      <c r="A4064" s="1">
        <v>2016</v>
      </c>
      <c r="W4064" t="s">
        <v>18</v>
      </c>
      <c r="X4064" s="8" t="s">
        <v>4</v>
      </c>
      <c r="Z4064" s="8"/>
    </row>
    <row r="4065" spans="1:26" hidden="1" x14ac:dyDescent="0.25">
      <c r="A4065" s="1">
        <v>2016</v>
      </c>
      <c r="W4065" t="s">
        <v>18</v>
      </c>
      <c r="X4065" s="8" t="s">
        <v>4</v>
      </c>
      <c r="Z4065" s="8"/>
    </row>
    <row r="4066" spans="1:26" hidden="1" x14ac:dyDescent="0.25">
      <c r="A4066" s="1">
        <v>2016</v>
      </c>
      <c r="W4066" t="s">
        <v>18</v>
      </c>
      <c r="X4066" s="8" t="s">
        <v>4</v>
      </c>
      <c r="Z4066" s="8"/>
    </row>
    <row r="4067" spans="1:26" hidden="1" x14ac:dyDescent="0.25">
      <c r="A4067" s="1">
        <v>2016</v>
      </c>
      <c r="W4067" t="s">
        <v>18</v>
      </c>
      <c r="X4067" s="8" t="s">
        <v>4</v>
      </c>
      <c r="Z4067" s="8"/>
    </row>
    <row r="4068" spans="1:26" hidden="1" x14ac:dyDescent="0.25">
      <c r="A4068" s="1">
        <v>2016</v>
      </c>
      <c r="W4068" t="s">
        <v>18</v>
      </c>
      <c r="X4068" s="8" t="s">
        <v>4</v>
      </c>
      <c r="Z4068" s="8"/>
    </row>
    <row r="4069" spans="1:26" hidden="1" x14ac:dyDescent="0.25">
      <c r="A4069" s="1">
        <v>2016</v>
      </c>
      <c r="W4069" t="s">
        <v>18</v>
      </c>
      <c r="X4069" s="8" t="s">
        <v>4</v>
      </c>
      <c r="Z4069" s="8"/>
    </row>
    <row r="4070" spans="1:26" hidden="1" x14ac:dyDescent="0.25">
      <c r="A4070" s="1">
        <v>2016</v>
      </c>
      <c r="W4070" t="s">
        <v>18</v>
      </c>
      <c r="X4070" s="8" t="s">
        <v>4</v>
      </c>
      <c r="Z4070" s="8"/>
    </row>
    <row r="4071" spans="1:26" hidden="1" x14ac:dyDescent="0.25">
      <c r="A4071" s="1">
        <v>2016</v>
      </c>
      <c r="W4071" t="s">
        <v>18</v>
      </c>
      <c r="X4071" s="8" t="s">
        <v>4</v>
      </c>
      <c r="Z4071" s="8"/>
    </row>
    <row r="4072" spans="1:26" hidden="1" x14ac:dyDescent="0.25">
      <c r="A4072" s="1">
        <v>2016</v>
      </c>
      <c r="W4072" t="s">
        <v>18</v>
      </c>
      <c r="X4072" s="8" t="s">
        <v>4</v>
      </c>
      <c r="Z4072" s="8"/>
    </row>
    <row r="4073" spans="1:26" hidden="1" x14ac:dyDescent="0.25">
      <c r="A4073" s="1">
        <v>2016</v>
      </c>
      <c r="W4073" t="s">
        <v>18</v>
      </c>
      <c r="X4073" s="8" t="s">
        <v>4</v>
      </c>
      <c r="Z4073" s="8"/>
    </row>
    <row r="4074" spans="1:26" hidden="1" x14ac:dyDescent="0.25">
      <c r="A4074" s="1">
        <v>2016</v>
      </c>
      <c r="W4074" t="s">
        <v>18</v>
      </c>
      <c r="X4074" s="8" t="s">
        <v>4</v>
      </c>
      <c r="Z4074" s="8"/>
    </row>
    <row r="4075" spans="1:26" hidden="1" x14ac:dyDescent="0.25">
      <c r="A4075" s="1">
        <v>2016</v>
      </c>
      <c r="W4075" t="s">
        <v>18</v>
      </c>
      <c r="X4075" s="8" t="s">
        <v>4</v>
      </c>
      <c r="Z4075" s="8"/>
    </row>
    <row r="4076" spans="1:26" hidden="1" x14ac:dyDescent="0.25">
      <c r="A4076" s="1">
        <v>2016</v>
      </c>
      <c r="W4076" t="s">
        <v>18</v>
      </c>
      <c r="X4076" s="8" t="s">
        <v>4</v>
      </c>
      <c r="Z4076" s="8"/>
    </row>
    <row r="4077" spans="1:26" hidden="1" x14ac:dyDescent="0.25">
      <c r="A4077" s="1">
        <v>2016</v>
      </c>
      <c r="W4077" t="s">
        <v>18</v>
      </c>
      <c r="X4077" s="8" t="s">
        <v>4</v>
      </c>
      <c r="Z4077" s="8"/>
    </row>
    <row r="4078" spans="1:26" hidden="1" x14ac:dyDescent="0.25">
      <c r="A4078" s="1">
        <v>2016</v>
      </c>
      <c r="W4078" t="s">
        <v>18</v>
      </c>
      <c r="X4078" s="8" t="s">
        <v>4</v>
      </c>
      <c r="Z4078" s="8"/>
    </row>
    <row r="4079" spans="1:26" hidden="1" x14ac:dyDescent="0.25">
      <c r="A4079" s="1">
        <v>2016</v>
      </c>
      <c r="W4079" t="s">
        <v>18</v>
      </c>
      <c r="X4079" s="8" t="s">
        <v>4</v>
      </c>
      <c r="Z4079" s="8"/>
    </row>
    <row r="4080" spans="1:26" hidden="1" x14ac:dyDescent="0.25">
      <c r="A4080" s="1">
        <v>2016</v>
      </c>
      <c r="W4080" t="s">
        <v>18</v>
      </c>
      <c r="X4080" s="8" t="s">
        <v>4</v>
      </c>
      <c r="Z4080" s="8"/>
    </row>
    <row r="4081" spans="1:26" hidden="1" x14ac:dyDescent="0.25">
      <c r="A4081" s="1">
        <v>2016</v>
      </c>
      <c r="W4081" t="s">
        <v>18</v>
      </c>
      <c r="X4081" s="8" t="s">
        <v>4</v>
      </c>
      <c r="Z4081" s="8"/>
    </row>
    <row r="4082" spans="1:26" hidden="1" x14ac:dyDescent="0.25">
      <c r="A4082" s="1">
        <v>2016</v>
      </c>
      <c r="W4082" t="s">
        <v>18</v>
      </c>
      <c r="X4082" s="8" t="s">
        <v>4</v>
      </c>
      <c r="Z4082" s="8"/>
    </row>
    <row r="4083" spans="1:26" hidden="1" x14ac:dyDescent="0.25">
      <c r="A4083" s="1">
        <v>2016</v>
      </c>
      <c r="W4083" t="s">
        <v>18</v>
      </c>
      <c r="X4083" s="8" t="s">
        <v>4</v>
      </c>
      <c r="Z4083" s="8"/>
    </row>
    <row r="4084" spans="1:26" hidden="1" x14ac:dyDescent="0.25">
      <c r="A4084" s="1">
        <v>2016</v>
      </c>
      <c r="W4084" t="s">
        <v>18</v>
      </c>
      <c r="X4084" s="8" t="s">
        <v>4</v>
      </c>
      <c r="Z4084" s="8"/>
    </row>
    <row r="4085" spans="1:26" hidden="1" x14ac:dyDescent="0.25">
      <c r="A4085" s="1">
        <v>2016</v>
      </c>
      <c r="W4085" t="s">
        <v>18</v>
      </c>
      <c r="X4085" s="8" t="s">
        <v>4</v>
      </c>
      <c r="Z4085" s="8"/>
    </row>
    <row r="4086" spans="1:26" hidden="1" x14ac:dyDescent="0.25">
      <c r="A4086" s="1">
        <v>2016</v>
      </c>
      <c r="W4086" t="s">
        <v>18</v>
      </c>
      <c r="X4086" s="8" t="s">
        <v>4</v>
      </c>
      <c r="Z4086" s="8"/>
    </row>
    <row r="4087" spans="1:26" hidden="1" x14ac:dyDescent="0.25">
      <c r="A4087" s="1">
        <v>2016</v>
      </c>
      <c r="W4087" t="s">
        <v>18</v>
      </c>
      <c r="X4087" s="8" t="s">
        <v>4</v>
      </c>
      <c r="Z4087" s="8"/>
    </row>
    <row r="4088" spans="1:26" hidden="1" x14ac:dyDescent="0.25">
      <c r="A4088" s="1">
        <v>2016</v>
      </c>
      <c r="W4088" t="s">
        <v>18</v>
      </c>
      <c r="X4088" s="8" t="s">
        <v>4</v>
      </c>
      <c r="Z4088" s="8"/>
    </row>
    <row r="4089" spans="1:26" hidden="1" x14ac:dyDescent="0.25">
      <c r="A4089" s="1">
        <v>2016</v>
      </c>
      <c r="W4089" t="s">
        <v>18</v>
      </c>
      <c r="X4089" s="8" t="s">
        <v>4</v>
      </c>
      <c r="Z4089" s="8"/>
    </row>
    <row r="4090" spans="1:26" hidden="1" x14ac:dyDescent="0.25">
      <c r="A4090" s="1">
        <v>2016</v>
      </c>
      <c r="W4090" t="s">
        <v>18</v>
      </c>
      <c r="X4090" s="8" t="s">
        <v>4</v>
      </c>
      <c r="Z4090" s="8"/>
    </row>
    <row r="4091" spans="1:26" hidden="1" x14ac:dyDescent="0.25">
      <c r="A4091" s="1">
        <v>2016</v>
      </c>
      <c r="W4091" t="s">
        <v>18</v>
      </c>
      <c r="X4091" s="8" t="s">
        <v>4</v>
      </c>
      <c r="Z4091" s="8"/>
    </row>
    <row r="4092" spans="1:26" hidden="1" x14ac:dyDescent="0.25">
      <c r="A4092" s="1">
        <v>2016</v>
      </c>
      <c r="W4092" t="s">
        <v>18</v>
      </c>
      <c r="X4092" s="8" t="s">
        <v>4</v>
      </c>
      <c r="Z4092" s="8"/>
    </row>
    <row r="4093" spans="1:26" hidden="1" x14ac:dyDescent="0.25">
      <c r="A4093" s="1">
        <v>2016</v>
      </c>
      <c r="W4093" t="s">
        <v>18</v>
      </c>
      <c r="X4093" s="8" t="s">
        <v>4</v>
      </c>
      <c r="Z4093" s="8"/>
    </row>
    <row r="4094" spans="1:26" hidden="1" x14ac:dyDescent="0.25">
      <c r="A4094" s="1">
        <v>2016</v>
      </c>
      <c r="W4094" t="s">
        <v>18</v>
      </c>
      <c r="X4094" s="8" t="s">
        <v>4</v>
      </c>
      <c r="Z4094" s="8"/>
    </row>
    <row r="4095" spans="1:26" hidden="1" x14ac:dyDescent="0.25">
      <c r="A4095" s="1">
        <v>2016</v>
      </c>
      <c r="W4095" t="s">
        <v>18</v>
      </c>
      <c r="X4095" s="8" t="s">
        <v>4</v>
      </c>
      <c r="Z4095" s="8"/>
    </row>
    <row r="4096" spans="1:26" hidden="1" x14ac:dyDescent="0.25">
      <c r="A4096" s="1">
        <v>2016</v>
      </c>
      <c r="W4096" t="s">
        <v>18</v>
      </c>
      <c r="X4096" s="8" t="s">
        <v>4</v>
      </c>
      <c r="Z4096" s="8"/>
    </row>
    <row r="4097" spans="1:26" hidden="1" x14ac:dyDescent="0.25">
      <c r="A4097" s="1">
        <v>2016</v>
      </c>
      <c r="W4097" t="s">
        <v>18</v>
      </c>
      <c r="X4097" s="8" t="s">
        <v>4</v>
      </c>
      <c r="Z4097" s="8"/>
    </row>
    <row r="4098" spans="1:26" hidden="1" x14ac:dyDescent="0.25">
      <c r="A4098" s="1">
        <v>2016</v>
      </c>
      <c r="W4098" t="s">
        <v>18</v>
      </c>
      <c r="X4098" s="8" t="s">
        <v>4</v>
      </c>
      <c r="Z4098" s="8"/>
    </row>
    <row r="4099" spans="1:26" hidden="1" x14ac:dyDescent="0.25">
      <c r="A4099" s="1">
        <v>2016</v>
      </c>
      <c r="W4099" t="s">
        <v>18</v>
      </c>
      <c r="X4099" s="8" t="s">
        <v>4</v>
      </c>
      <c r="Z4099" s="8"/>
    </row>
    <row r="4100" spans="1:26" hidden="1" x14ac:dyDescent="0.25">
      <c r="A4100" s="1">
        <v>2016</v>
      </c>
      <c r="W4100" t="s">
        <v>18</v>
      </c>
      <c r="X4100" s="8" t="s">
        <v>4</v>
      </c>
      <c r="Z4100" s="8"/>
    </row>
    <row r="4101" spans="1:26" hidden="1" x14ac:dyDescent="0.25">
      <c r="A4101" s="1">
        <v>2016</v>
      </c>
      <c r="W4101" t="s">
        <v>18</v>
      </c>
      <c r="X4101" s="8" t="s">
        <v>4</v>
      </c>
      <c r="Z4101" s="8"/>
    </row>
    <row r="4102" spans="1:26" hidden="1" x14ac:dyDescent="0.25">
      <c r="A4102" s="1">
        <v>2016</v>
      </c>
      <c r="W4102" t="s">
        <v>18</v>
      </c>
      <c r="X4102" s="8" t="s">
        <v>4</v>
      </c>
      <c r="Z4102" s="8"/>
    </row>
    <row r="4103" spans="1:26" hidden="1" x14ac:dyDescent="0.25">
      <c r="A4103" s="1">
        <v>2016</v>
      </c>
      <c r="W4103" t="s">
        <v>18</v>
      </c>
      <c r="X4103" s="8" t="s">
        <v>4</v>
      </c>
      <c r="Z4103" s="8"/>
    </row>
    <row r="4104" spans="1:26" hidden="1" x14ac:dyDescent="0.25">
      <c r="A4104" s="1">
        <v>2016</v>
      </c>
      <c r="W4104" t="s">
        <v>18</v>
      </c>
      <c r="X4104" s="8" t="s">
        <v>4</v>
      </c>
      <c r="Z4104" s="8"/>
    </row>
    <row r="4105" spans="1:26" hidden="1" x14ac:dyDescent="0.25">
      <c r="A4105" s="1">
        <v>2016</v>
      </c>
      <c r="W4105" t="s">
        <v>18</v>
      </c>
      <c r="X4105" s="8" t="s">
        <v>4</v>
      </c>
      <c r="Z4105" s="8"/>
    </row>
    <row r="4106" spans="1:26" hidden="1" x14ac:dyDescent="0.25">
      <c r="A4106" s="1">
        <v>2016</v>
      </c>
      <c r="W4106" t="s">
        <v>18</v>
      </c>
      <c r="X4106" s="8" t="s">
        <v>4</v>
      </c>
      <c r="Z4106" s="8"/>
    </row>
    <row r="4107" spans="1:26" hidden="1" x14ac:dyDescent="0.25">
      <c r="A4107" s="1">
        <v>2016</v>
      </c>
      <c r="W4107" t="s">
        <v>18</v>
      </c>
      <c r="X4107" s="8" t="s">
        <v>4</v>
      </c>
      <c r="Z4107" s="8"/>
    </row>
    <row r="4108" spans="1:26" hidden="1" x14ac:dyDescent="0.25">
      <c r="A4108" s="1">
        <v>2016</v>
      </c>
      <c r="W4108" t="s">
        <v>18</v>
      </c>
      <c r="X4108" s="8" t="s">
        <v>4</v>
      </c>
      <c r="Z4108" s="8"/>
    </row>
    <row r="4109" spans="1:26" hidden="1" x14ac:dyDescent="0.25">
      <c r="A4109" s="1">
        <v>2016</v>
      </c>
      <c r="W4109" t="s">
        <v>18</v>
      </c>
      <c r="X4109" s="8" t="s">
        <v>4</v>
      </c>
      <c r="Z4109" s="8"/>
    </row>
    <row r="4110" spans="1:26" hidden="1" x14ac:dyDescent="0.25">
      <c r="A4110" s="1">
        <v>2016</v>
      </c>
      <c r="W4110" t="s">
        <v>18</v>
      </c>
      <c r="X4110" s="8" t="s">
        <v>4</v>
      </c>
      <c r="Z4110" s="8"/>
    </row>
    <row r="4111" spans="1:26" hidden="1" x14ac:dyDescent="0.25">
      <c r="A4111" s="1">
        <v>2016</v>
      </c>
      <c r="W4111" t="s">
        <v>18</v>
      </c>
      <c r="X4111" s="8" t="s">
        <v>4</v>
      </c>
      <c r="Z4111" s="8"/>
    </row>
    <row r="4112" spans="1:26" hidden="1" x14ac:dyDescent="0.25">
      <c r="A4112" s="1">
        <v>2016</v>
      </c>
      <c r="W4112" t="s">
        <v>18</v>
      </c>
      <c r="X4112" s="8" t="s">
        <v>4</v>
      </c>
      <c r="Z4112" s="8"/>
    </row>
    <row r="4113" spans="1:26" hidden="1" x14ac:dyDescent="0.25">
      <c r="A4113" s="1">
        <v>2016</v>
      </c>
      <c r="W4113" t="s">
        <v>18</v>
      </c>
      <c r="X4113" s="8" t="s">
        <v>4</v>
      </c>
      <c r="Z4113" s="8"/>
    </row>
    <row r="4114" spans="1:26" hidden="1" x14ac:dyDescent="0.25">
      <c r="A4114" s="1">
        <v>2016</v>
      </c>
      <c r="W4114" t="s">
        <v>18</v>
      </c>
      <c r="X4114" s="8" t="s">
        <v>4</v>
      </c>
      <c r="Z4114" s="8"/>
    </row>
    <row r="4115" spans="1:26" hidden="1" x14ac:dyDescent="0.25">
      <c r="A4115" s="1">
        <v>2016</v>
      </c>
      <c r="W4115" t="s">
        <v>18</v>
      </c>
      <c r="X4115" s="8" t="s">
        <v>4</v>
      </c>
      <c r="Z4115" s="8"/>
    </row>
    <row r="4116" spans="1:26" hidden="1" x14ac:dyDescent="0.25">
      <c r="A4116" s="1">
        <v>2016</v>
      </c>
      <c r="W4116" t="s">
        <v>18</v>
      </c>
      <c r="X4116" s="8" t="s">
        <v>4</v>
      </c>
      <c r="Z4116" s="8"/>
    </row>
    <row r="4117" spans="1:26" hidden="1" x14ac:dyDescent="0.25">
      <c r="A4117" s="1">
        <v>2016</v>
      </c>
      <c r="W4117" t="s">
        <v>18</v>
      </c>
      <c r="X4117" s="8" t="s">
        <v>4</v>
      </c>
      <c r="Z4117" s="8"/>
    </row>
    <row r="4118" spans="1:26" hidden="1" x14ac:dyDescent="0.25">
      <c r="A4118" s="1">
        <v>2016</v>
      </c>
      <c r="W4118" t="s">
        <v>18</v>
      </c>
      <c r="X4118" s="8" t="s">
        <v>4</v>
      </c>
      <c r="Z4118" s="8"/>
    </row>
    <row r="4119" spans="1:26" hidden="1" x14ac:dyDescent="0.25">
      <c r="A4119" s="1">
        <v>2016</v>
      </c>
      <c r="W4119" t="s">
        <v>18</v>
      </c>
      <c r="X4119" s="8" t="s">
        <v>4</v>
      </c>
      <c r="Z4119" s="8"/>
    </row>
    <row r="4120" spans="1:26" hidden="1" x14ac:dyDescent="0.25">
      <c r="A4120" s="1">
        <v>2016</v>
      </c>
      <c r="W4120" t="s">
        <v>18</v>
      </c>
      <c r="X4120" s="8" t="s">
        <v>4</v>
      </c>
      <c r="Z4120" s="8"/>
    </row>
    <row r="4121" spans="1:26" hidden="1" x14ac:dyDescent="0.25">
      <c r="A4121" s="1">
        <v>2016</v>
      </c>
      <c r="W4121" t="s">
        <v>18</v>
      </c>
      <c r="X4121" s="8" t="s">
        <v>4</v>
      </c>
      <c r="Z4121" s="8"/>
    </row>
    <row r="4122" spans="1:26" hidden="1" x14ac:dyDescent="0.25">
      <c r="A4122" s="1">
        <v>2016</v>
      </c>
      <c r="W4122" t="s">
        <v>18</v>
      </c>
      <c r="X4122" s="8" t="s">
        <v>4</v>
      </c>
      <c r="Z4122" s="8"/>
    </row>
    <row r="4123" spans="1:26" hidden="1" x14ac:dyDescent="0.25">
      <c r="A4123" s="1">
        <v>2016</v>
      </c>
      <c r="W4123" t="s">
        <v>18</v>
      </c>
      <c r="X4123" s="8" t="s">
        <v>4</v>
      </c>
      <c r="Z4123" s="8"/>
    </row>
    <row r="4124" spans="1:26" hidden="1" x14ac:dyDescent="0.25">
      <c r="A4124" s="1">
        <v>2016</v>
      </c>
      <c r="W4124" t="s">
        <v>18</v>
      </c>
      <c r="X4124" s="8" t="s">
        <v>4</v>
      </c>
      <c r="Z4124" s="8"/>
    </row>
    <row r="4125" spans="1:26" hidden="1" x14ac:dyDescent="0.25">
      <c r="A4125" s="1">
        <v>2016</v>
      </c>
      <c r="W4125" t="s">
        <v>18</v>
      </c>
      <c r="X4125" s="8" t="s">
        <v>4</v>
      </c>
      <c r="Z4125" s="8"/>
    </row>
    <row r="4126" spans="1:26" hidden="1" x14ac:dyDescent="0.25">
      <c r="A4126" s="1">
        <v>2016</v>
      </c>
      <c r="W4126" t="s">
        <v>18</v>
      </c>
      <c r="X4126" s="8" t="s">
        <v>4</v>
      </c>
      <c r="Z4126" s="8"/>
    </row>
    <row r="4127" spans="1:26" hidden="1" x14ac:dyDescent="0.25">
      <c r="A4127" s="1">
        <v>2016</v>
      </c>
      <c r="W4127" t="s">
        <v>18</v>
      </c>
      <c r="X4127" s="8" t="s">
        <v>4</v>
      </c>
      <c r="Z4127" s="8"/>
    </row>
    <row r="4128" spans="1:26" hidden="1" x14ac:dyDescent="0.25">
      <c r="A4128" s="1">
        <v>2016</v>
      </c>
      <c r="W4128" t="s">
        <v>18</v>
      </c>
      <c r="X4128" s="8" t="s">
        <v>4</v>
      </c>
      <c r="Z4128" s="8"/>
    </row>
    <row r="4129" spans="1:26" hidden="1" x14ac:dyDescent="0.25">
      <c r="A4129" s="1">
        <v>2016</v>
      </c>
      <c r="W4129" t="s">
        <v>18</v>
      </c>
      <c r="X4129" s="8" t="s">
        <v>4</v>
      </c>
      <c r="Z4129" s="8"/>
    </row>
    <row r="4130" spans="1:26" hidden="1" x14ac:dyDescent="0.25">
      <c r="A4130" s="1">
        <v>2016</v>
      </c>
      <c r="W4130" t="s">
        <v>18</v>
      </c>
      <c r="X4130" s="8" t="s">
        <v>4</v>
      </c>
      <c r="Z4130" s="8"/>
    </row>
    <row r="4131" spans="1:26" hidden="1" x14ac:dyDescent="0.25">
      <c r="A4131" s="1">
        <v>2016</v>
      </c>
      <c r="W4131" t="s">
        <v>18</v>
      </c>
      <c r="X4131" s="8" t="s">
        <v>4</v>
      </c>
      <c r="Z4131" s="8"/>
    </row>
    <row r="4132" spans="1:26" hidden="1" x14ac:dyDescent="0.25">
      <c r="A4132" s="1">
        <v>2016</v>
      </c>
      <c r="W4132" t="s">
        <v>18</v>
      </c>
      <c r="X4132" s="8" t="s">
        <v>4</v>
      </c>
      <c r="Z4132" s="8"/>
    </row>
    <row r="4133" spans="1:26" hidden="1" x14ac:dyDescent="0.25">
      <c r="A4133" s="1">
        <v>2016</v>
      </c>
      <c r="W4133" t="s">
        <v>18</v>
      </c>
      <c r="X4133" s="8" t="s">
        <v>4</v>
      </c>
      <c r="Z4133" s="8"/>
    </row>
    <row r="4134" spans="1:26" hidden="1" x14ac:dyDescent="0.25">
      <c r="A4134" s="1">
        <v>2016</v>
      </c>
      <c r="W4134" t="s">
        <v>18</v>
      </c>
      <c r="X4134" s="8" t="s">
        <v>4</v>
      </c>
      <c r="Z4134" s="8"/>
    </row>
    <row r="4135" spans="1:26" hidden="1" x14ac:dyDescent="0.25">
      <c r="A4135" s="1">
        <v>2016</v>
      </c>
      <c r="W4135" t="s">
        <v>18</v>
      </c>
      <c r="X4135" s="8" t="s">
        <v>4</v>
      </c>
      <c r="Z4135" s="8"/>
    </row>
    <row r="4136" spans="1:26" hidden="1" x14ac:dyDescent="0.25">
      <c r="A4136" s="1">
        <v>2016</v>
      </c>
      <c r="W4136" t="s">
        <v>18</v>
      </c>
      <c r="X4136" s="8" t="s">
        <v>4</v>
      </c>
      <c r="Z4136" s="8"/>
    </row>
    <row r="4137" spans="1:26" hidden="1" x14ac:dyDescent="0.25">
      <c r="A4137" s="1">
        <v>2016</v>
      </c>
      <c r="W4137" t="s">
        <v>18</v>
      </c>
      <c r="X4137" s="8" t="s">
        <v>4</v>
      </c>
      <c r="Z4137" s="8"/>
    </row>
    <row r="4138" spans="1:26" hidden="1" x14ac:dyDescent="0.25">
      <c r="A4138" s="1">
        <v>2016</v>
      </c>
      <c r="W4138" t="s">
        <v>18</v>
      </c>
      <c r="X4138" s="8" t="s">
        <v>4</v>
      </c>
      <c r="Z4138" s="8"/>
    </row>
    <row r="4139" spans="1:26" hidden="1" x14ac:dyDescent="0.25">
      <c r="A4139" s="1">
        <v>2016</v>
      </c>
      <c r="W4139" t="s">
        <v>18</v>
      </c>
      <c r="X4139" s="8" t="s">
        <v>4</v>
      </c>
      <c r="Z4139" s="8"/>
    </row>
    <row r="4140" spans="1:26" hidden="1" x14ac:dyDescent="0.25">
      <c r="A4140" s="1">
        <v>2016</v>
      </c>
      <c r="W4140" t="s">
        <v>18</v>
      </c>
      <c r="X4140" s="8" t="s">
        <v>4</v>
      </c>
      <c r="Z4140" s="8"/>
    </row>
    <row r="4141" spans="1:26" hidden="1" x14ac:dyDescent="0.25">
      <c r="A4141" s="1">
        <v>2016</v>
      </c>
      <c r="W4141" t="s">
        <v>18</v>
      </c>
      <c r="X4141" s="8" t="s">
        <v>4</v>
      </c>
      <c r="Z4141" s="8"/>
    </row>
    <row r="4142" spans="1:26" hidden="1" x14ac:dyDescent="0.25">
      <c r="A4142" s="1">
        <v>2016</v>
      </c>
      <c r="W4142" t="s">
        <v>18</v>
      </c>
      <c r="X4142" s="8" t="s">
        <v>4</v>
      </c>
      <c r="Z4142" s="8"/>
    </row>
    <row r="4143" spans="1:26" hidden="1" x14ac:dyDescent="0.25">
      <c r="A4143" s="1">
        <v>2016</v>
      </c>
      <c r="W4143" t="s">
        <v>18</v>
      </c>
      <c r="X4143" s="8" t="s">
        <v>4</v>
      </c>
      <c r="Z4143" s="8"/>
    </row>
    <row r="4144" spans="1:26" hidden="1" x14ac:dyDescent="0.25">
      <c r="A4144" s="1">
        <v>2016</v>
      </c>
      <c r="W4144" t="s">
        <v>18</v>
      </c>
      <c r="X4144" s="8" t="s">
        <v>4</v>
      </c>
      <c r="Z4144" s="8"/>
    </row>
    <row r="4145" spans="1:26" hidden="1" x14ac:dyDescent="0.25">
      <c r="A4145" s="1">
        <v>2016</v>
      </c>
      <c r="W4145" t="s">
        <v>18</v>
      </c>
      <c r="X4145" s="8" t="s">
        <v>4</v>
      </c>
      <c r="Z4145" s="8"/>
    </row>
    <row r="4146" spans="1:26" hidden="1" x14ac:dyDescent="0.25">
      <c r="A4146" s="1">
        <v>2016</v>
      </c>
      <c r="W4146" t="s">
        <v>18</v>
      </c>
      <c r="X4146" s="8" t="s">
        <v>4</v>
      </c>
      <c r="Z4146" s="8"/>
    </row>
    <row r="4147" spans="1:26" hidden="1" x14ac:dyDescent="0.25">
      <c r="A4147" s="1">
        <v>2016</v>
      </c>
      <c r="W4147" t="s">
        <v>18</v>
      </c>
      <c r="X4147" s="8" t="s">
        <v>4</v>
      </c>
      <c r="Z4147" s="8"/>
    </row>
    <row r="4148" spans="1:26" hidden="1" x14ac:dyDescent="0.25">
      <c r="A4148" s="1">
        <v>2016</v>
      </c>
      <c r="W4148" t="s">
        <v>18</v>
      </c>
      <c r="X4148" s="8" t="s">
        <v>4</v>
      </c>
      <c r="Z4148" s="8"/>
    </row>
    <row r="4149" spans="1:26" hidden="1" x14ac:dyDescent="0.25">
      <c r="A4149" s="1">
        <v>2016</v>
      </c>
      <c r="W4149" t="s">
        <v>18</v>
      </c>
      <c r="X4149" s="8" t="s">
        <v>4</v>
      </c>
      <c r="Z4149" s="8"/>
    </row>
    <row r="4150" spans="1:26" hidden="1" x14ac:dyDescent="0.25">
      <c r="A4150" s="1">
        <v>2016</v>
      </c>
      <c r="W4150" t="s">
        <v>18</v>
      </c>
      <c r="X4150" s="8" t="s">
        <v>4</v>
      </c>
      <c r="Z4150" s="8"/>
    </row>
    <row r="4151" spans="1:26" hidden="1" x14ac:dyDescent="0.25">
      <c r="A4151" s="1">
        <v>2016</v>
      </c>
      <c r="W4151" t="s">
        <v>18</v>
      </c>
      <c r="X4151" s="8" t="s">
        <v>4</v>
      </c>
      <c r="Z4151" s="8"/>
    </row>
    <row r="4152" spans="1:26" hidden="1" x14ac:dyDescent="0.25">
      <c r="A4152" s="1">
        <v>2016</v>
      </c>
      <c r="W4152" t="s">
        <v>18</v>
      </c>
      <c r="X4152" s="8" t="s">
        <v>4</v>
      </c>
      <c r="Z4152" s="8"/>
    </row>
    <row r="4153" spans="1:26" hidden="1" x14ac:dyDescent="0.25">
      <c r="A4153" s="1">
        <v>2016</v>
      </c>
      <c r="W4153" t="s">
        <v>18</v>
      </c>
      <c r="X4153" s="8" t="s">
        <v>4</v>
      </c>
      <c r="Z4153" s="8"/>
    </row>
    <row r="4154" spans="1:26" hidden="1" x14ac:dyDescent="0.25">
      <c r="A4154" s="1">
        <v>2016</v>
      </c>
      <c r="W4154" t="s">
        <v>18</v>
      </c>
      <c r="X4154" s="8" t="s">
        <v>4</v>
      </c>
      <c r="Z4154" s="8"/>
    </row>
    <row r="4155" spans="1:26" hidden="1" x14ac:dyDescent="0.25">
      <c r="A4155" s="1">
        <v>2016</v>
      </c>
      <c r="W4155" t="s">
        <v>18</v>
      </c>
      <c r="X4155" s="8" t="s">
        <v>4</v>
      </c>
      <c r="Z4155" s="8"/>
    </row>
    <row r="4156" spans="1:26" hidden="1" x14ac:dyDescent="0.25">
      <c r="A4156" s="1">
        <v>2016</v>
      </c>
      <c r="W4156" t="s">
        <v>18</v>
      </c>
      <c r="X4156" s="8" t="s">
        <v>4</v>
      </c>
      <c r="Z4156" s="8"/>
    </row>
    <row r="4157" spans="1:26" hidden="1" x14ac:dyDescent="0.25">
      <c r="A4157" s="1">
        <v>2016</v>
      </c>
      <c r="P4157">
        <v>-1.2540000000000001E-2</v>
      </c>
      <c r="V4157">
        <v>-1.2540000000000001E-2</v>
      </c>
      <c r="W4157" t="s">
        <v>18</v>
      </c>
      <c r="X4157" s="8" t="s">
        <v>4</v>
      </c>
      <c r="Z4157" s="8"/>
    </row>
    <row r="4158" spans="1:26" hidden="1" x14ac:dyDescent="0.25">
      <c r="A4158" s="1">
        <v>2016</v>
      </c>
      <c r="N4158">
        <v>-0.33099000000000001</v>
      </c>
      <c r="O4158">
        <v>-1.8036399999999999</v>
      </c>
      <c r="P4158">
        <v>-3.4189500000000002</v>
      </c>
      <c r="R4158">
        <v>-7.492E-2</v>
      </c>
      <c r="V4158">
        <v>-5.6284999999999998</v>
      </c>
      <c r="W4158" t="s">
        <v>18</v>
      </c>
      <c r="X4158" s="8" t="s">
        <v>4</v>
      </c>
      <c r="Z4158" s="8"/>
    </row>
    <row r="4159" spans="1:26" hidden="1" x14ac:dyDescent="0.25">
      <c r="A4159" s="1">
        <v>2016</v>
      </c>
      <c r="O4159">
        <v>-3.6729999999999999E-2</v>
      </c>
      <c r="V4159">
        <v>-3.6729999999999999E-2</v>
      </c>
      <c r="W4159" t="s">
        <v>18</v>
      </c>
      <c r="X4159" s="8" t="s">
        <v>4</v>
      </c>
      <c r="Z4159" s="8"/>
    </row>
    <row r="4160" spans="1:26" hidden="1" x14ac:dyDescent="0.25">
      <c r="A4160" s="1">
        <v>2016</v>
      </c>
      <c r="P4160">
        <v>-5.9330000000000001E-2</v>
      </c>
      <c r="R4160">
        <v>0</v>
      </c>
      <c r="V4160">
        <v>-5.9330000000000001E-2</v>
      </c>
      <c r="W4160" t="s">
        <v>18</v>
      </c>
      <c r="X4160" s="8" t="s">
        <v>4</v>
      </c>
      <c r="Z4160" s="8"/>
    </row>
    <row r="4161" spans="1:26" hidden="1" x14ac:dyDescent="0.25">
      <c r="A4161" s="1">
        <v>2016</v>
      </c>
      <c r="N4161">
        <v>-0.48299999999999998</v>
      </c>
      <c r="O4161">
        <v>-4.734E-2</v>
      </c>
      <c r="P4161">
        <v>-3.2630400000000002</v>
      </c>
      <c r="V4161">
        <v>-3.79338</v>
      </c>
      <c r="W4161" t="s">
        <v>18</v>
      </c>
      <c r="X4161" s="8" t="s">
        <v>4</v>
      </c>
      <c r="Z4161" s="8"/>
    </row>
    <row r="4162" spans="1:26" hidden="1" x14ac:dyDescent="0.25">
      <c r="A4162" s="1">
        <v>2016</v>
      </c>
      <c r="N4162">
        <v>-4.863E-2</v>
      </c>
      <c r="R4162">
        <v>0</v>
      </c>
      <c r="V4162">
        <v>-4.863E-2</v>
      </c>
      <c r="W4162" t="s">
        <v>18</v>
      </c>
      <c r="X4162" s="8" t="s">
        <v>4</v>
      </c>
      <c r="Z4162" s="8"/>
    </row>
    <row r="4163" spans="1:26" hidden="1" x14ac:dyDescent="0.25">
      <c r="A4163" s="1">
        <v>2016</v>
      </c>
      <c r="S4163">
        <v>2.1918099999999998</v>
      </c>
      <c r="U4163">
        <v>-0.40708</v>
      </c>
      <c r="V4163">
        <v>2.1918099999999998</v>
      </c>
      <c r="W4163" t="s">
        <v>18</v>
      </c>
      <c r="X4163" s="8" t="s">
        <v>4</v>
      </c>
      <c r="Z4163" s="8"/>
    </row>
    <row r="4164" spans="1:26" hidden="1" x14ac:dyDescent="0.25">
      <c r="A4164" s="1">
        <v>2016</v>
      </c>
      <c r="S4164">
        <v>-0.88543000000000005</v>
      </c>
      <c r="V4164">
        <v>-0.88543000000000005</v>
      </c>
      <c r="W4164" t="s">
        <v>18</v>
      </c>
      <c r="X4164" s="8" t="s">
        <v>4</v>
      </c>
      <c r="Z4164" s="8"/>
    </row>
    <row r="4165" spans="1:26" hidden="1" x14ac:dyDescent="0.25">
      <c r="A4165" s="1">
        <v>2016</v>
      </c>
      <c r="S4165">
        <v>-1.2042299999999999</v>
      </c>
      <c r="U4165">
        <v>-1.6199999999999999E-3</v>
      </c>
      <c r="V4165">
        <v>-1.2042299999999999</v>
      </c>
      <c r="W4165" t="s">
        <v>18</v>
      </c>
      <c r="X4165" s="8" t="s">
        <v>4</v>
      </c>
      <c r="Z4165" s="8"/>
    </row>
    <row r="4166" spans="1:26" hidden="1" x14ac:dyDescent="0.25">
      <c r="A4166" s="1">
        <v>2016</v>
      </c>
      <c r="S4166">
        <v>0.27611999999999998</v>
      </c>
      <c r="U4166">
        <v>-8.4399999999999996E-3</v>
      </c>
      <c r="V4166">
        <v>0.27611999999999998</v>
      </c>
      <c r="W4166" t="s">
        <v>18</v>
      </c>
      <c r="X4166" s="8" t="s">
        <v>4</v>
      </c>
      <c r="Z4166" s="8"/>
    </row>
    <row r="4167" spans="1:26" hidden="1" x14ac:dyDescent="0.25">
      <c r="A4167" s="1">
        <v>2016</v>
      </c>
      <c r="O4167">
        <v>-8.8590000000000002E-2</v>
      </c>
      <c r="P4167">
        <v>-9.8790000000000003E-2</v>
      </c>
      <c r="V4167">
        <v>-0.18737999999999999</v>
      </c>
      <c r="W4167" t="s">
        <v>18</v>
      </c>
      <c r="X4167" s="8" t="s">
        <v>4</v>
      </c>
      <c r="Z4167" s="8"/>
    </row>
    <row r="4168" spans="1:26" hidden="1" x14ac:dyDescent="0.25">
      <c r="A4168" s="1">
        <v>2016</v>
      </c>
      <c r="O4168">
        <v>-0.10938000000000001</v>
      </c>
      <c r="P4168">
        <v>-4.3639999999999998E-2</v>
      </c>
      <c r="V4168">
        <v>-0.15301999999999999</v>
      </c>
      <c r="W4168" t="s">
        <v>18</v>
      </c>
      <c r="X4168" s="8" t="s">
        <v>4</v>
      </c>
      <c r="Z4168" s="8"/>
    </row>
    <row r="4169" spans="1:26" hidden="1" x14ac:dyDescent="0.25">
      <c r="A4169" s="1">
        <v>2016</v>
      </c>
      <c r="N4169">
        <v>-2.8394900000000001</v>
      </c>
      <c r="O4169">
        <v>-5.3894299999999999</v>
      </c>
      <c r="P4169">
        <v>-14.408519999999999</v>
      </c>
      <c r="R4169">
        <v>-1.03294</v>
      </c>
      <c r="V4169">
        <v>-23.670380000000002</v>
      </c>
      <c r="W4169" t="s">
        <v>18</v>
      </c>
      <c r="X4169" s="8" t="s">
        <v>4</v>
      </c>
      <c r="Z4169" s="8"/>
    </row>
    <row r="4170" spans="1:26" hidden="1" x14ac:dyDescent="0.25">
      <c r="A4170" s="1">
        <v>2016</v>
      </c>
      <c r="S4170">
        <v>-5.1599999999999997E-3</v>
      </c>
      <c r="U4170">
        <v>-2.793E-2</v>
      </c>
      <c r="V4170">
        <v>-5.1599999999999997E-3</v>
      </c>
      <c r="W4170" t="s">
        <v>18</v>
      </c>
      <c r="X4170" s="8" t="s">
        <v>4</v>
      </c>
      <c r="Z4170" s="8"/>
    </row>
    <row r="4171" spans="1:26" hidden="1" x14ac:dyDescent="0.25">
      <c r="A4171" s="1">
        <v>2016</v>
      </c>
      <c r="S4171">
        <v>-5.0073100000000004</v>
      </c>
      <c r="U4171">
        <v>-1.8732800000000001</v>
      </c>
      <c r="V4171">
        <v>-5.0073100000000004</v>
      </c>
      <c r="W4171" t="s">
        <v>18</v>
      </c>
      <c r="X4171" s="8" t="s">
        <v>4</v>
      </c>
      <c r="Z4171" s="8"/>
    </row>
    <row r="4172" spans="1:26" hidden="1" x14ac:dyDescent="0.25">
      <c r="A4172" s="1">
        <v>2016</v>
      </c>
      <c r="O4172">
        <v>-5.2999999999999999E-2</v>
      </c>
      <c r="P4172">
        <v>-6.8720000000000003E-2</v>
      </c>
      <c r="V4172">
        <v>-0.12171999999999999</v>
      </c>
      <c r="W4172" t="s">
        <v>18</v>
      </c>
      <c r="X4172" s="8" t="s">
        <v>4</v>
      </c>
      <c r="Z4172" s="8"/>
    </row>
    <row r="4173" spans="1:26" hidden="1" x14ac:dyDescent="0.25">
      <c r="A4173" s="1">
        <v>2016</v>
      </c>
      <c r="N4173">
        <v>-4.5080000000000002E-2</v>
      </c>
      <c r="O4173">
        <v>-2.392E-2</v>
      </c>
      <c r="R4173">
        <v>-9.7000000000000003E-3</v>
      </c>
      <c r="V4173">
        <v>-7.8700000000000006E-2</v>
      </c>
      <c r="W4173" t="s">
        <v>18</v>
      </c>
      <c r="X4173" s="8" t="s">
        <v>4</v>
      </c>
      <c r="Z4173" s="8"/>
    </row>
    <row r="4174" spans="1:26" hidden="1" x14ac:dyDescent="0.25">
      <c r="A4174" s="1">
        <v>2016</v>
      </c>
      <c r="O4174">
        <v>-4.394E-2</v>
      </c>
      <c r="P4174">
        <v>-1.7639999999999999E-2</v>
      </c>
      <c r="R4174">
        <v>-2.0200000000000001E-3</v>
      </c>
      <c r="V4174">
        <v>-6.3600000000000004E-2</v>
      </c>
      <c r="W4174" t="s">
        <v>18</v>
      </c>
      <c r="X4174" s="8" t="s">
        <v>4</v>
      </c>
      <c r="Z4174" s="8"/>
    </row>
    <row r="4175" spans="1:26" hidden="1" x14ac:dyDescent="0.25">
      <c r="A4175" s="1">
        <v>2016</v>
      </c>
      <c r="N4175">
        <v>-0.49060999999999999</v>
      </c>
      <c r="O4175">
        <v>-1.66787</v>
      </c>
      <c r="P4175">
        <v>-4.4215099999999996</v>
      </c>
      <c r="R4175">
        <v>-9.3229999999999993E-2</v>
      </c>
      <c r="V4175">
        <v>-6.6732199999999997</v>
      </c>
      <c r="W4175" t="s">
        <v>18</v>
      </c>
      <c r="X4175" s="8" t="s">
        <v>4</v>
      </c>
      <c r="Z4175" s="8"/>
    </row>
    <row r="4176" spans="1:26" hidden="1" x14ac:dyDescent="0.25">
      <c r="A4176" s="1">
        <v>2016</v>
      </c>
      <c r="N4176">
        <v>-0.13614000000000001</v>
      </c>
      <c r="O4176">
        <v>-0.31190000000000001</v>
      </c>
      <c r="P4176">
        <v>-0.19533</v>
      </c>
      <c r="R4176">
        <v>3.0000000000000001E-5</v>
      </c>
      <c r="V4176">
        <v>-0.64334000000000002</v>
      </c>
      <c r="W4176" t="s">
        <v>18</v>
      </c>
      <c r="X4176" s="8" t="s">
        <v>4</v>
      </c>
      <c r="Z4176" s="8"/>
    </row>
    <row r="4177" spans="1:26" hidden="1" x14ac:dyDescent="0.25">
      <c r="A4177" s="1">
        <v>2016</v>
      </c>
      <c r="O4177">
        <v>-2.1264099999999999</v>
      </c>
      <c r="P4177">
        <v>-2.7982</v>
      </c>
      <c r="R4177">
        <v>-6.4680000000000001E-2</v>
      </c>
      <c r="V4177">
        <v>-4.9892899999999996</v>
      </c>
      <c r="W4177" t="s">
        <v>18</v>
      </c>
      <c r="X4177" s="8" t="s">
        <v>4</v>
      </c>
      <c r="Z4177" s="8"/>
    </row>
    <row r="4178" spans="1:26" hidden="1" x14ac:dyDescent="0.25">
      <c r="A4178" s="1">
        <v>2016</v>
      </c>
      <c r="N4178">
        <v>-2.6803300000000001</v>
      </c>
      <c r="O4178">
        <v>-0.23008000000000001</v>
      </c>
      <c r="P4178">
        <v>-14.0989</v>
      </c>
      <c r="R4178">
        <v>-0.45455000000000001</v>
      </c>
      <c r="V4178">
        <v>-17.46386</v>
      </c>
      <c r="W4178" t="s">
        <v>18</v>
      </c>
      <c r="X4178" s="8" t="s">
        <v>4</v>
      </c>
      <c r="Z4178" s="8"/>
    </row>
    <row r="4179" spans="1:26" hidden="1" x14ac:dyDescent="0.25">
      <c r="A4179" s="1">
        <v>2016</v>
      </c>
      <c r="N4179">
        <v>-6.5329999999999999E-2</v>
      </c>
      <c r="P4179">
        <v>-0.14349999999999999</v>
      </c>
      <c r="V4179">
        <v>-0.20882999999999999</v>
      </c>
      <c r="W4179" t="s">
        <v>18</v>
      </c>
      <c r="X4179" s="8" t="s">
        <v>4</v>
      </c>
      <c r="Z4179" s="8"/>
    </row>
    <row r="4180" spans="1:26" hidden="1" x14ac:dyDescent="0.25">
      <c r="A4180" s="1">
        <v>2016</v>
      </c>
      <c r="O4180">
        <v>-4.2399999999999998E-3</v>
      </c>
      <c r="P4180">
        <v>-8.2530000000000006E-2</v>
      </c>
      <c r="V4180">
        <v>-8.677E-2</v>
      </c>
      <c r="W4180" t="s">
        <v>18</v>
      </c>
      <c r="X4180" s="8" t="s">
        <v>4</v>
      </c>
      <c r="Z4180" s="8"/>
    </row>
    <row r="4181" spans="1:26" hidden="1" x14ac:dyDescent="0.25">
      <c r="A4181" s="1">
        <v>2016</v>
      </c>
      <c r="O4181">
        <v>-7.0519999999999999E-2</v>
      </c>
      <c r="P4181">
        <v>-0.43874999999999997</v>
      </c>
      <c r="V4181">
        <v>-0.50927</v>
      </c>
      <c r="W4181" t="s">
        <v>18</v>
      </c>
      <c r="X4181" s="8" t="s">
        <v>4</v>
      </c>
      <c r="Z4181" s="8"/>
    </row>
    <row r="4182" spans="1:26" hidden="1" x14ac:dyDescent="0.25">
      <c r="A4182" s="1">
        <v>2016</v>
      </c>
      <c r="O4182">
        <v>-0.15715999999999999</v>
      </c>
      <c r="V4182">
        <v>-0.15715999999999999</v>
      </c>
      <c r="W4182" t="s">
        <v>18</v>
      </c>
      <c r="X4182" s="8" t="s">
        <v>4</v>
      </c>
      <c r="Z4182" s="8"/>
    </row>
    <row r="4183" spans="1:26" hidden="1" x14ac:dyDescent="0.25">
      <c r="A4183" s="1">
        <v>2016</v>
      </c>
      <c r="N4183">
        <v>-3.0579399999999999</v>
      </c>
      <c r="O4183">
        <v>-7.8246399999999996</v>
      </c>
      <c r="P4183">
        <v>-18.206700000000001</v>
      </c>
      <c r="R4183">
        <v>-0.87046000000000001</v>
      </c>
      <c r="V4183">
        <v>-29.95974</v>
      </c>
      <c r="W4183" t="s">
        <v>18</v>
      </c>
      <c r="X4183" s="8" t="s">
        <v>4</v>
      </c>
      <c r="Z4183" s="8"/>
    </row>
    <row r="4184" spans="1:26" hidden="1" x14ac:dyDescent="0.25">
      <c r="A4184" s="1">
        <v>2016</v>
      </c>
      <c r="N4184">
        <v>-0.44699</v>
      </c>
      <c r="O4184">
        <v>-0.63185999999999998</v>
      </c>
      <c r="P4184">
        <v>-1.57805</v>
      </c>
      <c r="V4184">
        <v>-2.6568999999999998</v>
      </c>
      <c r="W4184" t="s">
        <v>18</v>
      </c>
      <c r="X4184" s="8" t="s">
        <v>4</v>
      </c>
      <c r="Z4184" s="8"/>
    </row>
    <row r="4185" spans="1:26" hidden="1" x14ac:dyDescent="0.25">
      <c r="A4185" s="1">
        <v>2016</v>
      </c>
      <c r="N4185">
        <v>-0.72052000000000005</v>
      </c>
      <c r="O4185">
        <v>-7.4800000000000005E-2</v>
      </c>
      <c r="P4185">
        <v>-1.7958000000000001</v>
      </c>
      <c r="R4185">
        <v>-0.19131999999999999</v>
      </c>
      <c r="V4185">
        <v>-2.7824399999999998</v>
      </c>
      <c r="W4185" t="s">
        <v>18</v>
      </c>
      <c r="X4185" s="8" t="s">
        <v>4</v>
      </c>
      <c r="Z4185" s="8"/>
    </row>
    <row r="4186" spans="1:26" hidden="1" x14ac:dyDescent="0.25">
      <c r="A4186" s="1">
        <v>2016</v>
      </c>
      <c r="N4186">
        <v>-0.61933000000000005</v>
      </c>
      <c r="O4186">
        <v>-0.21873999999999999</v>
      </c>
      <c r="P4186">
        <v>-2.23278</v>
      </c>
      <c r="R4186">
        <v>1.8000000000000001E-4</v>
      </c>
      <c r="V4186">
        <v>-3.0706699999999998</v>
      </c>
      <c r="W4186" t="s">
        <v>18</v>
      </c>
      <c r="X4186" s="8" t="s">
        <v>4</v>
      </c>
      <c r="Z4186" s="8"/>
    </row>
    <row r="4187" spans="1:26" hidden="1" x14ac:dyDescent="0.25">
      <c r="A4187" s="1">
        <v>2016</v>
      </c>
      <c r="O4187">
        <v>-0.12121</v>
      </c>
      <c r="V4187">
        <v>-0.12121</v>
      </c>
      <c r="W4187" t="s">
        <v>18</v>
      </c>
      <c r="X4187" s="8" t="s">
        <v>4</v>
      </c>
      <c r="Z4187" s="8"/>
    </row>
    <row r="4188" spans="1:26" hidden="1" x14ac:dyDescent="0.25">
      <c r="A4188" s="1">
        <v>2016</v>
      </c>
      <c r="S4188">
        <v>-0.10809000000000001</v>
      </c>
      <c r="U4188">
        <v>-0.58518000000000003</v>
      </c>
      <c r="V4188">
        <v>-0.10809000000000001</v>
      </c>
      <c r="W4188" t="s">
        <v>18</v>
      </c>
      <c r="X4188" s="8" t="s">
        <v>4</v>
      </c>
      <c r="Z4188" s="8"/>
    </row>
    <row r="4189" spans="1:26" hidden="1" x14ac:dyDescent="0.25">
      <c r="A4189" s="1">
        <v>2016</v>
      </c>
      <c r="S4189">
        <v>-0.44399</v>
      </c>
      <c r="U4189">
        <v>-1.04725</v>
      </c>
      <c r="V4189">
        <v>-0.44399</v>
      </c>
      <c r="W4189" t="s">
        <v>18</v>
      </c>
      <c r="X4189" s="8" t="s">
        <v>4</v>
      </c>
      <c r="Z4189" s="8"/>
    </row>
    <row r="4190" spans="1:26" hidden="1" x14ac:dyDescent="0.25">
      <c r="A4190" s="1">
        <v>2016</v>
      </c>
      <c r="S4190">
        <v>-4.6269999999999999E-2</v>
      </c>
      <c r="V4190">
        <v>-4.6269999999999999E-2</v>
      </c>
      <c r="W4190" t="s">
        <v>18</v>
      </c>
      <c r="X4190" s="8" t="s">
        <v>4</v>
      </c>
      <c r="Z4190" s="8"/>
    </row>
    <row r="4191" spans="1:26" hidden="1" x14ac:dyDescent="0.25">
      <c r="A4191" s="1">
        <v>2016</v>
      </c>
      <c r="S4191">
        <v>1.5990000000000001E-2</v>
      </c>
      <c r="U4191">
        <v>-1.3339999999999999E-2</v>
      </c>
      <c r="V4191">
        <v>1.5990000000000001E-2</v>
      </c>
      <c r="W4191" t="s">
        <v>18</v>
      </c>
      <c r="X4191" s="8" t="s">
        <v>4</v>
      </c>
      <c r="Z4191" s="8"/>
    </row>
    <row r="4192" spans="1:26" hidden="1" x14ac:dyDescent="0.25">
      <c r="A4192" s="1">
        <v>2016</v>
      </c>
      <c r="S4192">
        <v>0.55223</v>
      </c>
      <c r="U4192">
        <v>-3.814E-2</v>
      </c>
      <c r="V4192">
        <v>0.55223</v>
      </c>
      <c r="W4192" t="s">
        <v>18</v>
      </c>
      <c r="X4192" s="8" t="s">
        <v>4</v>
      </c>
      <c r="Z4192" s="8"/>
    </row>
    <row r="4193" spans="1:26" hidden="1" x14ac:dyDescent="0.25">
      <c r="A4193" s="1">
        <v>2016</v>
      </c>
      <c r="S4193">
        <v>-4.0902500000000002</v>
      </c>
      <c r="U4193">
        <v>-5.7000000000000002E-3</v>
      </c>
      <c r="V4193">
        <v>-4.0902500000000002</v>
      </c>
      <c r="W4193" t="s">
        <v>18</v>
      </c>
      <c r="X4193" s="8" t="s">
        <v>4</v>
      </c>
      <c r="Z4193" s="8"/>
    </row>
    <row r="4194" spans="1:26" hidden="1" x14ac:dyDescent="0.25">
      <c r="A4194" s="1">
        <v>2016</v>
      </c>
      <c r="S4194">
        <v>-8.7399699999999996</v>
      </c>
      <c r="U4194">
        <v>-4.9108299999999998</v>
      </c>
      <c r="V4194">
        <v>-8.7399699999999996</v>
      </c>
      <c r="W4194" t="s">
        <v>18</v>
      </c>
      <c r="X4194" s="8" t="s">
        <v>4</v>
      </c>
      <c r="Z4194" s="8"/>
    </row>
    <row r="4195" spans="1:26" hidden="1" x14ac:dyDescent="0.25">
      <c r="A4195" s="1">
        <v>2016</v>
      </c>
      <c r="S4195">
        <v>-0.11654</v>
      </c>
      <c r="U4195">
        <v>-0.16519</v>
      </c>
      <c r="V4195">
        <v>-0.11654</v>
      </c>
      <c r="W4195" t="s">
        <v>18</v>
      </c>
      <c r="X4195" s="8" t="s">
        <v>4</v>
      </c>
      <c r="Z4195" s="8"/>
    </row>
    <row r="4196" spans="1:26" hidden="1" x14ac:dyDescent="0.25">
      <c r="A4196" s="1">
        <v>2016</v>
      </c>
      <c r="U4196">
        <v>-9.3930399999999992</v>
      </c>
      <c r="W4196" t="s">
        <v>18</v>
      </c>
      <c r="X4196" s="8" t="s">
        <v>4</v>
      </c>
      <c r="Z4196" s="8"/>
    </row>
    <row r="4197" spans="1:26" hidden="1" x14ac:dyDescent="0.25">
      <c r="A4197" s="1">
        <v>2016</v>
      </c>
      <c r="S4197">
        <v>1.9563200000000001</v>
      </c>
      <c r="U4197">
        <v>-4.1157899999999996</v>
      </c>
      <c r="V4197">
        <v>1.9563200000000001</v>
      </c>
      <c r="W4197" t="s">
        <v>18</v>
      </c>
      <c r="X4197" s="8" t="s">
        <v>4</v>
      </c>
      <c r="Z4197" s="8"/>
    </row>
    <row r="4198" spans="1:26" hidden="1" x14ac:dyDescent="0.25">
      <c r="A4198" s="1">
        <v>2016</v>
      </c>
      <c r="O4198">
        <v>-4.0200000000000001E-3</v>
      </c>
      <c r="P4198">
        <v>-7.8270000000000006E-2</v>
      </c>
      <c r="V4198">
        <v>-8.2290000000000002E-2</v>
      </c>
      <c r="W4198" t="s">
        <v>18</v>
      </c>
      <c r="X4198" s="8" t="s">
        <v>4</v>
      </c>
      <c r="Z4198" s="8"/>
    </row>
    <row r="4199" spans="1:26" hidden="1" x14ac:dyDescent="0.25">
      <c r="A4199" s="1">
        <v>2016</v>
      </c>
      <c r="O4199">
        <v>-0.23526</v>
      </c>
      <c r="P4199">
        <v>-0.14735000000000001</v>
      </c>
      <c r="R4199">
        <v>2.0000000000000002E-5</v>
      </c>
      <c r="V4199">
        <v>-0.38258999999999999</v>
      </c>
      <c r="W4199" t="s">
        <v>18</v>
      </c>
      <c r="X4199" s="8" t="s">
        <v>4</v>
      </c>
      <c r="Z4199" s="8"/>
    </row>
    <row r="4200" spans="1:26" hidden="1" x14ac:dyDescent="0.25">
      <c r="A4200" s="1">
        <v>2016</v>
      </c>
      <c r="S4200">
        <v>1.516E-2</v>
      </c>
      <c r="U4200">
        <v>-1.264E-2</v>
      </c>
      <c r="V4200">
        <v>1.516E-2</v>
      </c>
      <c r="W4200" t="s">
        <v>18</v>
      </c>
      <c r="X4200" s="8" t="s">
        <v>4</v>
      </c>
      <c r="Z4200" s="8"/>
    </row>
    <row r="4201" spans="1:26" hidden="1" x14ac:dyDescent="0.25">
      <c r="A4201" s="1">
        <v>2016</v>
      </c>
      <c r="S4201">
        <v>-1.8200000000000001E-2</v>
      </c>
      <c r="U4201">
        <v>-5.4579999999999997E-2</v>
      </c>
      <c r="V4201">
        <v>-1.8200000000000001E-2</v>
      </c>
      <c r="W4201" t="s">
        <v>18</v>
      </c>
      <c r="X4201" s="8" t="s">
        <v>4</v>
      </c>
      <c r="Z4201" s="8"/>
    </row>
    <row r="4202" spans="1:26" hidden="1" x14ac:dyDescent="0.25">
      <c r="A4202" s="1">
        <v>2016</v>
      </c>
      <c r="N4202">
        <v>-2.1489999999999999E-2</v>
      </c>
      <c r="O4202">
        <v>-0.10589999999999999</v>
      </c>
      <c r="V4202">
        <v>-0.12739</v>
      </c>
      <c r="W4202" t="s">
        <v>18</v>
      </c>
      <c r="X4202" s="8" t="s">
        <v>4</v>
      </c>
      <c r="Z4202" s="8"/>
    </row>
    <row r="4203" spans="1:26" hidden="1" x14ac:dyDescent="0.25">
      <c r="A4203" s="1">
        <v>2016</v>
      </c>
      <c r="O4203">
        <v>4.0299999999999997E-3</v>
      </c>
      <c r="P4203">
        <v>-0.12834999999999999</v>
      </c>
      <c r="V4203">
        <v>-0.12432</v>
      </c>
      <c r="W4203" t="s">
        <v>18</v>
      </c>
      <c r="X4203" s="8" t="s">
        <v>4</v>
      </c>
      <c r="Z4203" s="8"/>
    </row>
    <row r="4204" spans="1:26" hidden="1" x14ac:dyDescent="0.25">
      <c r="A4204" s="1">
        <v>2016</v>
      </c>
      <c r="N4204">
        <v>-1.27254</v>
      </c>
      <c r="O4204">
        <v>-4.8207500000000003</v>
      </c>
      <c r="P4204">
        <v>-4.8779199999999996</v>
      </c>
      <c r="V4204">
        <v>-10.971209999999999</v>
      </c>
      <c r="W4204" t="s">
        <v>18</v>
      </c>
      <c r="X4204" s="8" t="s">
        <v>4</v>
      </c>
      <c r="Z4204" s="8"/>
    </row>
    <row r="4205" spans="1:26" hidden="1" x14ac:dyDescent="0.25">
      <c r="A4205" s="1">
        <v>2016</v>
      </c>
      <c r="O4205">
        <v>7.6499999999999997E-3</v>
      </c>
      <c r="V4205">
        <v>7.6499999999999997E-3</v>
      </c>
      <c r="W4205" t="s">
        <v>18</v>
      </c>
      <c r="X4205" s="8" t="s">
        <v>4</v>
      </c>
      <c r="Z4205" s="8"/>
    </row>
    <row r="4206" spans="1:26" hidden="1" x14ac:dyDescent="0.25">
      <c r="A4206" s="1">
        <v>2016</v>
      </c>
      <c r="O4206">
        <v>-8.2900000000000005E-3</v>
      </c>
      <c r="P4206">
        <v>-0.93355999999999995</v>
      </c>
      <c r="V4206">
        <v>-0.94184999999999997</v>
      </c>
      <c r="W4206" t="s">
        <v>18</v>
      </c>
      <c r="X4206" s="8" t="s">
        <v>4</v>
      </c>
      <c r="Z4206" s="8"/>
    </row>
    <row r="4207" spans="1:26" hidden="1" x14ac:dyDescent="0.25">
      <c r="A4207" s="1">
        <v>2016</v>
      </c>
      <c r="P4207">
        <v>-0.11600000000000001</v>
      </c>
      <c r="V4207">
        <v>-0.11600000000000001</v>
      </c>
      <c r="W4207" t="s">
        <v>18</v>
      </c>
      <c r="X4207" s="8" t="s">
        <v>4</v>
      </c>
      <c r="Z4207" s="8"/>
    </row>
    <row r="4208" spans="1:26" hidden="1" x14ac:dyDescent="0.25">
      <c r="A4208" s="1">
        <v>2016</v>
      </c>
      <c r="O4208">
        <v>-2.0607000000000002</v>
      </c>
      <c r="P4208">
        <v>-4.43797</v>
      </c>
      <c r="V4208">
        <v>-6.4986699999999997</v>
      </c>
      <c r="W4208" t="s">
        <v>18</v>
      </c>
      <c r="X4208" s="8" t="s">
        <v>4</v>
      </c>
      <c r="Z4208" s="8"/>
    </row>
    <row r="4209" spans="1:26" hidden="1" x14ac:dyDescent="0.25">
      <c r="A4209" s="1">
        <v>2016</v>
      </c>
      <c r="O4209">
        <v>-0.79561000000000004</v>
      </c>
      <c r="P4209">
        <v>-6.7473400000000003</v>
      </c>
      <c r="V4209">
        <v>-7.5429500000000003</v>
      </c>
      <c r="W4209" t="s">
        <v>18</v>
      </c>
      <c r="X4209" s="8" t="s">
        <v>4</v>
      </c>
      <c r="Z4209" s="8"/>
    </row>
    <row r="4210" spans="1:26" hidden="1" x14ac:dyDescent="0.25">
      <c r="A4210" s="1">
        <v>2016</v>
      </c>
      <c r="O4210">
        <v>-0.94811999999999996</v>
      </c>
      <c r="P4210">
        <v>-0.25813999999999998</v>
      </c>
      <c r="V4210">
        <v>-1.2062600000000001</v>
      </c>
      <c r="W4210" t="s">
        <v>18</v>
      </c>
      <c r="X4210" s="8" t="s">
        <v>4</v>
      </c>
      <c r="Z4210" s="8"/>
    </row>
    <row r="4211" spans="1:26" hidden="1" x14ac:dyDescent="0.25">
      <c r="A4211" s="1">
        <v>2016</v>
      </c>
      <c r="N4211">
        <v>-0.63600999999999996</v>
      </c>
      <c r="O4211">
        <v>-2.5699999999999998E-3</v>
      </c>
      <c r="P4211">
        <v>-1.9784999999999999</v>
      </c>
      <c r="V4211">
        <v>-2.6170800000000001</v>
      </c>
      <c r="W4211" t="s">
        <v>18</v>
      </c>
      <c r="X4211" s="8" t="s">
        <v>4</v>
      </c>
      <c r="Z4211" s="8"/>
    </row>
    <row r="4212" spans="1:26" hidden="1" x14ac:dyDescent="0.25">
      <c r="A4212" s="1">
        <v>2016</v>
      </c>
      <c r="N4212">
        <v>-27.865839999999999</v>
      </c>
      <c r="V4212">
        <v>-27.865839999999999</v>
      </c>
      <c r="W4212" t="s">
        <v>18</v>
      </c>
      <c r="X4212" s="8" t="s">
        <v>4</v>
      </c>
      <c r="Z4212" s="8"/>
    </row>
    <row r="4213" spans="1:26" hidden="1" x14ac:dyDescent="0.25">
      <c r="A4213" s="1">
        <v>2016</v>
      </c>
      <c r="N4213">
        <v>-0.32168999999999998</v>
      </c>
      <c r="P4213">
        <v>-10.08211</v>
      </c>
      <c r="V4213">
        <v>-10.4038</v>
      </c>
      <c r="W4213" t="s">
        <v>18</v>
      </c>
      <c r="X4213" s="8" t="s">
        <v>4</v>
      </c>
      <c r="Z4213" s="8"/>
    </row>
    <row r="4214" spans="1:26" hidden="1" x14ac:dyDescent="0.25">
      <c r="A4214" s="1">
        <v>2016</v>
      </c>
      <c r="O4214">
        <v>-0.13084999999999999</v>
      </c>
      <c r="P4214">
        <v>-9.4130000000000005E-2</v>
      </c>
      <c r="V4214">
        <v>-0.22498000000000001</v>
      </c>
      <c r="W4214" t="s">
        <v>18</v>
      </c>
      <c r="X4214" s="8" t="s">
        <v>4</v>
      </c>
      <c r="Z4214" s="8"/>
    </row>
    <row r="4215" spans="1:26" hidden="1" x14ac:dyDescent="0.25">
      <c r="A4215" s="1">
        <v>2016</v>
      </c>
      <c r="O4215">
        <v>2.5000000000000001E-4</v>
      </c>
      <c r="P4215">
        <v>1.0499999999999999E-3</v>
      </c>
      <c r="V4215">
        <v>1.2999999999999999E-3</v>
      </c>
      <c r="W4215" t="s">
        <v>18</v>
      </c>
      <c r="X4215" s="8" t="s">
        <v>4</v>
      </c>
      <c r="Z4215" s="8"/>
    </row>
    <row r="4216" spans="1:26" hidden="1" x14ac:dyDescent="0.25">
      <c r="A4216" s="1">
        <v>2016</v>
      </c>
      <c r="N4216">
        <v>-2.7109200000000002</v>
      </c>
      <c r="O4216">
        <v>-0.77473000000000003</v>
      </c>
      <c r="P4216">
        <v>-3.0590799999999998</v>
      </c>
      <c r="V4216">
        <v>-6.5447300000000004</v>
      </c>
      <c r="W4216" t="s">
        <v>18</v>
      </c>
      <c r="X4216" s="8" t="s">
        <v>4</v>
      </c>
      <c r="Z4216" s="8"/>
    </row>
    <row r="4217" spans="1:26" hidden="1" x14ac:dyDescent="0.25">
      <c r="A4217" s="1">
        <v>2016</v>
      </c>
      <c r="N4217">
        <v>-10.75939</v>
      </c>
      <c r="O4217">
        <v>3.5899999999999999E-3</v>
      </c>
      <c r="P4217">
        <v>-1.771E-2</v>
      </c>
      <c r="V4217">
        <v>-10.77351</v>
      </c>
      <c r="W4217" t="s">
        <v>18</v>
      </c>
      <c r="X4217" s="8" t="s">
        <v>4</v>
      </c>
      <c r="Z4217" s="8"/>
    </row>
    <row r="4218" spans="1:26" hidden="1" x14ac:dyDescent="0.25">
      <c r="A4218" s="1">
        <v>2016</v>
      </c>
      <c r="S4218">
        <v>7.7262500000000003</v>
      </c>
      <c r="V4218">
        <v>7.7262500000000003</v>
      </c>
      <c r="W4218" t="s">
        <v>18</v>
      </c>
      <c r="X4218" s="8" t="s">
        <v>4</v>
      </c>
      <c r="Z4218" s="8"/>
    </row>
    <row r="4219" spans="1:26" hidden="1" x14ac:dyDescent="0.25">
      <c r="A4219" s="1">
        <v>2016</v>
      </c>
      <c r="S4219">
        <v>0.30157</v>
      </c>
      <c r="V4219">
        <v>0.30157</v>
      </c>
      <c r="W4219" t="s">
        <v>18</v>
      </c>
      <c r="X4219" s="8" t="s">
        <v>4</v>
      </c>
      <c r="Z4219" s="8"/>
    </row>
    <row r="4220" spans="1:26" hidden="1" x14ac:dyDescent="0.25">
      <c r="A4220" s="1">
        <v>2016</v>
      </c>
      <c r="U4220">
        <v>-0.15797</v>
      </c>
      <c r="W4220" t="s">
        <v>18</v>
      </c>
      <c r="X4220" s="8" t="s">
        <v>4</v>
      </c>
      <c r="Z4220" s="8"/>
    </row>
    <row r="4221" spans="1:26" hidden="1" x14ac:dyDescent="0.25">
      <c r="A4221" s="1">
        <v>2016</v>
      </c>
      <c r="S4221">
        <v>7.7612399999999999</v>
      </c>
      <c r="U4221">
        <v>-1.371E-2</v>
      </c>
      <c r="V4221">
        <v>7.7612399999999999</v>
      </c>
      <c r="W4221" t="s">
        <v>18</v>
      </c>
      <c r="X4221" s="8" t="s">
        <v>4</v>
      </c>
      <c r="Z4221" s="8"/>
    </row>
    <row r="4222" spans="1:26" hidden="1" x14ac:dyDescent="0.25">
      <c r="A4222" s="1">
        <v>2016</v>
      </c>
      <c r="R4222">
        <v>-1.63931</v>
      </c>
      <c r="S4222">
        <v>-1.34422</v>
      </c>
      <c r="U4222">
        <v>-0.85965000000000003</v>
      </c>
      <c r="V4222">
        <v>-2.98353</v>
      </c>
      <c r="W4222" t="s">
        <v>18</v>
      </c>
      <c r="X4222" s="8" t="s">
        <v>4</v>
      </c>
      <c r="Z4222" s="8"/>
    </row>
    <row r="4223" spans="1:26" hidden="1" x14ac:dyDescent="0.25">
      <c r="A4223" s="1">
        <v>2016</v>
      </c>
      <c r="U4223">
        <v>1.2E-4</v>
      </c>
      <c r="W4223" t="s">
        <v>18</v>
      </c>
      <c r="X4223" s="8" t="s">
        <v>4</v>
      </c>
      <c r="Z4223" s="8"/>
    </row>
    <row r="4224" spans="1:26" hidden="1" x14ac:dyDescent="0.25">
      <c r="A4224" s="1">
        <v>2016</v>
      </c>
      <c r="S4224">
        <v>0.84269000000000005</v>
      </c>
      <c r="U4224">
        <v>-0.13066</v>
      </c>
      <c r="V4224">
        <v>0.84269000000000005</v>
      </c>
      <c r="W4224" t="s">
        <v>18</v>
      </c>
      <c r="X4224" s="8" t="s">
        <v>4</v>
      </c>
      <c r="Z4224" s="8"/>
    </row>
    <row r="4225" spans="1:26" hidden="1" x14ac:dyDescent="0.25">
      <c r="A4225" s="1">
        <v>2016</v>
      </c>
      <c r="S4225">
        <v>-4.1300000000000003E-2</v>
      </c>
      <c r="V4225">
        <v>-4.1300000000000003E-2</v>
      </c>
      <c r="W4225" t="s">
        <v>18</v>
      </c>
      <c r="X4225" s="8" t="s">
        <v>4</v>
      </c>
      <c r="Z4225" s="8"/>
    </row>
    <row r="4226" spans="1:26" hidden="1" x14ac:dyDescent="0.25">
      <c r="A4226" s="1">
        <v>2016</v>
      </c>
      <c r="S4226">
        <v>0.61897999999999997</v>
      </c>
      <c r="U4226">
        <v>-2.4500000000000001E-2</v>
      </c>
      <c r="V4226">
        <v>0.61897999999999997</v>
      </c>
      <c r="W4226" t="s">
        <v>18</v>
      </c>
      <c r="X4226" s="8" t="s">
        <v>4</v>
      </c>
      <c r="Z4226" s="8"/>
    </row>
    <row r="4227" spans="1:26" hidden="1" x14ac:dyDescent="0.25">
      <c r="A4227" s="1">
        <v>2016</v>
      </c>
      <c r="U4227">
        <v>-1.00536</v>
      </c>
      <c r="W4227" t="s">
        <v>18</v>
      </c>
      <c r="X4227" s="8" t="s">
        <v>4</v>
      </c>
      <c r="Z4227" s="8"/>
    </row>
    <row r="4228" spans="1:26" hidden="1" x14ac:dyDescent="0.25">
      <c r="A4228" s="1">
        <v>2016</v>
      </c>
      <c r="S4228">
        <v>11.390269999999999</v>
      </c>
      <c r="V4228">
        <v>11.390269999999999</v>
      </c>
      <c r="W4228" t="s">
        <v>18</v>
      </c>
      <c r="X4228" s="8" t="s">
        <v>4</v>
      </c>
      <c r="Z4228" s="8"/>
    </row>
    <row r="4229" spans="1:26" hidden="1" x14ac:dyDescent="0.25">
      <c r="A4229" s="1">
        <v>2016</v>
      </c>
      <c r="S4229">
        <v>0.11065</v>
      </c>
      <c r="V4229">
        <v>0.11065</v>
      </c>
      <c r="W4229" t="s">
        <v>18</v>
      </c>
      <c r="X4229" s="8" t="s">
        <v>4</v>
      </c>
      <c r="Z4229" s="8"/>
    </row>
    <row r="4230" spans="1:26" hidden="1" x14ac:dyDescent="0.25">
      <c r="A4230" s="1">
        <v>2016</v>
      </c>
      <c r="R4230">
        <v>-2.3279999999999999E-2</v>
      </c>
      <c r="U4230">
        <v>-0.11873</v>
      </c>
      <c r="V4230">
        <v>-2.3279999999999999E-2</v>
      </c>
      <c r="W4230" t="s">
        <v>18</v>
      </c>
      <c r="X4230" s="8" t="s">
        <v>4</v>
      </c>
      <c r="Z4230" s="8"/>
    </row>
    <row r="4231" spans="1:26" hidden="1" x14ac:dyDescent="0.25">
      <c r="A4231" s="1">
        <v>2016</v>
      </c>
      <c r="R4231">
        <v>-2.69E-2</v>
      </c>
      <c r="S4231">
        <v>5.5160000000000001E-2</v>
      </c>
      <c r="V4231">
        <v>2.826E-2</v>
      </c>
      <c r="W4231" t="s">
        <v>18</v>
      </c>
      <c r="X4231" s="8" t="s">
        <v>4</v>
      </c>
      <c r="Z4231" s="8"/>
    </row>
    <row r="4232" spans="1:26" hidden="1" x14ac:dyDescent="0.25">
      <c r="A4232" s="1">
        <v>2016</v>
      </c>
      <c r="U4232">
        <v>-5.1073199999999996</v>
      </c>
      <c r="W4232" t="s">
        <v>18</v>
      </c>
      <c r="X4232" s="8" t="s">
        <v>4</v>
      </c>
      <c r="Z4232" s="8"/>
    </row>
    <row r="4233" spans="1:26" hidden="1" x14ac:dyDescent="0.25">
      <c r="A4233" s="1">
        <v>2016</v>
      </c>
      <c r="W4233" t="s">
        <v>18</v>
      </c>
      <c r="X4233" s="8" t="s">
        <v>20</v>
      </c>
      <c r="Z4233" s="8"/>
    </row>
    <row r="4234" spans="1:26" hidden="1" x14ac:dyDescent="0.25">
      <c r="A4234" s="1">
        <v>2016</v>
      </c>
      <c r="W4234" t="s">
        <v>18</v>
      </c>
      <c r="X4234" s="8" t="s">
        <v>20</v>
      </c>
      <c r="Z4234" s="8"/>
    </row>
    <row r="4235" spans="1:26" hidden="1" x14ac:dyDescent="0.25">
      <c r="A4235" s="1">
        <v>2016</v>
      </c>
      <c r="W4235" t="s">
        <v>18</v>
      </c>
      <c r="X4235" s="8" t="s">
        <v>20</v>
      </c>
      <c r="Z4235" s="8"/>
    </row>
    <row r="4236" spans="1:26" hidden="1" x14ac:dyDescent="0.25">
      <c r="A4236" s="1">
        <v>2016</v>
      </c>
      <c r="W4236" t="s">
        <v>18</v>
      </c>
      <c r="X4236" s="8" t="s">
        <v>20</v>
      </c>
      <c r="Z4236" s="8"/>
    </row>
    <row r="4237" spans="1:26" hidden="1" x14ac:dyDescent="0.25">
      <c r="A4237" s="1">
        <v>2016</v>
      </c>
      <c r="W4237" t="s">
        <v>18</v>
      </c>
      <c r="X4237" s="8" t="s">
        <v>20</v>
      </c>
      <c r="Z4237" s="8"/>
    </row>
    <row r="4238" spans="1:26" hidden="1" x14ac:dyDescent="0.25">
      <c r="A4238" s="1">
        <v>2016</v>
      </c>
      <c r="W4238" t="s">
        <v>18</v>
      </c>
      <c r="X4238" s="8" t="s">
        <v>20</v>
      </c>
      <c r="Z4238" s="8"/>
    </row>
    <row r="4239" spans="1:26" hidden="1" x14ac:dyDescent="0.25">
      <c r="A4239" s="1">
        <v>2016</v>
      </c>
      <c r="W4239" t="s">
        <v>18</v>
      </c>
      <c r="X4239" s="8" t="s">
        <v>20</v>
      </c>
      <c r="Z4239" s="8"/>
    </row>
    <row r="4240" spans="1:26" hidden="1" x14ac:dyDescent="0.25">
      <c r="A4240" s="1">
        <v>2016</v>
      </c>
      <c r="W4240" t="s">
        <v>18</v>
      </c>
      <c r="X4240" s="8" t="s">
        <v>20</v>
      </c>
      <c r="Z4240" s="8"/>
    </row>
    <row r="4241" spans="1:26" hidden="1" x14ac:dyDescent="0.25">
      <c r="A4241" s="1">
        <v>2016</v>
      </c>
      <c r="W4241" t="s">
        <v>18</v>
      </c>
      <c r="X4241" s="8" t="s">
        <v>20</v>
      </c>
      <c r="Z4241" s="8"/>
    </row>
    <row r="4242" spans="1:26" hidden="1" x14ac:dyDescent="0.25">
      <c r="A4242" s="1">
        <v>2016</v>
      </c>
      <c r="W4242" t="s">
        <v>18</v>
      </c>
      <c r="X4242" s="8" t="s">
        <v>20</v>
      </c>
      <c r="Z4242" s="8"/>
    </row>
    <row r="4243" spans="1:26" hidden="1" x14ac:dyDescent="0.25">
      <c r="A4243" s="1">
        <v>2016</v>
      </c>
      <c r="W4243" t="s">
        <v>18</v>
      </c>
      <c r="X4243" s="8" t="s">
        <v>20</v>
      </c>
      <c r="Z4243" s="8"/>
    </row>
    <row r="4244" spans="1:26" hidden="1" x14ac:dyDescent="0.25">
      <c r="A4244" s="1">
        <v>2016</v>
      </c>
      <c r="W4244" t="s">
        <v>18</v>
      </c>
      <c r="X4244" s="8" t="s">
        <v>20</v>
      </c>
      <c r="Z4244" s="8"/>
    </row>
    <row r="4245" spans="1:26" hidden="1" x14ac:dyDescent="0.25">
      <c r="A4245" s="1">
        <v>2016</v>
      </c>
      <c r="W4245" t="s">
        <v>18</v>
      </c>
      <c r="X4245" s="8" t="s">
        <v>20</v>
      </c>
      <c r="Z4245" s="8"/>
    </row>
    <row r="4246" spans="1:26" hidden="1" x14ac:dyDescent="0.25">
      <c r="A4246" s="1">
        <v>2016</v>
      </c>
      <c r="W4246" t="s">
        <v>18</v>
      </c>
      <c r="X4246" s="8" t="s">
        <v>20</v>
      </c>
      <c r="Z4246" s="8"/>
    </row>
    <row r="4247" spans="1:26" hidden="1" x14ac:dyDescent="0.25">
      <c r="A4247" s="1">
        <v>2016</v>
      </c>
      <c r="W4247" t="s">
        <v>18</v>
      </c>
      <c r="X4247" s="8" t="s">
        <v>20</v>
      </c>
      <c r="Z4247" s="8"/>
    </row>
    <row r="4248" spans="1:26" hidden="1" x14ac:dyDescent="0.25">
      <c r="A4248" s="1">
        <v>2016</v>
      </c>
      <c r="W4248" t="s">
        <v>18</v>
      </c>
      <c r="X4248" s="8" t="s">
        <v>20</v>
      </c>
      <c r="Z4248" s="8"/>
    </row>
    <row r="4249" spans="1:26" hidden="1" x14ac:dyDescent="0.25">
      <c r="A4249" s="1">
        <v>2016</v>
      </c>
      <c r="W4249" t="s">
        <v>18</v>
      </c>
      <c r="X4249" s="8" t="s">
        <v>20</v>
      </c>
      <c r="Z4249" s="8"/>
    </row>
    <row r="4250" spans="1:26" hidden="1" x14ac:dyDescent="0.25">
      <c r="A4250" s="1">
        <v>2016</v>
      </c>
      <c r="W4250" t="s">
        <v>18</v>
      </c>
      <c r="X4250" s="8" t="s">
        <v>20</v>
      </c>
      <c r="Z4250" s="8"/>
    </row>
    <row r="4251" spans="1:26" hidden="1" x14ac:dyDescent="0.25">
      <c r="A4251" s="1">
        <v>2016</v>
      </c>
      <c r="W4251" t="s">
        <v>18</v>
      </c>
      <c r="X4251" s="8" t="s">
        <v>20</v>
      </c>
      <c r="Z4251" s="8"/>
    </row>
    <row r="4252" spans="1:26" hidden="1" x14ac:dyDescent="0.25">
      <c r="A4252" s="1">
        <v>2016</v>
      </c>
      <c r="W4252" t="s">
        <v>18</v>
      </c>
      <c r="X4252" s="8" t="s">
        <v>20</v>
      </c>
      <c r="Z4252" s="8"/>
    </row>
    <row r="4253" spans="1:26" hidden="1" x14ac:dyDescent="0.25">
      <c r="A4253" s="1">
        <v>2016</v>
      </c>
      <c r="W4253" t="s">
        <v>18</v>
      </c>
      <c r="X4253" s="8" t="s">
        <v>20</v>
      </c>
      <c r="Z4253" s="8"/>
    </row>
    <row r="4254" spans="1:26" hidden="1" x14ac:dyDescent="0.25">
      <c r="A4254" s="1">
        <v>2016</v>
      </c>
      <c r="W4254" t="s">
        <v>18</v>
      </c>
      <c r="X4254" s="8" t="s">
        <v>20</v>
      </c>
      <c r="Z4254" s="8"/>
    </row>
    <row r="4255" spans="1:26" hidden="1" x14ac:dyDescent="0.25">
      <c r="A4255" s="1">
        <v>2016</v>
      </c>
      <c r="W4255" t="s">
        <v>18</v>
      </c>
      <c r="X4255" s="8" t="s">
        <v>20</v>
      </c>
      <c r="Z4255" s="8"/>
    </row>
    <row r="4256" spans="1:26" hidden="1" x14ac:dyDescent="0.25">
      <c r="A4256" s="1">
        <v>2016</v>
      </c>
      <c r="W4256" t="s">
        <v>18</v>
      </c>
      <c r="X4256" s="8" t="s">
        <v>20</v>
      </c>
      <c r="Z4256" s="8"/>
    </row>
    <row r="4257" spans="1:26" hidden="1" x14ac:dyDescent="0.25">
      <c r="A4257" s="1">
        <v>2016</v>
      </c>
      <c r="W4257" t="s">
        <v>18</v>
      </c>
      <c r="X4257" s="8" t="s">
        <v>20</v>
      </c>
      <c r="Z4257" s="8"/>
    </row>
    <row r="4258" spans="1:26" hidden="1" x14ac:dyDescent="0.25">
      <c r="A4258" s="1">
        <v>2016</v>
      </c>
      <c r="W4258" t="s">
        <v>18</v>
      </c>
      <c r="X4258" s="8" t="s">
        <v>20</v>
      </c>
      <c r="Z4258" s="8"/>
    </row>
    <row r="4259" spans="1:26" hidden="1" x14ac:dyDescent="0.25">
      <c r="A4259" s="1">
        <v>2016</v>
      </c>
      <c r="W4259" t="s">
        <v>18</v>
      </c>
      <c r="X4259" s="8" t="s">
        <v>20</v>
      </c>
      <c r="Z4259" s="8"/>
    </row>
    <row r="4260" spans="1:26" hidden="1" x14ac:dyDescent="0.25">
      <c r="A4260" s="1">
        <v>2016</v>
      </c>
      <c r="W4260" t="s">
        <v>18</v>
      </c>
      <c r="X4260" s="8" t="s">
        <v>20</v>
      </c>
      <c r="Z4260" s="8"/>
    </row>
    <row r="4261" spans="1:26" hidden="1" x14ac:dyDescent="0.25">
      <c r="A4261" s="1">
        <v>2016</v>
      </c>
      <c r="W4261" t="s">
        <v>18</v>
      </c>
      <c r="X4261" s="8" t="s">
        <v>20</v>
      </c>
      <c r="Z4261" s="8"/>
    </row>
    <row r="4262" spans="1:26" hidden="1" x14ac:dyDescent="0.25">
      <c r="A4262" s="1">
        <v>2016</v>
      </c>
      <c r="W4262" t="s">
        <v>18</v>
      </c>
      <c r="X4262" s="8" t="s">
        <v>20</v>
      </c>
      <c r="Z4262" s="8"/>
    </row>
    <row r="4263" spans="1:26" hidden="1" x14ac:dyDescent="0.25">
      <c r="A4263" s="1">
        <v>2016</v>
      </c>
      <c r="W4263" t="s">
        <v>18</v>
      </c>
      <c r="X4263" s="8" t="s">
        <v>20</v>
      </c>
      <c r="Z4263" s="8"/>
    </row>
    <row r="4264" spans="1:26" hidden="1" x14ac:dyDescent="0.25">
      <c r="A4264" s="1">
        <v>2016</v>
      </c>
      <c r="W4264" t="s">
        <v>18</v>
      </c>
      <c r="X4264" s="8" t="s">
        <v>20</v>
      </c>
      <c r="Z4264" s="8"/>
    </row>
    <row r="4265" spans="1:26" hidden="1" x14ac:dyDescent="0.25">
      <c r="A4265" s="1">
        <v>2016</v>
      </c>
      <c r="W4265" t="s">
        <v>18</v>
      </c>
      <c r="X4265" s="8" t="s">
        <v>20</v>
      </c>
      <c r="Z4265" s="8"/>
    </row>
    <row r="4266" spans="1:26" hidden="1" x14ac:dyDescent="0.25">
      <c r="A4266" s="1">
        <v>2016</v>
      </c>
      <c r="W4266" t="s">
        <v>18</v>
      </c>
      <c r="X4266" s="8" t="s">
        <v>20</v>
      </c>
      <c r="Z4266" s="8"/>
    </row>
    <row r="4267" spans="1:26" hidden="1" x14ac:dyDescent="0.25">
      <c r="A4267" s="1">
        <v>2016</v>
      </c>
      <c r="W4267" t="s">
        <v>18</v>
      </c>
      <c r="X4267" s="8" t="s">
        <v>20</v>
      </c>
      <c r="Z4267" s="8"/>
    </row>
    <row r="4268" spans="1:26" hidden="1" x14ac:dyDescent="0.25">
      <c r="A4268" s="1">
        <v>2016</v>
      </c>
      <c r="W4268" t="s">
        <v>18</v>
      </c>
      <c r="X4268" s="8" t="s">
        <v>20</v>
      </c>
      <c r="Z4268" s="8"/>
    </row>
    <row r="4269" spans="1:26" hidden="1" x14ac:dyDescent="0.25">
      <c r="A4269" s="1">
        <v>2016</v>
      </c>
      <c r="W4269" t="s">
        <v>18</v>
      </c>
      <c r="X4269" s="8" t="s">
        <v>20</v>
      </c>
      <c r="Z4269" s="8"/>
    </row>
    <row r="4270" spans="1:26" hidden="1" x14ac:dyDescent="0.25">
      <c r="A4270" s="1">
        <v>2016</v>
      </c>
      <c r="W4270" t="s">
        <v>18</v>
      </c>
      <c r="X4270" s="8" t="s">
        <v>20</v>
      </c>
      <c r="Z4270" s="8"/>
    </row>
    <row r="4271" spans="1:26" hidden="1" x14ac:dyDescent="0.25">
      <c r="A4271" s="1">
        <v>2016</v>
      </c>
      <c r="W4271" t="s">
        <v>18</v>
      </c>
      <c r="X4271" s="8" t="s">
        <v>20</v>
      </c>
      <c r="Z4271" s="8"/>
    </row>
    <row r="4272" spans="1:26" hidden="1" x14ac:dyDescent="0.25">
      <c r="A4272" s="1">
        <v>2016</v>
      </c>
      <c r="W4272" t="s">
        <v>18</v>
      </c>
      <c r="X4272" s="8" t="s">
        <v>20</v>
      </c>
      <c r="Z4272" s="8"/>
    </row>
    <row r="4273" spans="1:26" hidden="1" x14ac:dyDescent="0.25">
      <c r="A4273" s="1">
        <v>2016</v>
      </c>
      <c r="W4273" t="s">
        <v>18</v>
      </c>
      <c r="X4273" s="8" t="s">
        <v>20</v>
      </c>
      <c r="Z4273" s="8"/>
    </row>
    <row r="4274" spans="1:26" hidden="1" x14ac:dyDescent="0.25">
      <c r="A4274" s="1">
        <v>2016</v>
      </c>
      <c r="W4274" t="s">
        <v>18</v>
      </c>
      <c r="X4274" s="8" t="s">
        <v>20</v>
      </c>
      <c r="Z4274" s="8"/>
    </row>
    <row r="4275" spans="1:26" hidden="1" x14ac:dyDescent="0.25">
      <c r="A4275" s="1">
        <v>2016</v>
      </c>
      <c r="W4275" t="s">
        <v>18</v>
      </c>
      <c r="X4275" s="8" t="s">
        <v>20</v>
      </c>
      <c r="Z4275" s="8"/>
    </row>
    <row r="4276" spans="1:26" hidden="1" x14ac:dyDescent="0.25">
      <c r="A4276" s="1">
        <v>2016</v>
      </c>
      <c r="W4276" t="s">
        <v>18</v>
      </c>
      <c r="X4276" s="8" t="s">
        <v>20</v>
      </c>
      <c r="Z4276" s="8"/>
    </row>
    <row r="4277" spans="1:26" hidden="1" x14ac:dyDescent="0.25">
      <c r="A4277" s="1">
        <v>2016</v>
      </c>
      <c r="W4277" t="s">
        <v>18</v>
      </c>
      <c r="X4277" s="8" t="s">
        <v>20</v>
      </c>
      <c r="Z4277" s="8"/>
    </row>
    <row r="4278" spans="1:26" hidden="1" x14ac:dyDescent="0.25">
      <c r="A4278" s="1">
        <v>2016</v>
      </c>
      <c r="W4278" t="s">
        <v>18</v>
      </c>
      <c r="X4278" s="8" t="s">
        <v>20</v>
      </c>
      <c r="Z4278" s="8"/>
    </row>
    <row r="4279" spans="1:26" hidden="1" x14ac:dyDescent="0.25">
      <c r="A4279" s="1">
        <v>2016</v>
      </c>
      <c r="W4279" t="s">
        <v>18</v>
      </c>
      <c r="X4279" s="8" t="s">
        <v>20</v>
      </c>
      <c r="Z4279" s="8"/>
    </row>
    <row r="4280" spans="1:26" hidden="1" x14ac:dyDescent="0.25">
      <c r="A4280" s="1">
        <v>2016</v>
      </c>
      <c r="W4280" t="s">
        <v>18</v>
      </c>
      <c r="X4280" s="8" t="s">
        <v>20</v>
      </c>
      <c r="Z4280" s="8"/>
    </row>
    <row r="4281" spans="1:26" hidden="1" x14ac:dyDescent="0.25">
      <c r="A4281" s="1">
        <v>2016</v>
      </c>
      <c r="W4281" t="s">
        <v>18</v>
      </c>
      <c r="X4281" s="8" t="s">
        <v>20</v>
      </c>
      <c r="Z4281" s="8"/>
    </row>
    <row r="4282" spans="1:26" hidden="1" x14ac:dyDescent="0.25">
      <c r="A4282" s="1">
        <v>2016</v>
      </c>
      <c r="W4282" t="s">
        <v>18</v>
      </c>
      <c r="X4282" s="8" t="s">
        <v>20</v>
      </c>
      <c r="Z4282" s="8"/>
    </row>
    <row r="4283" spans="1:26" hidden="1" x14ac:dyDescent="0.25">
      <c r="A4283" s="1">
        <v>2016</v>
      </c>
      <c r="W4283" t="s">
        <v>18</v>
      </c>
      <c r="X4283" s="8" t="s">
        <v>20</v>
      </c>
      <c r="Z4283" s="8"/>
    </row>
    <row r="4284" spans="1:26" hidden="1" x14ac:dyDescent="0.25">
      <c r="A4284" s="1">
        <v>2016</v>
      </c>
      <c r="W4284" t="s">
        <v>18</v>
      </c>
      <c r="X4284" s="8" t="s">
        <v>20</v>
      </c>
      <c r="Z4284" s="8"/>
    </row>
    <row r="4285" spans="1:26" hidden="1" x14ac:dyDescent="0.25">
      <c r="A4285" s="1">
        <v>2016</v>
      </c>
      <c r="W4285" t="s">
        <v>18</v>
      </c>
      <c r="X4285" s="8" t="s">
        <v>20</v>
      </c>
      <c r="Z4285" s="8"/>
    </row>
    <row r="4286" spans="1:26" hidden="1" x14ac:dyDescent="0.25">
      <c r="A4286" s="1">
        <v>2016</v>
      </c>
      <c r="W4286" t="s">
        <v>18</v>
      </c>
      <c r="X4286" s="8" t="s">
        <v>20</v>
      </c>
      <c r="Z4286" s="8"/>
    </row>
    <row r="4287" spans="1:26" hidden="1" x14ac:dyDescent="0.25">
      <c r="A4287" s="1">
        <v>2016</v>
      </c>
      <c r="W4287" t="s">
        <v>18</v>
      </c>
      <c r="X4287" s="8" t="s">
        <v>20</v>
      </c>
      <c r="Z4287" s="8"/>
    </row>
    <row r="4288" spans="1:26" hidden="1" x14ac:dyDescent="0.25">
      <c r="A4288" s="1">
        <v>2016</v>
      </c>
      <c r="W4288" t="s">
        <v>18</v>
      </c>
      <c r="X4288" s="8" t="s">
        <v>20</v>
      </c>
      <c r="Z4288" s="8"/>
    </row>
    <row r="4289" spans="1:26" hidden="1" x14ac:dyDescent="0.25">
      <c r="A4289" s="1">
        <v>2016</v>
      </c>
      <c r="W4289" t="s">
        <v>18</v>
      </c>
      <c r="X4289" s="8" t="s">
        <v>20</v>
      </c>
      <c r="Z4289" s="8"/>
    </row>
    <row r="4290" spans="1:26" hidden="1" x14ac:dyDescent="0.25">
      <c r="A4290" s="1">
        <v>2016</v>
      </c>
      <c r="W4290" t="s">
        <v>18</v>
      </c>
      <c r="X4290" s="8" t="s">
        <v>20</v>
      </c>
      <c r="Z4290" s="8"/>
    </row>
    <row r="4291" spans="1:26" hidden="1" x14ac:dyDescent="0.25">
      <c r="A4291" s="1">
        <v>2016</v>
      </c>
      <c r="W4291" t="s">
        <v>18</v>
      </c>
      <c r="X4291" s="8" t="s">
        <v>20</v>
      </c>
      <c r="Z4291" s="8"/>
    </row>
    <row r="4292" spans="1:26" hidden="1" x14ac:dyDescent="0.25">
      <c r="A4292" s="1">
        <v>2016</v>
      </c>
      <c r="W4292" t="s">
        <v>18</v>
      </c>
      <c r="X4292" s="8" t="s">
        <v>20</v>
      </c>
      <c r="Z4292" s="8"/>
    </row>
    <row r="4293" spans="1:26" hidden="1" x14ac:dyDescent="0.25">
      <c r="A4293" s="1">
        <v>2016</v>
      </c>
      <c r="O4293">
        <v>-3.0899999999999999E-3</v>
      </c>
      <c r="P4293">
        <v>-8.2379999999999995E-2</v>
      </c>
      <c r="V4293">
        <v>-8.5470000000000004E-2</v>
      </c>
      <c r="W4293" t="s">
        <v>18</v>
      </c>
      <c r="X4293" s="8" t="s">
        <v>20</v>
      </c>
      <c r="Z4293" s="8"/>
    </row>
    <row r="4294" spans="1:26" hidden="1" x14ac:dyDescent="0.25">
      <c r="A4294" s="1">
        <v>2016</v>
      </c>
      <c r="N4294">
        <v>-6.2759999999999996E-2</v>
      </c>
      <c r="O4294">
        <v>-1.6129999999999999E-2</v>
      </c>
      <c r="P4294">
        <v>-6.7729999999999999E-2</v>
      </c>
      <c r="V4294">
        <v>-0.14662</v>
      </c>
      <c r="W4294" t="s">
        <v>18</v>
      </c>
      <c r="X4294" s="8" t="s">
        <v>20</v>
      </c>
      <c r="Z4294" s="8"/>
    </row>
    <row r="4295" spans="1:26" hidden="1" x14ac:dyDescent="0.25">
      <c r="A4295" s="1">
        <v>2016</v>
      </c>
      <c r="O4295">
        <v>-2.1180000000000001E-2</v>
      </c>
      <c r="V4295">
        <v>-2.1180000000000001E-2</v>
      </c>
      <c r="W4295" t="s">
        <v>18</v>
      </c>
      <c r="X4295" s="8" t="s">
        <v>20</v>
      </c>
      <c r="Z4295" s="8"/>
    </row>
    <row r="4296" spans="1:26" hidden="1" x14ac:dyDescent="0.25">
      <c r="A4296" s="1">
        <v>2016</v>
      </c>
      <c r="N4296">
        <v>-6.3719999999999999E-2</v>
      </c>
      <c r="O4296">
        <v>-2.4129999999999999E-2</v>
      </c>
      <c r="P4296">
        <v>-4.5780000000000001E-2</v>
      </c>
      <c r="V4296">
        <v>-0.13363</v>
      </c>
      <c r="W4296" t="s">
        <v>18</v>
      </c>
      <c r="X4296" s="8" t="s">
        <v>20</v>
      </c>
      <c r="Z4296" s="8"/>
    </row>
    <row r="4297" spans="1:26" hidden="1" x14ac:dyDescent="0.25">
      <c r="A4297" s="1">
        <v>2016</v>
      </c>
      <c r="N4297">
        <v>-3.0997599999999998</v>
      </c>
      <c r="O4297">
        <v>-1.4556800000000001</v>
      </c>
      <c r="P4297">
        <v>-0.43290000000000001</v>
      </c>
      <c r="R4297">
        <v>3.1E-4</v>
      </c>
      <c r="V4297">
        <v>-4.9880300000000002</v>
      </c>
      <c r="W4297" t="s">
        <v>18</v>
      </c>
      <c r="X4297" s="8" t="s">
        <v>20</v>
      </c>
      <c r="Z4297" s="8"/>
    </row>
    <row r="4298" spans="1:26" hidden="1" x14ac:dyDescent="0.25">
      <c r="A4298" s="1">
        <v>2016</v>
      </c>
      <c r="S4298">
        <v>2.5999999999999999E-2</v>
      </c>
      <c r="U4298">
        <v>-1.439E-2</v>
      </c>
      <c r="V4298">
        <v>2.5999999999999999E-2</v>
      </c>
      <c r="W4298" t="s">
        <v>18</v>
      </c>
      <c r="X4298" s="8" t="s">
        <v>20</v>
      </c>
      <c r="Z4298" s="8"/>
    </row>
    <row r="4299" spans="1:26" hidden="1" x14ac:dyDescent="0.25">
      <c r="A4299" s="1">
        <v>2016</v>
      </c>
      <c r="S4299">
        <v>-7.1129999999999999E-2</v>
      </c>
      <c r="U4299">
        <v>-8.3000000000000001E-4</v>
      </c>
      <c r="V4299">
        <v>-7.1129999999999999E-2</v>
      </c>
      <c r="W4299" t="s">
        <v>18</v>
      </c>
      <c r="X4299" s="8" t="s">
        <v>20</v>
      </c>
      <c r="Z4299" s="8"/>
    </row>
    <row r="4300" spans="1:26" hidden="1" x14ac:dyDescent="0.25">
      <c r="A4300" s="1">
        <v>2016</v>
      </c>
      <c r="S4300">
        <v>0.14444000000000001</v>
      </c>
      <c r="U4300">
        <v>-4.7149999999999997E-2</v>
      </c>
      <c r="V4300">
        <v>0.14444000000000001</v>
      </c>
      <c r="W4300" t="s">
        <v>18</v>
      </c>
      <c r="X4300" s="8" t="s">
        <v>20</v>
      </c>
      <c r="Z4300" s="8"/>
    </row>
    <row r="4301" spans="1:26" hidden="1" x14ac:dyDescent="0.25">
      <c r="A4301" s="1">
        <v>2016</v>
      </c>
      <c r="S4301">
        <v>1.2588699999999999</v>
      </c>
      <c r="U4301">
        <v>-1.2859400000000001</v>
      </c>
      <c r="V4301">
        <v>1.2588699999999999</v>
      </c>
      <c r="W4301" t="s">
        <v>18</v>
      </c>
      <c r="X4301" s="8" t="s">
        <v>20</v>
      </c>
      <c r="Z4301" s="8"/>
    </row>
    <row r="4302" spans="1:26" hidden="1" x14ac:dyDescent="0.25">
      <c r="A4302" s="1">
        <v>2016</v>
      </c>
      <c r="N4302">
        <v>-6.9089999999999999E-2</v>
      </c>
      <c r="O4302">
        <v>-5.0509999999999999E-2</v>
      </c>
      <c r="P4302">
        <v>-1.7819999999999999E-2</v>
      </c>
      <c r="R4302">
        <v>-6.0600000000000003E-3</v>
      </c>
      <c r="V4302">
        <v>-0.14348</v>
      </c>
      <c r="W4302" t="s">
        <v>18</v>
      </c>
      <c r="X4302" s="8" t="s">
        <v>20</v>
      </c>
      <c r="Z4302" s="8"/>
    </row>
    <row r="4303" spans="1:26" hidden="1" x14ac:dyDescent="0.25">
      <c r="A4303" s="1">
        <v>2016</v>
      </c>
      <c r="N4303">
        <v>-0.58043999999999996</v>
      </c>
      <c r="O4303">
        <v>-0.71482999999999997</v>
      </c>
      <c r="P4303">
        <v>-1.02894</v>
      </c>
      <c r="R4303">
        <v>-0.23469000000000001</v>
      </c>
      <c r="V4303">
        <v>-2.5589</v>
      </c>
      <c r="W4303" t="s">
        <v>18</v>
      </c>
      <c r="X4303" s="8" t="s">
        <v>20</v>
      </c>
      <c r="Z4303" s="8"/>
    </row>
    <row r="4304" spans="1:26" hidden="1" x14ac:dyDescent="0.25">
      <c r="A4304" s="1">
        <v>2016</v>
      </c>
      <c r="S4304">
        <v>-2.3800000000000002E-3</v>
      </c>
      <c r="U4304">
        <v>-1.29E-2</v>
      </c>
      <c r="V4304">
        <v>-2.3800000000000002E-3</v>
      </c>
      <c r="W4304" t="s">
        <v>18</v>
      </c>
      <c r="X4304" s="8" t="s">
        <v>20</v>
      </c>
      <c r="Z4304" s="8"/>
    </row>
    <row r="4305" spans="1:26" hidden="1" x14ac:dyDescent="0.25">
      <c r="A4305" s="1">
        <v>2016</v>
      </c>
      <c r="S4305">
        <v>1.3068299999999999</v>
      </c>
      <c r="U4305">
        <v>-0.87809000000000004</v>
      </c>
      <c r="V4305">
        <v>1.3068299999999999</v>
      </c>
      <c r="W4305" t="s">
        <v>18</v>
      </c>
      <c r="X4305" s="8" t="s">
        <v>20</v>
      </c>
      <c r="Z4305" s="8"/>
    </row>
    <row r="4306" spans="1:26" hidden="1" x14ac:dyDescent="0.25">
      <c r="A4306" s="1">
        <v>2016</v>
      </c>
      <c r="N4306">
        <v>-2.487E-2</v>
      </c>
      <c r="O4306">
        <v>-0.59553999999999996</v>
      </c>
      <c r="P4306">
        <v>-1.285E-2</v>
      </c>
      <c r="R4306">
        <v>-1.0109999999999999E-2</v>
      </c>
      <c r="V4306">
        <v>-0.64337</v>
      </c>
      <c r="W4306" t="s">
        <v>18</v>
      </c>
      <c r="X4306" s="8" t="s">
        <v>20</v>
      </c>
      <c r="Z4306" s="8"/>
    </row>
    <row r="4307" spans="1:26" hidden="1" x14ac:dyDescent="0.25">
      <c r="A4307" s="1">
        <v>2016</v>
      </c>
      <c r="N4307">
        <v>-0.87192999999999998</v>
      </c>
      <c r="P4307">
        <v>-1.772E-2</v>
      </c>
      <c r="R4307">
        <v>-0.14787</v>
      </c>
      <c r="V4307">
        <v>-1.03752</v>
      </c>
      <c r="W4307" t="s">
        <v>18</v>
      </c>
      <c r="X4307" s="8" t="s">
        <v>20</v>
      </c>
      <c r="Z4307" s="8"/>
    </row>
    <row r="4308" spans="1:26" hidden="1" x14ac:dyDescent="0.25">
      <c r="A4308" s="1">
        <v>2016</v>
      </c>
      <c r="P4308">
        <v>1.0000000000000001E-5</v>
      </c>
      <c r="V4308">
        <v>1.0000000000000001E-5</v>
      </c>
      <c r="W4308" t="s">
        <v>18</v>
      </c>
      <c r="X4308" s="8" t="s">
        <v>20</v>
      </c>
      <c r="Z4308" s="8"/>
    </row>
    <row r="4309" spans="1:26" hidden="1" x14ac:dyDescent="0.25">
      <c r="A4309" s="1">
        <v>2016</v>
      </c>
      <c r="N4309">
        <v>-0.25924999999999998</v>
      </c>
      <c r="O4309">
        <v>-0.69096999999999997</v>
      </c>
      <c r="P4309">
        <v>-0.32080999999999998</v>
      </c>
      <c r="R4309">
        <v>-0.10793</v>
      </c>
      <c r="V4309">
        <v>-1.37896</v>
      </c>
      <c r="W4309" t="s">
        <v>18</v>
      </c>
      <c r="X4309" s="8" t="s">
        <v>20</v>
      </c>
      <c r="Z4309" s="8"/>
    </row>
    <row r="4310" spans="1:26" hidden="1" x14ac:dyDescent="0.25">
      <c r="A4310" s="1">
        <v>2016</v>
      </c>
      <c r="N4310">
        <v>-0.10732</v>
      </c>
      <c r="O4310">
        <v>-4.3060000000000001E-2</v>
      </c>
      <c r="R4310">
        <v>-3.1469999999999998E-2</v>
      </c>
      <c r="V4310">
        <v>-0.18185000000000001</v>
      </c>
      <c r="W4310" t="s">
        <v>18</v>
      </c>
      <c r="X4310" s="8" t="s">
        <v>20</v>
      </c>
      <c r="Z4310" s="8"/>
    </row>
    <row r="4311" spans="1:26" hidden="1" x14ac:dyDescent="0.25">
      <c r="A4311" s="1">
        <v>2016</v>
      </c>
      <c r="S4311">
        <v>-2.809E-2</v>
      </c>
      <c r="U4311">
        <v>-0.15207999999999999</v>
      </c>
      <c r="V4311">
        <v>-2.809E-2</v>
      </c>
      <c r="W4311" t="s">
        <v>18</v>
      </c>
      <c r="X4311" s="8" t="s">
        <v>20</v>
      </c>
      <c r="Z4311" s="8"/>
    </row>
    <row r="4312" spans="1:26" hidden="1" x14ac:dyDescent="0.25">
      <c r="A4312" s="1">
        <v>2016</v>
      </c>
      <c r="S4312">
        <v>-0.22988</v>
      </c>
      <c r="U4312">
        <v>-1.6129999999999999E-2</v>
      </c>
      <c r="V4312">
        <v>-0.22988</v>
      </c>
      <c r="W4312" t="s">
        <v>18</v>
      </c>
      <c r="X4312" s="8" t="s">
        <v>20</v>
      </c>
      <c r="Z4312" s="8"/>
    </row>
    <row r="4313" spans="1:26" hidden="1" x14ac:dyDescent="0.25">
      <c r="A4313" s="1">
        <v>2016</v>
      </c>
      <c r="S4313">
        <v>0.60697999999999996</v>
      </c>
      <c r="U4313">
        <v>-0.72028999999999999</v>
      </c>
      <c r="V4313">
        <v>0.60697999999999996</v>
      </c>
      <c r="W4313" t="s">
        <v>18</v>
      </c>
      <c r="X4313" s="8" t="s">
        <v>20</v>
      </c>
      <c r="Z4313" s="8"/>
    </row>
    <row r="4314" spans="1:26" hidden="1" x14ac:dyDescent="0.25">
      <c r="A4314" s="1">
        <v>2016</v>
      </c>
      <c r="U4314">
        <v>-1.5591699999999999</v>
      </c>
      <c r="W4314" t="s">
        <v>18</v>
      </c>
      <c r="X4314" s="8" t="s">
        <v>20</v>
      </c>
      <c r="Z4314" s="8"/>
    </row>
    <row r="4315" spans="1:26" hidden="1" x14ac:dyDescent="0.25">
      <c r="A4315" s="1">
        <v>2016</v>
      </c>
      <c r="O4315">
        <v>-0.26284000000000002</v>
      </c>
      <c r="P4315">
        <v>-6.6309999999999994E-2</v>
      </c>
      <c r="R4315">
        <v>-6.0699999999999999E-3</v>
      </c>
      <c r="V4315">
        <v>-0.33522000000000002</v>
      </c>
      <c r="W4315" t="s">
        <v>18</v>
      </c>
      <c r="X4315" s="8" t="s">
        <v>20</v>
      </c>
      <c r="Z4315" s="8"/>
    </row>
    <row r="4316" spans="1:26" hidden="1" x14ac:dyDescent="0.25">
      <c r="A4316" s="1">
        <v>2016</v>
      </c>
      <c r="N4316">
        <v>-1.4019999999999999E-2</v>
      </c>
      <c r="O4316">
        <v>-0.49043999999999999</v>
      </c>
      <c r="V4316">
        <v>-0.50446000000000002</v>
      </c>
      <c r="W4316" t="s">
        <v>18</v>
      </c>
      <c r="X4316" s="8" t="s">
        <v>20</v>
      </c>
      <c r="Z4316" s="8"/>
    </row>
    <row r="4317" spans="1:26" hidden="1" x14ac:dyDescent="0.25">
      <c r="A4317" s="1">
        <v>2016</v>
      </c>
      <c r="N4317">
        <v>-4.1320000000000003E-2</v>
      </c>
      <c r="O4317">
        <v>-0.40217000000000003</v>
      </c>
      <c r="P4317">
        <v>-0.36669000000000002</v>
      </c>
      <c r="V4317">
        <v>-0.81018000000000001</v>
      </c>
      <c r="W4317" t="s">
        <v>18</v>
      </c>
      <c r="X4317" s="8" t="s">
        <v>20</v>
      </c>
      <c r="Z4317" s="8"/>
    </row>
    <row r="4318" spans="1:26" hidden="1" x14ac:dyDescent="0.25">
      <c r="A4318" s="1">
        <v>2016</v>
      </c>
      <c r="N4318">
        <v>-2.104E-2</v>
      </c>
      <c r="O4318">
        <v>-0.33019999999999999</v>
      </c>
      <c r="P4318">
        <v>-4.5780000000000001E-2</v>
      </c>
      <c r="V4318">
        <v>-0.39701999999999998</v>
      </c>
      <c r="W4318" t="s">
        <v>18</v>
      </c>
      <c r="X4318" s="8" t="s">
        <v>20</v>
      </c>
      <c r="Z4318" s="8"/>
    </row>
    <row r="4319" spans="1:26" hidden="1" x14ac:dyDescent="0.25">
      <c r="A4319" s="1">
        <v>2016</v>
      </c>
      <c r="N4319">
        <v>-0.49514000000000002</v>
      </c>
      <c r="O4319">
        <v>-0.13396</v>
      </c>
      <c r="P4319">
        <v>-0.53347</v>
      </c>
      <c r="R4319">
        <v>-0.14280000000000001</v>
      </c>
      <c r="V4319">
        <v>-1.3053699999999999</v>
      </c>
      <c r="W4319" t="s">
        <v>18</v>
      </c>
      <c r="X4319" s="8" t="s">
        <v>20</v>
      </c>
      <c r="Z4319" s="8"/>
    </row>
    <row r="4320" spans="1:26" hidden="1" x14ac:dyDescent="0.25">
      <c r="A4320" s="1">
        <v>2016</v>
      </c>
      <c r="N4320">
        <v>-0.96443999999999996</v>
      </c>
      <c r="O4320">
        <v>-0.32435999999999998</v>
      </c>
      <c r="P4320">
        <v>-0.35774</v>
      </c>
      <c r="R4320">
        <v>1E-4</v>
      </c>
      <c r="V4320">
        <v>-1.6464399999999999</v>
      </c>
      <c r="W4320" t="s">
        <v>18</v>
      </c>
      <c r="X4320" s="8" t="s">
        <v>20</v>
      </c>
      <c r="Z4320" s="8"/>
    </row>
    <row r="4321" spans="1:26" hidden="1" x14ac:dyDescent="0.25">
      <c r="A4321" s="1">
        <v>2016</v>
      </c>
      <c r="S4321">
        <v>-1.239E-2</v>
      </c>
      <c r="U4321">
        <v>-6.7129999999999995E-2</v>
      </c>
      <c r="V4321">
        <v>-1.239E-2</v>
      </c>
      <c r="W4321" t="s">
        <v>18</v>
      </c>
      <c r="X4321" s="8" t="s">
        <v>20</v>
      </c>
      <c r="Z4321" s="8"/>
    </row>
    <row r="4322" spans="1:26" hidden="1" x14ac:dyDescent="0.25">
      <c r="A4322" s="1">
        <v>2016</v>
      </c>
      <c r="S4322">
        <v>0.29681999999999997</v>
      </c>
      <c r="V4322">
        <v>0.29681999999999997</v>
      </c>
      <c r="W4322" t="s">
        <v>18</v>
      </c>
      <c r="X4322" s="8" t="s">
        <v>20</v>
      </c>
      <c r="Z4322" s="8"/>
    </row>
    <row r="4323" spans="1:26" hidden="1" x14ac:dyDescent="0.25">
      <c r="A4323" s="1">
        <v>2016</v>
      </c>
      <c r="U4323">
        <v>-3.3599999999999998E-2</v>
      </c>
      <c r="W4323" t="s">
        <v>18</v>
      </c>
      <c r="X4323" s="8" t="s">
        <v>20</v>
      </c>
      <c r="Z4323" s="8"/>
    </row>
    <row r="4324" spans="1:26" hidden="1" x14ac:dyDescent="0.25">
      <c r="A4324" s="1">
        <v>2016</v>
      </c>
      <c r="S4324">
        <v>0.35979</v>
      </c>
      <c r="U4324">
        <v>-0.16495000000000001</v>
      </c>
      <c r="V4324">
        <v>0.35979</v>
      </c>
      <c r="W4324" t="s">
        <v>18</v>
      </c>
      <c r="X4324" s="8" t="s">
        <v>20</v>
      </c>
      <c r="Z4324" s="8"/>
    </row>
    <row r="4325" spans="1:26" hidden="1" x14ac:dyDescent="0.25">
      <c r="A4325" s="1">
        <v>2016</v>
      </c>
      <c r="U4325">
        <v>-1.5247299999999999</v>
      </c>
      <c r="W4325" t="s">
        <v>18</v>
      </c>
      <c r="X4325" s="8" t="s">
        <v>20</v>
      </c>
      <c r="Z4325" s="8"/>
    </row>
    <row r="4326" spans="1:26" hidden="1" x14ac:dyDescent="0.25">
      <c r="A4326" s="1">
        <v>2016</v>
      </c>
      <c r="S4326">
        <v>5.5477600000000002</v>
      </c>
      <c r="U4326">
        <v>-0.30823</v>
      </c>
      <c r="V4326">
        <v>5.5477600000000002</v>
      </c>
      <c r="W4326" t="s">
        <v>18</v>
      </c>
      <c r="X4326" s="8" t="s">
        <v>20</v>
      </c>
      <c r="Z4326" s="8"/>
    </row>
    <row r="4327" spans="1:26" hidden="1" x14ac:dyDescent="0.25">
      <c r="A4327" s="1">
        <v>2016</v>
      </c>
      <c r="O4327">
        <v>-5.2949999999999997E-2</v>
      </c>
      <c r="V4327">
        <v>-5.2949999999999997E-2</v>
      </c>
      <c r="W4327" t="s">
        <v>18</v>
      </c>
      <c r="X4327" s="8" t="s">
        <v>20</v>
      </c>
      <c r="Z4327" s="8"/>
    </row>
    <row r="4328" spans="1:26" hidden="1" x14ac:dyDescent="0.25">
      <c r="A4328" s="1">
        <v>2016</v>
      </c>
      <c r="O4328">
        <v>5.6999999999999998E-4</v>
      </c>
      <c r="P4328">
        <v>-9.5210000000000003E-2</v>
      </c>
      <c r="V4328">
        <v>-9.4640000000000002E-2</v>
      </c>
      <c r="W4328" t="s">
        <v>18</v>
      </c>
      <c r="X4328" s="8" t="s">
        <v>20</v>
      </c>
      <c r="Z4328" s="8"/>
    </row>
    <row r="4329" spans="1:26" hidden="1" x14ac:dyDescent="0.25">
      <c r="A4329" s="1">
        <v>2016</v>
      </c>
      <c r="P4329">
        <v>1.5100000000000001E-3</v>
      </c>
      <c r="V4329">
        <v>1.5100000000000001E-3</v>
      </c>
      <c r="W4329" t="s">
        <v>18</v>
      </c>
      <c r="X4329" s="8" t="s">
        <v>20</v>
      </c>
      <c r="Z4329" s="8"/>
    </row>
    <row r="4330" spans="1:26" hidden="1" x14ac:dyDescent="0.25">
      <c r="A4330" s="1">
        <v>2016</v>
      </c>
      <c r="O4330">
        <v>2.8700000000000002E-3</v>
      </c>
      <c r="V4330">
        <v>2.8700000000000002E-3</v>
      </c>
      <c r="W4330" t="s">
        <v>18</v>
      </c>
      <c r="X4330" s="8" t="s">
        <v>20</v>
      </c>
      <c r="Z4330" s="8"/>
    </row>
    <row r="4331" spans="1:26" hidden="1" x14ac:dyDescent="0.25">
      <c r="A4331" s="1">
        <v>2016</v>
      </c>
      <c r="O4331">
        <v>0</v>
      </c>
      <c r="P4331">
        <v>-0.10656</v>
      </c>
      <c r="V4331">
        <v>-0.10656</v>
      </c>
      <c r="W4331" t="s">
        <v>18</v>
      </c>
      <c r="X4331" s="8" t="s">
        <v>20</v>
      </c>
      <c r="Z4331" s="8"/>
    </row>
    <row r="4332" spans="1:26" hidden="1" x14ac:dyDescent="0.25">
      <c r="A4332" s="1">
        <v>2016</v>
      </c>
      <c r="O4332">
        <v>-2.6223100000000001</v>
      </c>
      <c r="P4332">
        <v>-3.5824199999999999</v>
      </c>
      <c r="V4332">
        <v>-6.2047299999999996</v>
      </c>
      <c r="W4332" t="s">
        <v>18</v>
      </c>
      <c r="X4332" s="8" t="s">
        <v>20</v>
      </c>
      <c r="Z4332" s="8"/>
    </row>
    <row r="4333" spans="1:26" hidden="1" x14ac:dyDescent="0.25">
      <c r="A4333" s="1">
        <v>2016</v>
      </c>
      <c r="O4333">
        <v>-7.4539999999999995E-2</v>
      </c>
      <c r="P4333">
        <v>-0.13783999999999999</v>
      </c>
      <c r="V4333">
        <v>-0.21238000000000001</v>
      </c>
      <c r="W4333" t="s">
        <v>18</v>
      </c>
      <c r="X4333" s="8" t="s">
        <v>20</v>
      </c>
      <c r="Z4333" s="8"/>
    </row>
    <row r="4334" spans="1:26" hidden="1" x14ac:dyDescent="0.25">
      <c r="A4334" s="1">
        <v>2016</v>
      </c>
      <c r="U4334">
        <v>-4.9399999999999999E-3</v>
      </c>
      <c r="W4334" t="s">
        <v>18</v>
      </c>
      <c r="X4334" s="8" t="s">
        <v>20</v>
      </c>
      <c r="Z4334" s="8"/>
    </row>
    <row r="4335" spans="1:26" hidden="1" x14ac:dyDescent="0.25">
      <c r="A4335" s="1">
        <v>2016</v>
      </c>
      <c r="S4335">
        <v>0.18518999999999999</v>
      </c>
      <c r="U4335">
        <v>-2.061E-2</v>
      </c>
      <c r="V4335">
        <v>0.18518999999999999</v>
      </c>
      <c r="W4335" t="s">
        <v>18</v>
      </c>
      <c r="X4335" s="8" t="s">
        <v>20</v>
      </c>
      <c r="Z4335" s="8"/>
    </row>
    <row r="4336" spans="1:26" hidden="1" x14ac:dyDescent="0.25">
      <c r="A4336" s="1">
        <v>2016</v>
      </c>
      <c r="S4336">
        <v>8.3750000000000005E-2</v>
      </c>
      <c r="V4336">
        <v>8.3750000000000005E-2</v>
      </c>
      <c r="W4336" t="s">
        <v>18</v>
      </c>
      <c r="X4336" s="8" t="s">
        <v>20</v>
      </c>
      <c r="Z4336" s="8"/>
    </row>
    <row r="4337" spans="1:26" hidden="1" x14ac:dyDescent="0.25">
      <c r="A4337" s="1">
        <v>2016</v>
      </c>
      <c r="S4337">
        <v>-1.0864</v>
      </c>
      <c r="U4337">
        <v>-3.7170000000000002E-2</v>
      </c>
      <c r="V4337">
        <v>-1.0864</v>
      </c>
      <c r="W4337" t="s">
        <v>18</v>
      </c>
      <c r="X4337" s="8" t="s">
        <v>20</v>
      </c>
      <c r="Z4337" s="8"/>
    </row>
    <row r="4338" spans="1:26" hidden="1" x14ac:dyDescent="0.25">
      <c r="A4338" s="1">
        <v>2016</v>
      </c>
      <c r="U4338">
        <v>-1.193E-2</v>
      </c>
      <c r="W4338" t="s">
        <v>18</v>
      </c>
      <c r="X4338" s="8" t="s">
        <v>20</v>
      </c>
      <c r="Z4338" s="8"/>
    </row>
  </sheetData>
  <autoFilter ref="A2:AE4338">
    <filterColumn colId="22">
      <filters>
        <filter val="Paris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EI8"/>
  <sheetViews>
    <sheetView tabSelected="1" workbookViewId="0">
      <selection activeCell="F2" sqref="F2"/>
    </sheetView>
  </sheetViews>
  <sheetFormatPr baseColWidth="10" defaultRowHeight="15" x14ac:dyDescent="0.25"/>
  <cols>
    <col min="1" max="1" width="22.28515625" style="6" bestFit="1" customWidth="1"/>
    <col min="2" max="2" width="11.42578125" style="6"/>
    <col min="3" max="3" width="5.5703125" style="6" bestFit="1" customWidth="1"/>
    <col min="4" max="4" width="24" style="6" bestFit="1" customWidth="1"/>
    <col min="5" max="5" width="56.140625" style="6" bestFit="1" customWidth="1"/>
    <col min="6" max="6" width="21.85546875" style="6" bestFit="1" customWidth="1"/>
    <col min="7" max="7" width="43.42578125" bestFit="1" customWidth="1"/>
    <col min="8" max="8" width="17.140625" style="6" bestFit="1" customWidth="1"/>
  </cols>
  <sheetData>
    <row r="1" spans="1:8 16363:16363" x14ac:dyDescent="0.25">
      <c r="A1" s="13"/>
      <c r="D1" s="13"/>
      <c r="F1" s="17">
        <v>2015</v>
      </c>
      <c r="G1" s="3" t="s">
        <v>14</v>
      </c>
      <c r="H1" s="5" t="s">
        <v>13</v>
      </c>
    </row>
    <row r="2" spans="1:8 16363:16363" x14ac:dyDescent="0.25">
      <c r="D2" s="14"/>
      <c r="E2" s="15"/>
      <c r="F2" s="15" t="s">
        <v>18</v>
      </c>
      <c r="G2" s="12" t="s">
        <v>19</v>
      </c>
      <c r="H2" s="4">
        <f>SUMPRODUCT((BDD!$A$3:$A$500000=Données!$F$1)*(BDD!$W$3:$W$500000=Données!$F$2)*(BDD!$X$3:$X$500000=Données!G2)*BDD!$N$3:$V$500000)</f>
        <v>0</v>
      </c>
      <c r="XEI2" t="s">
        <v>1</v>
      </c>
    </row>
    <row r="3" spans="1:8 16363:16363" x14ac:dyDescent="0.25">
      <c r="A3" s="16"/>
      <c r="D3" s="14"/>
      <c r="E3" s="15"/>
      <c r="F3" s="15"/>
      <c r="G3" s="12" t="s">
        <v>4</v>
      </c>
      <c r="H3" s="4">
        <f>SUMPRODUCT((BDD!$A$3:$A$500000=Données!$F$1)*(BDD!$W$3:$W$500000=Données!$F$2)*(BDD!$X$3:$X$500000=Données!G3)*BDD!$N$3:$V$500000)</f>
        <v>-513.03009999999949</v>
      </c>
    </row>
    <row r="4" spans="1:8 16363:16363" x14ac:dyDescent="0.25">
      <c r="A4" s="16"/>
      <c r="G4" s="12" t="s">
        <v>20</v>
      </c>
      <c r="H4" s="4">
        <f>SUMPRODUCT((BDD!$A$3:$A$500000=Données!$F$1)*(BDD!$W$3:$W$500000=Données!$F$2)*(BDD!$X$3:$X$500000=Données!G4)*BDD!$N$3:$V$500000)</f>
        <v>-92.816189999999992</v>
      </c>
    </row>
    <row r="5" spans="1:8 16363:16363" x14ac:dyDescent="0.25">
      <c r="D5" s="14"/>
      <c r="G5" s="12" t="s">
        <v>3</v>
      </c>
      <c r="H5" s="4">
        <f>SUMPRODUCT((BDD!$A$3:$A$500000=Données!$F$1)*(BDD!$W$3:$W$500000=Données!$F$2)*(BDD!$X$3:$X$500000=Données!G5)*BDD!$N$3:$V$500000)</f>
        <v>0</v>
      </c>
    </row>
    <row r="6" spans="1:8 16363:16363" x14ac:dyDescent="0.25">
      <c r="G6" s="12" t="s">
        <v>21</v>
      </c>
      <c r="H6" s="4">
        <f>SUMPRODUCT((BDD!$A$3:$A$500000=Données!$F$1)*(BDD!$W$3:$W$500000=Données!$F$2)*(BDD!$X$3:$X$500000=Données!G6)*BDD!$N$3:$V$500000)</f>
        <v>0</v>
      </c>
    </row>
    <row r="7" spans="1:8 16363:16363" x14ac:dyDescent="0.25">
      <c r="G7" s="12" t="s">
        <v>22</v>
      </c>
      <c r="H7" s="4">
        <f>SUMPRODUCT((BDD!$A$3:$A$500000=Données!$F$1)*(BDD!$W$3:$W$500000=Données!$F$2)*(BDD!$X$3:$X$500000=Données!G7)*BDD!$N$3:$V$500000)</f>
        <v>0</v>
      </c>
    </row>
    <row r="8" spans="1:8 16363:16363" x14ac:dyDescent="0.25">
      <c r="A8" s="16"/>
      <c r="G8" s="12" t="s">
        <v>2</v>
      </c>
      <c r="H8" s="4">
        <f>SUMPRODUCT((BDD!$A$3:$A$500000=Données!$F$1)*(BDD!$W$3:$W$500000=Données!$F$2)*(BDD!$X$3:$X$500000=Données!G8)*BDD!$N$3:$V$500000)</f>
        <v>0</v>
      </c>
    </row>
  </sheetData>
  <dataValidations count="2">
    <dataValidation type="list" allowBlank="1" showInputMessage="1" showErrorMessage="1" sqref="F1">
      <formula1>"2015,2016,2017,2018"</formula1>
    </dataValidation>
    <dataValidation type="list" allowBlank="1" showInputMessage="1" showErrorMessage="1" sqref="F2">
      <formula1>"Paris,Lille,Marseille"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fguerrier</dc:creator>
  <cp:lastModifiedBy>Michel</cp:lastModifiedBy>
  <cp:lastPrinted>2017-10-14T11:12:24Z</cp:lastPrinted>
  <dcterms:created xsi:type="dcterms:W3CDTF">2017-10-11T16:05:19Z</dcterms:created>
  <dcterms:modified xsi:type="dcterms:W3CDTF">2017-10-18T07:16:25Z</dcterms:modified>
</cp:coreProperties>
</file>