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19425" windowHeight="10395"/>
  </bookViews>
  <sheets>
    <sheet name="Paramètres" sheetId="1" r:id="rId1"/>
  </sheets>
  <definedNames>
    <definedName name="Liste_Categories_Brute">Paramètres!$B$5:$B$104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6" i="1" l="1" a="1"/>
  <c r="D6" i="1" s="1"/>
  <c r="D5" i="1" a="1"/>
  <c r="D5" i="1" s="1"/>
  <c r="D7" i="1" l="1" a="1"/>
  <c r="D7" i="1" s="1"/>
  <c r="D8" i="1" a="1"/>
  <c r="D8" i="1" s="1"/>
  <c r="D9" i="1" l="1" a="1"/>
  <c r="D9" i="1" s="1"/>
  <c r="D10" i="1" l="1" a="1"/>
  <c r="D10" i="1" s="1"/>
  <c r="D11" i="1" l="1" a="1"/>
  <c r="D11" i="1" s="1"/>
  <c r="D12" i="1" a="1"/>
  <c r="D12" i="1" s="1"/>
  <c r="D13" i="1" l="1" a="1"/>
  <c r="D13" i="1" s="1"/>
  <c r="D14" i="1" l="1" a="1"/>
  <c r="D14" i="1" s="1"/>
  <c r="D15" i="1" l="1" a="1"/>
  <c r="D15" i="1" s="1"/>
  <c r="D16" i="1" l="1" a="1"/>
  <c r="D16" i="1" s="1"/>
  <c r="D17" i="1" s="1" a="1"/>
  <c r="D17" i="1" s="1"/>
  <c r="D18" i="1" s="1" a="1"/>
  <c r="D18" i="1" s="1"/>
  <c r="D19" i="1" s="1" a="1"/>
  <c r="D19" i="1" s="1"/>
  <c r="D20" i="1" s="1" a="1"/>
  <c r="D20" i="1" s="1"/>
  <c r="D21" i="1" s="1" a="1"/>
  <c r="D21" i="1" s="1"/>
  <c r="D22" i="1" s="1" a="1"/>
  <c r="D22" i="1" s="1"/>
  <c r="D23" i="1" s="1" a="1"/>
  <c r="D23" i="1" s="1"/>
  <c r="D24" i="1" s="1" a="1"/>
  <c r="D24" i="1" s="1"/>
  <c r="D25" i="1" s="1" a="1"/>
  <c r="D25" i="1" s="1"/>
  <c r="D26" i="1" s="1" a="1"/>
  <c r="D26" i="1" s="1"/>
  <c r="D27" i="1" s="1" a="1"/>
  <c r="D27" i="1" s="1"/>
  <c r="D28" i="1" s="1" a="1"/>
  <c r="D28" i="1" s="1"/>
  <c r="D29" i="1" s="1" a="1"/>
  <c r="D29" i="1" s="1"/>
  <c r="D30" i="1" s="1" a="1"/>
  <c r="D30" i="1" s="1"/>
  <c r="D31" i="1" s="1" a="1"/>
  <c r="D31" i="1" s="1"/>
  <c r="D32" i="1" s="1" a="1"/>
  <c r="D32" i="1" s="1"/>
  <c r="D33" i="1" s="1" a="1"/>
  <c r="D33" i="1" s="1"/>
  <c r="D34" i="1" s="1" a="1"/>
  <c r="D34" i="1" s="1"/>
  <c r="D35" i="1" s="1" a="1"/>
  <c r="D35" i="1" s="1"/>
  <c r="D36" i="1" s="1" a="1"/>
  <c r="D36" i="1" s="1"/>
  <c r="D37" i="1" s="1" a="1"/>
  <c r="D37" i="1" s="1"/>
  <c r="D38" i="1" s="1" a="1"/>
  <c r="D38" i="1" s="1"/>
  <c r="D39" i="1" s="1" a="1"/>
  <c r="D39" i="1" s="1"/>
  <c r="D40" i="1" s="1" a="1"/>
  <c r="D40" i="1" s="1"/>
  <c r="D41" i="1" s="1" a="1"/>
  <c r="D41" i="1" s="1"/>
  <c r="D42" i="1" s="1" a="1"/>
  <c r="D42" i="1" s="1"/>
  <c r="D43" i="1" s="1" a="1"/>
  <c r="D43" i="1" s="1"/>
  <c r="D44" i="1" s="1" a="1"/>
  <c r="D44" i="1" s="1"/>
  <c r="D45" i="1" s="1" a="1"/>
  <c r="D45" i="1" s="1"/>
  <c r="D46" i="1" s="1" a="1"/>
  <c r="D46" i="1" s="1"/>
  <c r="D47" i="1" s="1" a="1"/>
  <c r="D47" i="1" s="1"/>
  <c r="D48" i="1" s="1" a="1"/>
  <c r="D48" i="1" s="1"/>
  <c r="D49" i="1" s="1" a="1"/>
  <c r="D49" i="1" s="1"/>
  <c r="D50" i="1" s="1" a="1"/>
  <c r="D50" i="1" s="1"/>
  <c r="D51" i="1" s="1" a="1"/>
  <c r="D51" i="1" s="1"/>
  <c r="D52" i="1" s="1" a="1"/>
  <c r="D52" i="1" s="1"/>
  <c r="D53" i="1" s="1" a="1"/>
  <c r="D53" i="1" s="1"/>
  <c r="D54" i="1" s="1" a="1"/>
  <c r="D54" i="1" s="1"/>
  <c r="D55" i="1" s="1" a="1"/>
  <c r="D55" i="1" s="1"/>
  <c r="D56" i="1" s="1" a="1"/>
  <c r="D56" i="1" s="1"/>
  <c r="D57" i="1" s="1" a="1"/>
  <c r="D57" i="1" s="1"/>
  <c r="D58" i="1" s="1" a="1"/>
  <c r="D58" i="1" s="1"/>
  <c r="D59" i="1" s="1" a="1"/>
  <c r="D59" i="1" s="1"/>
  <c r="D60" i="1" s="1" a="1"/>
  <c r="D60" i="1" s="1"/>
  <c r="D61" i="1" s="1" a="1"/>
  <c r="D61" i="1" s="1"/>
  <c r="D62" i="1" s="1" a="1"/>
  <c r="D62" i="1" s="1"/>
  <c r="D63" i="1" s="1" a="1"/>
  <c r="D63" i="1" s="1"/>
  <c r="D64" i="1" s="1" a="1"/>
  <c r="D64" i="1" s="1"/>
  <c r="D65" i="1" s="1" a="1"/>
  <c r="D65" i="1" s="1"/>
  <c r="D66" i="1" s="1" a="1"/>
  <c r="D66" i="1" s="1"/>
  <c r="D67" i="1" s="1" a="1"/>
  <c r="D67" i="1" s="1"/>
  <c r="D68" i="1" s="1" a="1"/>
  <c r="D68" i="1" s="1"/>
  <c r="D69" i="1" s="1" a="1"/>
  <c r="D69" i="1" s="1"/>
  <c r="D70" i="1" s="1" a="1"/>
  <c r="D70" i="1" s="1"/>
  <c r="D71" i="1" s="1" a="1"/>
  <c r="D71" i="1" s="1"/>
  <c r="D72" i="1" s="1" a="1"/>
  <c r="D72" i="1" s="1"/>
  <c r="D73" i="1" s="1" a="1"/>
  <c r="D73" i="1" s="1"/>
  <c r="D74" i="1" s="1" a="1"/>
  <c r="D74" i="1" s="1"/>
  <c r="D75" i="1" s="1" a="1"/>
  <c r="D75" i="1" s="1"/>
  <c r="D76" i="1" s="1" a="1"/>
  <c r="D76" i="1" s="1"/>
  <c r="D77" i="1" s="1" a="1"/>
  <c r="D77" i="1" s="1"/>
  <c r="D78" i="1" s="1" a="1"/>
  <c r="D78" i="1" s="1"/>
  <c r="D79" i="1" s="1" a="1"/>
  <c r="D79" i="1" s="1"/>
  <c r="D80" i="1" s="1" a="1"/>
  <c r="D80" i="1" s="1"/>
  <c r="D81" i="1" s="1" a="1"/>
  <c r="D81" i="1" s="1"/>
  <c r="D82" i="1" s="1" a="1"/>
  <c r="D82" i="1" s="1"/>
  <c r="D83" i="1" s="1" a="1"/>
  <c r="D83" i="1" s="1"/>
  <c r="D84" i="1" s="1" a="1"/>
  <c r="D84" i="1" s="1"/>
  <c r="D85" i="1" s="1" a="1"/>
  <c r="D85" i="1" s="1"/>
  <c r="D86" i="1" s="1" a="1"/>
  <c r="D86" i="1" s="1"/>
  <c r="D87" i="1" s="1" a="1"/>
  <c r="D87" i="1" s="1"/>
  <c r="D88" i="1" s="1" a="1"/>
  <c r="D88" i="1" s="1"/>
  <c r="D89" i="1" s="1" a="1"/>
  <c r="D89" i="1" s="1"/>
  <c r="D90" i="1" s="1" a="1"/>
  <c r="D90" i="1" s="1"/>
  <c r="D91" i="1" s="1" a="1"/>
  <c r="D91" i="1" s="1"/>
  <c r="D92" i="1" s="1" a="1"/>
  <c r="D92" i="1" s="1"/>
  <c r="D93" i="1" s="1" a="1"/>
  <c r="D93" i="1" s="1"/>
  <c r="D94" i="1" s="1" a="1"/>
  <c r="D94" i="1" s="1"/>
  <c r="D95" i="1" s="1" a="1"/>
  <c r="D95" i="1" s="1"/>
  <c r="D96" i="1" s="1" a="1"/>
  <c r="D96" i="1" s="1"/>
  <c r="D97" i="1" s="1" a="1"/>
  <c r="D97" i="1" s="1"/>
  <c r="D98" i="1" s="1" a="1"/>
  <c r="D98" i="1" s="1"/>
  <c r="D99" i="1" s="1" a="1"/>
  <c r="D99" i="1" s="1"/>
  <c r="D100" i="1" s="1" a="1"/>
  <c r="D100" i="1" s="1"/>
  <c r="D101" i="1" s="1" a="1"/>
  <c r="D101" i="1" s="1"/>
  <c r="D102" i="1" s="1" a="1"/>
  <c r="D102" i="1" s="1"/>
  <c r="D103" i="1" s="1" a="1"/>
  <c r="D103" i="1" s="1"/>
  <c r="D104" i="1" s="1" a="1"/>
  <c r="D104" i="1" s="1"/>
</calcChain>
</file>

<file path=xl/sharedStrings.xml><?xml version="1.0" encoding="utf-8"?>
<sst xmlns="http://schemas.openxmlformats.org/spreadsheetml/2006/main" count="204" uniqueCount="114">
  <si>
    <t>Catégorisation</t>
  </si>
  <si>
    <t>Catégorie</t>
  </si>
  <si>
    <t>Sous-catégorie</t>
  </si>
  <si>
    <t>Liste des catégories</t>
  </si>
  <si>
    <t>Catégorie 1</t>
  </si>
  <si>
    <t>Catégorie 1 - Sous-catégorie 1</t>
  </si>
  <si>
    <t>Catégorie 1 - Sous-catégorie 2</t>
  </si>
  <si>
    <t>Catégorie 1 - Sous-catégorie 3</t>
  </si>
  <si>
    <t>Catégorie 1 - Sous-catégorie 4</t>
  </si>
  <si>
    <t>Catégorie 1 - Sous-catégorie 5</t>
  </si>
  <si>
    <t>Catégorie 1 - Sous-catégorie 6</t>
  </si>
  <si>
    <t>Catégorie 1 - Sous-catégorie 7</t>
  </si>
  <si>
    <t>Catégorie 1 - Sous-catégorie 8</t>
  </si>
  <si>
    <t>Catégorie 1 - Sous-catégorie 9</t>
  </si>
  <si>
    <t>Catégorie 1 - Sous-catégorie 10</t>
  </si>
  <si>
    <t>Catégorie 2</t>
  </si>
  <si>
    <t>Catégorie 2 - Sous-catégorie 1</t>
  </si>
  <si>
    <t>Catégorie 2 - Sous-catégorie 2</t>
  </si>
  <si>
    <t>Catégorie 2 - Sous-catégorie 3</t>
  </si>
  <si>
    <t>Catégorie 2 - Sous-catégorie 4</t>
  </si>
  <si>
    <t>Catégorie 2 - Sous-catégorie 5</t>
  </si>
  <si>
    <t>Catégorie 2 - Sous-catégorie 6</t>
  </si>
  <si>
    <t>Catégorie 2 - Sous-catégorie 7</t>
  </si>
  <si>
    <t>Catégorie 2 - Sous-catégorie 8</t>
  </si>
  <si>
    <t>Catégorie 2 - Sous-catégorie 9</t>
  </si>
  <si>
    <t>Catégorie 2 - Sous-catégorie 10</t>
  </si>
  <si>
    <t>Catégorie 3</t>
  </si>
  <si>
    <t>Catégorie 3 - Sous-catégorie 1</t>
  </si>
  <si>
    <t>Catégorie 3 - Sous-catégorie 2</t>
  </si>
  <si>
    <t>Catégorie 3 - Sous-catégorie 3</t>
  </si>
  <si>
    <t>Catégorie 3 - Sous-catégorie 4</t>
  </si>
  <si>
    <t>Catégorie 3 - Sous-catégorie 5</t>
  </si>
  <si>
    <t>Catégorie 3 - Sous-catégorie 6</t>
  </si>
  <si>
    <t>Catégorie 3 - Sous-catégorie 7</t>
  </si>
  <si>
    <t>Catégorie 3 - Sous-catégorie 8</t>
  </si>
  <si>
    <t>Catégorie 3 - Sous-catégorie 9</t>
  </si>
  <si>
    <t>Catégorie 3 - Sous-catégorie 10</t>
  </si>
  <si>
    <t>Catégorie 4</t>
  </si>
  <si>
    <t>Catégorie 4 - Sous-catégorie 1</t>
  </si>
  <si>
    <t>Catégorie 4 - Sous-catégorie 2</t>
  </si>
  <si>
    <t>Catégorie 4 - Sous-catégorie 3</t>
  </si>
  <si>
    <t>Catégorie 4 - Sous-catégorie 4</t>
  </si>
  <si>
    <t>Catégorie 4 - Sous-catégorie 5</t>
  </si>
  <si>
    <t>Catégorie 4 - Sous-catégorie 6</t>
  </si>
  <si>
    <t>Catégorie 4 - Sous-catégorie 7</t>
  </si>
  <si>
    <t>Catégorie 4 - Sous-catégorie 8</t>
  </si>
  <si>
    <t>Catégorie 4 - Sous-catégorie 9</t>
  </si>
  <si>
    <t>Catégorie 4 - Sous-catégorie 10</t>
  </si>
  <si>
    <t>Catégorie 5</t>
  </si>
  <si>
    <t>Catégorie 5 - Sous-catégorie 1</t>
  </si>
  <si>
    <t>Catégorie 5 - Sous-catégorie 2</t>
  </si>
  <si>
    <t>Catégorie 5 - Sous-catégorie 3</t>
  </si>
  <si>
    <t>Catégorie 5 - Sous-catégorie 4</t>
  </si>
  <si>
    <t>Catégorie 5 - Sous-catégorie 5</t>
  </si>
  <si>
    <t>Catégorie 5 - Sous-catégorie 6</t>
  </si>
  <si>
    <t>Catégorie 5 - Sous-catégorie 7</t>
  </si>
  <si>
    <t>Catégorie 5 - Sous-catégorie 8</t>
  </si>
  <si>
    <t>Catégorie 5 - Sous-catégorie 9</t>
  </si>
  <si>
    <t>Catégorie 5 - Sous-catégorie 10</t>
  </si>
  <si>
    <t>Catégorie 6</t>
  </si>
  <si>
    <t>Catégorie 6 - Sous-catégorie 1</t>
  </si>
  <si>
    <t>Catégorie 6 - Sous-catégorie 2</t>
  </si>
  <si>
    <t>Catégorie 6 - Sous-catégorie 3</t>
  </si>
  <si>
    <t>Catégorie 6 - Sous-catégorie 4</t>
  </si>
  <si>
    <t>Catégorie 6 - Sous-catégorie 5</t>
  </si>
  <si>
    <t>Catégorie 6 - Sous-catégorie 6</t>
  </si>
  <si>
    <t>Catégorie 6 - Sous-catégorie 7</t>
  </si>
  <si>
    <t>Catégorie 6 - Sous-catégorie 8</t>
  </si>
  <si>
    <t>Catégorie 6 - Sous-catégorie 9</t>
  </si>
  <si>
    <t>Catégorie 6 - Sous-catégorie 10</t>
  </si>
  <si>
    <t>Catégorie 7</t>
  </si>
  <si>
    <t>Catégorie 7 - Sous-catégorie 1</t>
  </si>
  <si>
    <t>Catégorie 7 - Sous-catégorie 2</t>
  </si>
  <si>
    <t>Catégorie 7 - Sous-catégorie 3</t>
  </si>
  <si>
    <t>Catégorie 7 - Sous-catégorie 4</t>
  </si>
  <si>
    <t>Catégorie 7 - Sous-catégorie 5</t>
  </si>
  <si>
    <t>Catégorie 7 - Sous-catégorie 6</t>
  </si>
  <si>
    <t>Catégorie 7 - Sous-catégorie 7</t>
  </si>
  <si>
    <t>Catégorie 7 - Sous-catégorie 8</t>
  </si>
  <si>
    <t>Catégorie 7 - Sous-catégorie 9</t>
  </si>
  <si>
    <t>Catégorie 7 - Sous-catégorie 10</t>
  </si>
  <si>
    <t>Catégorie 8</t>
  </si>
  <si>
    <t>Catégorie 8 - Sous-catégorie 1</t>
  </si>
  <si>
    <t>Catégorie 8 - Sous-catégorie 2</t>
  </si>
  <si>
    <t>Catégorie 8 - Sous-catégorie 3</t>
  </si>
  <si>
    <t>Catégorie 8 - Sous-catégorie 4</t>
  </si>
  <si>
    <t>Catégorie 8 - Sous-catégorie 5</t>
  </si>
  <si>
    <t>Catégorie 8 - Sous-catégorie 6</t>
  </si>
  <si>
    <t>Catégorie 8 - Sous-catégorie 7</t>
  </si>
  <si>
    <t>Catégorie 8 - Sous-catégorie 8</t>
  </si>
  <si>
    <t>Catégorie 8 - Sous-catégorie 9</t>
  </si>
  <si>
    <t>Catégorie 8 - Sous-catégorie 10</t>
  </si>
  <si>
    <t>Catégorie 9</t>
  </si>
  <si>
    <t>Catégorie 9 - Sous-catégorie 1</t>
  </si>
  <si>
    <t>Catégorie 9 - Sous-catégorie 2</t>
  </si>
  <si>
    <t>Catégorie 9 - Sous-catégorie 3</t>
  </si>
  <si>
    <t>Catégorie 9 - Sous-catégorie 4</t>
  </si>
  <si>
    <t>Catégorie 9 - Sous-catégorie 5</t>
  </si>
  <si>
    <t>Catégorie 9 - Sous-catégorie 6</t>
  </si>
  <si>
    <t>Catégorie 9 - Sous-catégorie 7</t>
  </si>
  <si>
    <t>Catégorie 9 - Sous-catégorie 8</t>
  </si>
  <si>
    <t>Catégorie 9 - Sous-catégorie 9</t>
  </si>
  <si>
    <t>Catégorie 9 - Sous-catégorie 10</t>
  </si>
  <si>
    <t>Catégorie 10</t>
  </si>
  <si>
    <t>Catégorie 10 - Sous-catégorie 1</t>
  </si>
  <si>
    <t>Catégorie 10 - Sous-catégorie 2</t>
  </si>
  <si>
    <t>Catégorie 10 - Sous-catégorie 3</t>
  </si>
  <si>
    <t>Catégorie 10 - Sous-catégorie 4</t>
  </si>
  <si>
    <t>Catégorie 10 - Sous-catégorie 5</t>
  </si>
  <si>
    <t>Catégorie 10 - Sous-catégorie 6</t>
  </si>
  <si>
    <t>Catégorie 10 - Sous-catégorie 7</t>
  </si>
  <si>
    <t>Catégorie 10 - Sous-catégorie 8</t>
  </si>
  <si>
    <t>Catégorie 10 - Sous-catégorie 9</t>
  </si>
  <si>
    <t>Catégorie 10 - Sous-catégorie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</si>
</sst>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3" borderId="1" xfId="0" applyFill="1" applyBorder="1" applyAlignment="1" applyProtection="1">
      <alignment vertical="center"/>
      <protection locked="0"/>
    </xf>
    <xf numFmtId="0" fontId="1" fillId="0" borderId="0" xfId="0" applyFont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1:D137"/>
  <sheetViews>
    <sheetView showZeros="0" tabSelected="1" workbookViewId="0">
      <selection activeCell="D4" sqref="D4"/>
    </sheetView>
  </sheetViews>
  <sheetFormatPr baseColWidth="10" defaultColWidth="11.42578125" defaultRowHeight="15" zeroHeight="1" x14ac:dyDescent="0.25"/>
  <cols>
    <col min="1" max="1" width="2.5703125" style="1" customWidth="1"/>
    <col min="2" max="2" width="29" style="1" bestFit="1" customWidth="1"/>
    <col min="3" max="3" width="29.5703125" style="1" bestFit="1" customWidth="1"/>
    <col min="4" max="4" width="27.5703125" style="1" customWidth="1"/>
    <col min="5" max="5" width="2.5703125" style="1" customWidth="1"/>
    <col min="6" max="6" width="23.7109375" style="1" customWidth="1"/>
    <col min="7" max="16384" width="11.42578125" style="1"/>
  </cols>
  <sheetData>
    <row r="1" spans="2:4" x14ac:dyDescent="0.25"/>
    <row r="2" spans="2:4" s="2" customFormat="1" x14ac:dyDescent="0.25">
      <c r="B2" s="4"/>
    </row>
    <row r="3" spans="2:4" x14ac:dyDescent="0.25">
      <c r="B3" s="8" t="s">
        <v>0</v>
      </c>
      <c r="C3" s="8"/>
      <c r="D3" s="2"/>
    </row>
    <row r="4" spans="2:4" x14ac:dyDescent="0.25">
      <c r="B4" s="5" t="s">
        <v>1</v>
      </c>
      <c r="C4" s="5" t="s">
        <v>2</v>
      </c>
      <c r="D4" s="6" t="s">
        <v>3</v>
      </c>
    </row>
    <row r="5" spans="2:4" x14ac:dyDescent="0.25">
      <c r="B5" s="3" t="s">
        <v>4</v>
      </c>
      <c r="C5" s="3" t="s">
        <v>5</v>
      </c>
      <c r="D5" s="7" t="str">
        <f t="array" ref="D5">INDEX(B:B,MIN(IF($C$5:$C$104&lt;&gt;"",IF(COUNTIF(D$4:D4,Liste_Categories_Brute)=0,ROW(Liste_Categories_Brute),ROWS(Liste_Categories_Brute)+ROW(Liste_Categories_Brute)))))</f>
        <v>Catégorie 1</v>
      </c>
    </row>
    <row r="6" spans="2:4" x14ac:dyDescent="0.25">
      <c r="B6" s="3" t="s">
        <v>4</v>
      </c>
      <c r="C6" s="3" t="s">
        <v>6</v>
      </c>
      <c r="D6" s="7" t="str">
        <f t="array" ref="D6">INDEX(B:B,MIN(IF($C$5:$C$104&lt;&gt;"",IF(COUNTIF(D$4:D5,Liste_Categories_Brute)=0,ROW(Liste_Categories_Brute),ROWS(Liste_Categories_Brute)+ROW(Liste_Categories_Brute)))))</f>
        <v>Catégorie 2</v>
      </c>
    </row>
    <row r="7" spans="2:4" x14ac:dyDescent="0.25">
      <c r="B7" s="3" t="s">
        <v>4</v>
      </c>
      <c r="C7" s="3" t="s">
        <v>7</v>
      </c>
      <c r="D7" s="7" t="str">
        <f t="array" ref="D7">INDEX(B:B,MIN(IF($C$5:$C$104&lt;&gt;"",IF(COUNTIF(D$4:D6,Liste_Categories_Brute)=0,ROW(Liste_Categories_Brute),ROWS(Liste_Categories_Brute)+ROW(Liste_Categories_Brute)))))</f>
        <v>Catégorie 3</v>
      </c>
    </row>
    <row r="8" spans="2:4" x14ac:dyDescent="0.25">
      <c r="B8" s="3" t="s">
        <v>4</v>
      </c>
      <c r="C8" s="3" t="s">
        <v>8</v>
      </c>
      <c r="D8" s="7" t="str">
        <f t="array" ref="D8">INDEX(B:B,MIN(IF($C$5:$C$104&lt;&gt;"",IF(COUNTIF(D$4:D7,Liste_Categories_Brute)=0,ROW(Liste_Categories_Brute),ROWS(Liste_Categories_Brute)+ROW(Liste_Categories_Brute)))))</f>
        <v>Catégorie 4</v>
      </c>
    </row>
    <row r="9" spans="2:4" x14ac:dyDescent="0.25">
      <c r="B9" s="3" t="s">
        <v>4</v>
      </c>
      <c r="C9" s="3" t="s">
        <v>9</v>
      </c>
      <c r="D9" s="7" t="str">
        <f t="array" ref="D9">INDEX(B:B,MIN(IF($C$5:$C$104&lt;&gt;"",IF(COUNTIF(D$4:D8,Liste_Categories_Brute)=0,ROW(Liste_Categories_Brute),ROWS(Liste_Categories_Brute)+ROW(Liste_Categories_Brute)))))</f>
        <v>Catégorie 5</v>
      </c>
    </row>
    <row r="10" spans="2:4" x14ac:dyDescent="0.25">
      <c r="B10" s="3" t="s">
        <v>4</v>
      </c>
      <c r="C10" s="3" t="s">
        <v>10</v>
      </c>
      <c r="D10" s="7" t="str">
        <f t="array" ref="D10">INDEX(B:B,MIN(IF($C$5:$C$104&lt;&gt;"",IF(COUNTIF(D$4:D9,Liste_Categories_Brute)=0,ROW(Liste_Categories_Brute),ROWS(Liste_Categories_Brute)+ROW(Liste_Categories_Brute)))))</f>
        <v>Catégorie 6</v>
      </c>
    </row>
    <row r="11" spans="2:4" x14ac:dyDescent="0.25">
      <c r="B11" s="3" t="s">
        <v>4</v>
      </c>
      <c r="C11" s="3" t="s">
        <v>11</v>
      </c>
      <c r="D11" s="7" t="str">
        <f t="array" ref="D11">INDEX(B:B,MIN(IF($C$5:$C$104&lt;&gt;"",IF(COUNTIF(D$4:D10,Liste_Categories_Brute)=0,ROW(Liste_Categories_Brute),ROWS(Liste_Categories_Brute)+ROW(Liste_Categories_Brute)))))</f>
        <v>Catégorie 7</v>
      </c>
    </row>
    <row r="12" spans="2:4" x14ac:dyDescent="0.25">
      <c r="B12" s="3" t="s">
        <v>4</v>
      </c>
      <c r="C12" s="3" t="s">
        <v>12</v>
      </c>
      <c r="D12" s="7" t="str">
        <f t="array" ref="D12">INDEX(B:B,MIN(IF($C$5:$C$104&lt;&gt;"",IF(COUNTIF(D$4:D11,Liste_Categories_Brute)=0,ROW(Liste_Categories_Brute),ROWS(Liste_Categories_Brute)+ROW(Liste_Categories_Brute)))))</f>
        <v>Catégorie 8</v>
      </c>
    </row>
    <row r="13" spans="2:4" x14ac:dyDescent="0.25">
      <c r="B13" s="3" t="s">
        <v>4</v>
      </c>
      <c r="C13" s="3" t="s">
        <v>13</v>
      </c>
      <c r="D13" s="7" t="str">
        <f t="array" ref="D13">INDEX(B:B,MIN(IF($C$5:$C$104&lt;&gt;"",IF(COUNTIF(D$4:D12,Liste_Categories_Brute)=0,ROW(Liste_Categories_Brute),ROWS(Liste_Categories_Brute)+ROW(Liste_Categories_Brute)))))</f>
        <v>Catégorie 9</v>
      </c>
    </row>
    <row r="14" spans="2:4" x14ac:dyDescent="0.25">
      <c r="B14" s="3" t="s">
        <v>4</v>
      </c>
      <c r="C14" s="3" t="s">
        <v>14</v>
      </c>
      <c r="D14" s="7" t="str">
        <f t="array" ref="D14">INDEX(B:B,MIN(IF($C$5:$C$104&lt;&gt;"",IF(COUNTIF(D$4:D13,Liste_Categories_Brute)=0,ROW(Liste_Categories_Brute),ROWS(Liste_Categories_Brute)+ROW(Liste_Categories_Brute)))))</f>
        <v>Catégorie 10</v>
      </c>
    </row>
    <row r="15" spans="2:4" x14ac:dyDescent="0.25">
      <c r="B15" s="3" t="s">
        <v>15</v>
      </c>
      <c r="C15" s="3" t="s">
        <v>16</v>
      </c>
      <c r="D15" s="7">
        <f t="array" ref="D15">INDEX(B:B,MIN(IF($C$5:$C$104&lt;&gt;"",IF(COUNTIF(D$4:D14,Liste_Categories_Brute)=0,ROW(Liste_Categories_Brute),ROWS(Liste_Categories_Brute)+ROW(Liste_Categories_Brute)))))</f>
        <v>0</v>
      </c>
    </row>
    <row r="16" spans="2:4" x14ac:dyDescent="0.25">
      <c r="B16" s="3" t="s">
        <v>15</v>
      </c>
      <c r="C16" s="3" t="s">
        <v>17</v>
      </c>
      <c r="D16" s="7">
        <f t="array" ref="D16">INDEX(B:B,MIN(IF($C$5:$C$104&lt;&gt;"",IF(COUNTIF(D$4:D15,Liste_Categories_Brute)=0,ROW(Liste_Categories_Brute),ROWS(Liste_Categories_Brute)+ROW(Liste_Categories_Brute)))))</f>
        <v>0</v>
      </c>
    </row>
    <row r="17" spans="2:4" x14ac:dyDescent="0.25">
      <c r="B17" s="3" t="s">
        <v>15</v>
      </c>
      <c r="C17" s="3" t="s">
        <v>18</v>
      </c>
      <c r="D17" s="7">
        <f t="array" ref="D17">INDEX(B:B,MIN(IF($C$5:$C$104&lt;&gt;"",IF(COUNTIF(D$4:D16,Liste_Categories_Brute)=0,ROW(Liste_Categories_Brute),ROWS(Liste_Categories_Brute)+ROW(Liste_Categories_Brute)))))</f>
        <v>0</v>
      </c>
    </row>
    <row r="18" spans="2:4" x14ac:dyDescent="0.25">
      <c r="B18" s="3" t="s">
        <v>15</v>
      </c>
      <c r="C18" s="3" t="s">
        <v>19</v>
      </c>
      <c r="D18" s="7">
        <f t="array" ref="D18">INDEX(B:B,MIN(IF($C$5:$C$104&lt;&gt;"",IF(COUNTIF(D$4:D17,Liste_Categories_Brute)=0,ROW(Liste_Categories_Brute),ROWS(Liste_Categories_Brute)+ROW(Liste_Categories_Brute)))))</f>
        <v>0</v>
      </c>
    </row>
    <row r="19" spans="2:4" x14ac:dyDescent="0.25">
      <c r="B19" s="3" t="s">
        <v>15</v>
      </c>
      <c r="C19" s="3" t="s">
        <v>20</v>
      </c>
      <c r="D19" s="7">
        <f t="array" ref="D19">INDEX(B:B,MIN(IF($C$5:$C$104&lt;&gt;"",IF(COUNTIF(D$4:D18,Liste_Categories_Brute)=0,ROW(Liste_Categories_Brute),ROWS(Liste_Categories_Brute)+ROW(Liste_Categories_Brute)))))</f>
        <v>0</v>
      </c>
    </row>
    <row r="20" spans="2:4" x14ac:dyDescent="0.25">
      <c r="B20" s="3" t="s">
        <v>15</v>
      </c>
      <c r="C20" s="3" t="s">
        <v>21</v>
      </c>
      <c r="D20" s="7">
        <f t="array" ref="D20">INDEX(B:B,MIN(IF($C$5:$C$104&lt;&gt;"",IF(COUNTIF(D$4:D19,Liste_Categories_Brute)=0,ROW(Liste_Categories_Brute),ROWS(Liste_Categories_Brute)+ROW(Liste_Categories_Brute)))))</f>
        <v>0</v>
      </c>
    </row>
    <row r="21" spans="2:4" x14ac:dyDescent="0.25">
      <c r="B21" s="3" t="s">
        <v>15</v>
      </c>
      <c r="C21" s="3" t="s">
        <v>22</v>
      </c>
      <c r="D21" s="7">
        <f t="array" ref="D21">INDEX(B:B,MIN(IF($C$5:$C$104&lt;&gt;"",IF(COUNTIF(D$4:D20,Liste_Categories_Brute)=0,ROW(Liste_Categories_Brute),ROWS(Liste_Categories_Brute)+ROW(Liste_Categories_Brute)))))</f>
        <v>0</v>
      </c>
    </row>
    <row r="22" spans="2:4" x14ac:dyDescent="0.25">
      <c r="B22" s="3" t="s">
        <v>15</v>
      </c>
      <c r="C22" s="3" t="s">
        <v>23</v>
      </c>
      <c r="D22" s="7">
        <f t="array" ref="D22">INDEX(B:B,MIN(IF($C$5:$C$104&lt;&gt;"",IF(COUNTIF(D$4:D21,Liste_Categories_Brute)=0,ROW(Liste_Categories_Brute),ROWS(Liste_Categories_Brute)+ROW(Liste_Categories_Brute)))))</f>
        <v>0</v>
      </c>
    </row>
    <row r="23" spans="2:4" x14ac:dyDescent="0.25">
      <c r="B23" s="3" t="s">
        <v>15</v>
      </c>
      <c r="C23" s="3" t="s">
        <v>24</v>
      </c>
      <c r="D23" s="7">
        <f t="array" ref="D23">INDEX(B:B,MIN(IF($C$5:$C$104&lt;&gt;"",IF(COUNTIF(D$4:D22,Liste_Categories_Brute)=0,ROW(Liste_Categories_Brute),ROWS(Liste_Categories_Brute)+ROW(Liste_Categories_Brute)))))</f>
        <v>0</v>
      </c>
    </row>
    <row r="24" spans="2:4" x14ac:dyDescent="0.25">
      <c r="B24" s="3" t="s">
        <v>15</v>
      </c>
      <c r="C24" s="3" t="s">
        <v>25</v>
      </c>
      <c r="D24" s="7">
        <f t="array" ref="D24">INDEX(B:B,MIN(IF($C$5:$C$104&lt;&gt;"",IF(COUNTIF(D$4:D23,Liste_Categories_Brute)=0,ROW(Liste_Categories_Brute),ROWS(Liste_Categories_Brute)+ROW(Liste_Categories_Brute)))))</f>
        <v>0</v>
      </c>
    </row>
    <row r="25" spans="2:4" x14ac:dyDescent="0.25">
      <c r="B25" s="3" t="s">
        <v>26</v>
      </c>
      <c r="C25" s="3" t="s">
        <v>27</v>
      </c>
      <c r="D25" s="7">
        <f t="array" ref="D25">INDEX(B:B,MIN(IF($C$5:$C$104&lt;&gt;"",IF(COUNTIF(D$4:D24,Liste_Categories_Brute)=0,ROW(Liste_Categories_Brute),ROWS(Liste_Categories_Brute)+ROW(Liste_Categories_Brute)))))</f>
        <v>0</v>
      </c>
    </row>
    <row r="26" spans="2:4" x14ac:dyDescent="0.25">
      <c r="B26" s="3" t="s">
        <v>26</v>
      </c>
      <c r="C26" s="3" t="s">
        <v>28</v>
      </c>
      <c r="D26" s="7">
        <f t="array" ref="D26">INDEX(B:B,MIN(IF($C$5:$C$104&lt;&gt;"",IF(COUNTIF(D$4:D25,Liste_Categories_Brute)=0,ROW(Liste_Categories_Brute),ROWS(Liste_Categories_Brute)+ROW(Liste_Categories_Brute)))))</f>
        <v>0</v>
      </c>
    </row>
    <row r="27" spans="2:4" x14ac:dyDescent="0.25">
      <c r="B27" s="3" t="s">
        <v>26</v>
      </c>
      <c r="C27" s="3" t="s">
        <v>29</v>
      </c>
      <c r="D27" s="7">
        <f t="array" ref="D27">INDEX(B:B,MIN(IF($C$5:$C$104&lt;&gt;"",IF(COUNTIF(D$4:D26,Liste_Categories_Brute)=0,ROW(Liste_Categories_Brute),ROWS(Liste_Categories_Brute)+ROW(Liste_Categories_Brute)))))</f>
        <v>0</v>
      </c>
    </row>
    <row r="28" spans="2:4" x14ac:dyDescent="0.25">
      <c r="B28" s="3" t="s">
        <v>26</v>
      </c>
      <c r="C28" s="3" t="s">
        <v>30</v>
      </c>
      <c r="D28" s="7">
        <f t="array" ref="D28">INDEX(B:B,MIN(IF($C$5:$C$104&lt;&gt;"",IF(COUNTIF(D$4:D27,Liste_Categories_Brute)=0,ROW(Liste_Categories_Brute),ROWS(Liste_Categories_Brute)+ROW(Liste_Categories_Brute)))))</f>
        <v>0</v>
      </c>
    </row>
    <row r="29" spans="2:4" x14ac:dyDescent="0.25">
      <c r="B29" s="3" t="s">
        <v>26</v>
      </c>
      <c r="C29" s="3" t="s">
        <v>31</v>
      </c>
      <c r="D29" s="7">
        <f t="array" ref="D29">INDEX(B:B,MIN(IF($C$5:$C$104&lt;&gt;"",IF(COUNTIF(D$4:D28,Liste_Categories_Brute)=0,ROW(Liste_Categories_Brute),ROWS(Liste_Categories_Brute)+ROW(Liste_Categories_Brute)))))</f>
        <v>0</v>
      </c>
    </row>
    <row r="30" spans="2:4" x14ac:dyDescent="0.25">
      <c r="B30" s="3" t="s">
        <v>26</v>
      </c>
      <c r="C30" s="3" t="s">
        <v>32</v>
      </c>
      <c r="D30" s="7">
        <f t="array" ref="D30">INDEX(B:B,MIN(IF($C$5:$C$104&lt;&gt;"",IF(COUNTIF(D$4:D29,Liste_Categories_Brute)=0,ROW(Liste_Categories_Brute),ROWS(Liste_Categories_Brute)+ROW(Liste_Categories_Brute)))))</f>
        <v>0</v>
      </c>
    </row>
    <row r="31" spans="2:4" x14ac:dyDescent="0.25">
      <c r="B31" s="3" t="s">
        <v>26</v>
      </c>
      <c r="C31" s="3" t="s">
        <v>33</v>
      </c>
      <c r="D31" s="7">
        <f t="array" ref="D31">INDEX(B:B,MIN(IF($C$5:$C$104&lt;&gt;"",IF(COUNTIF(D$4:D30,Liste_Categories_Brute)=0,ROW(Liste_Categories_Brute),ROWS(Liste_Categories_Brute)+ROW(Liste_Categories_Brute)))))</f>
        <v>0</v>
      </c>
    </row>
    <row r="32" spans="2:4" x14ac:dyDescent="0.25">
      <c r="B32" s="3" t="s">
        <v>26</v>
      </c>
      <c r="C32" s="3" t="s">
        <v>34</v>
      </c>
      <c r="D32" s="7">
        <f t="array" ref="D32">INDEX(B:B,MIN(IF($C$5:$C$104&lt;&gt;"",IF(COUNTIF(D$4:D31,Liste_Categories_Brute)=0,ROW(Liste_Categories_Brute),ROWS(Liste_Categories_Brute)+ROW(Liste_Categories_Brute)))))</f>
        <v>0</v>
      </c>
    </row>
    <row r="33" spans="2:4" x14ac:dyDescent="0.25">
      <c r="B33" s="3" t="s">
        <v>26</v>
      </c>
      <c r="C33" s="3" t="s">
        <v>35</v>
      </c>
      <c r="D33" s="7">
        <f t="array" ref="D33">INDEX(B:B,MIN(IF($C$5:$C$104&lt;&gt;"",IF(COUNTIF(D$4:D32,Liste_Categories_Brute)=0,ROW(Liste_Categories_Brute),ROWS(Liste_Categories_Brute)+ROW(Liste_Categories_Brute)))))</f>
        <v>0</v>
      </c>
    </row>
    <row r="34" spans="2:4" x14ac:dyDescent="0.25">
      <c r="B34" s="3" t="s">
        <v>26</v>
      </c>
      <c r="C34" s="3" t="s">
        <v>36</v>
      </c>
      <c r="D34" s="7">
        <f t="array" ref="D34">INDEX(B:B,MIN(IF($C$5:$C$104&lt;&gt;"",IF(COUNTIF(D$4:D33,Liste_Categories_Brute)=0,ROW(Liste_Categories_Brute),ROWS(Liste_Categories_Brute)+ROW(Liste_Categories_Brute)))))</f>
        <v>0</v>
      </c>
    </row>
    <row r="35" spans="2:4" x14ac:dyDescent="0.25">
      <c r="B35" s="3" t="s">
        <v>37</v>
      </c>
      <c r="C35" s="3" t="s">
        <v>38</v>
      </c>
      <c r="D35" s="7">
        <f t="array" ref="D35">INDEX(B:B,MIN(IF($C$5:$C$104&lt;&gt;"",IF(COUNTIF(D$4:D34,Liste_Categories_Brute)=0,ROW(Liste_Categories_Brute),ROWS(Liste_Categories_Brute)+ROW(Liste_Categories_Brute)))))</f>
        <v>0</v>
      </c>
    </row>
    <row r="36" spans="2:4" x14ac:dyDescent="0.25">
      <c r="B36" s="3" t="s">
        <v>37</v>
      </c>
      <c r="C36" s="3" t="s">
        <v>39</v>
      </c>
      <c r="D36" s="7">
        <f t="array" ref="D36">INDEX(B:B,MIN(IF($C$5:$C$104&lt;&gt;"",IF(COUNTIF(D$4:D35,Liste_Categories_Brute)=0,ROW(Liste_Categories_Brute),ROWS(Liste_Categories_Brute)+ROW(Liste_Categories_Brute)))))</f>
        <v>0</v>
      </c>
    </row>
    <row r="37" spans="2:4" x14ac:dyDescent="0.25">
      <c r="B37" s="3" t="s">
        <v>37</v>
      </c>
      <c r="C37" s="3" t="s">
        <v>40</v>
      </c>
      <c r="D37" s="7">
        <f t="array" ref="D37">INDEX(B:B,MIN(IF($C$5:$C$104&lt;&gt;"",IF(COUNTIF(D$4:D36,Liste_Categories_Brute)=0,ROW(Liste_Categories_Brute),ROWS(Liste_Categories_Brute)+ROW(Liste_Categories_Brute)))))</f>
        <v>0</v>
      </c>
    </row>
    <row r="38" spans="2:4" x14ac:dyDescent="0.25">
      <c r="B38" s="3" t="s">
        <v>37</v>
      </c>
      <c r="C38" s="3" t="s">
        <v>41</v>
      </c>
      <c r="D38" s="7">
        <f t="array" ref="D38">INDEX(B:B,MIN(IF($C$5:$C$104&lt;&gt;"",IF(COUNTIF(D$4:D37,Liste_Categories_Brute)=0,ROW(Liste_Categories_Brute),ROWS(Liste_Categories_Brute)+ROW(Liste_Categories_Brute)))))</f>
        <v>0</v>
      </c>
    </row>
    <row r="39" spans="2:4" x14ac:dyDescent="0.25">
      <c r="B39" s="3" t="s">
        <v>37</v>
      </c>
      <c r="C39" s="3" t="s">
        <v>42</v>
      </c>
      <c r="D39" s="7">
        <f t="array" ref="D39">INDEX(B:B,MIN(IF($C$5:$C$104&lt;&gt;"",IF(COUNTIF(D$4:D38,Liste_Categories_Brute)=0,ROW(Liste_Categories_Brute),ROWS(Liste_Categories_Brute)+ROW(Liste_Categories_Brute)))))</f>
        <v>0</v>
      </c>
    </row>
    <row r="40" spans="2:4" x14ac:dyDescent="0.25">
      <c r="B40" s="3" t="s">
        <v>37</v>
      </c>
      <c r="C40" s="3" t="s">
        <v>43</v>
      </c>
      <c r="D40" s="7">
        <f t="array" ref="D40">INDEX(B:B,MIN(IF($C$5:$C$104&lt;&gt;"",IF(COUNTIF(D$4:D39,Liste_Categories_Brute)=0,ROW(Liste_Categories_Brute),ROWS(Liste_Categories_Brute)+ROW(Liste_Categories_Brute)))))</f>
        <v>0</v>
      </c>
    </row>
    <row r="41" spans="2:4" x14ac:dyDescent="0.25">
      <c r="B41" s="3" t="s">
        <v>37</v>
      </c>
      <c r="C41" s="3" t="s">
        <v>44</v>
      </c>
      <c r="D41" s="7">
        <f t="array" ref="D41">INDEX(B:B,MIN(IF($C$5:$C$104&lt;&gt;"",IF(COUNTIF(D$4:D40,Liste_Categories_Brute)=0,ROW(Liste_Categories_Brute),ROWS(Liste_Categories_Brute)+ROW(Liste_Categories_Brute)))))</f>
        <v>0</v>
      </c>
    </row>
    <row r="42" spans="2:4" x14ac:dyDescent="0.25">
      <c r="B42" s="3" t="s">
        <v>37</v>
      </c>
      <c r="C42" s="3" t="s">
        <v>45</v>
      </c>
      <c r="D42" s="7">
        <f t="array" ref="D42">INDEX(B:B,MIN(IF($C$5:$C$104&lt;&gt;"",IF(COUNTIF(D$4:D41,Liste_Categories_Brute)=0,ROW(Liste_Categories_Brute),ROWS(Liste_Categories_Brute)+ROW(Liste_Categories_Brute)))))</f>
        <v>0</v>
      </c>
    </row>
    <row r="43" spans="2:4" x14ac:dyDescent="0.25">
      <c r="B43" s="3" t="s">
        <v>37</v>
      </c>
      <c r="C43" s="3" t="s">
        <v>46</v>
      </c>
      <c r="D43" s="7">
        <f t="array" ref="D43">INDEX(B:B,MIN(IF($C$5:$C$104&lt;&gt;"",IF(COUNTIF(D$4:D42,Liste_Categories_Brute)=0,ROW(Liste_Categories_Brute),ROWS(Liste_Categories_Brute)+ROW(Liste_Categories_Brute)))))</f>
        <v>0</v>
      </c>
    </row>
    <row r="44" spans="2:4" x14ac:dyDescent="0.25">
      <c r="B44" s="3" t="s">
        <v>37</v>
      </c>
      <c r="C44" s="3" t="s">
        <v>47</v>
      </c>
      <c r="D44" s="7">
        <f t="array" ref="D44">INDEX(B:B,MIN(IF($C$5:$C$104&lt;&gt;"",IF(COUNTIF(D$4:D43,Liste_Categories_Brute)=0,ROW(Liste_Categories_Brute),ROWS(Liste_Categories_Brute)+ROW(Liste_Categories_Brute)))))</f>
        <v>0</v>
      </c>
    </row>
    <row r="45" spans="2:4" x14ac:dyDescent="0.25">
      <c r="B45" s="3" t="s">
        <v>48</v>
      </c>
      <c r="C45" s="3" t="s">
        <v>49</v>
      </c>
      <c r="D45" s="7">
        <f t="array" ref="D45">INDEX(B:B,MIN(IF($C$5:$C$104&lt;&gt;"",IF(COUNTIF(D$4:D44,Liste_Categories_Brute)=0,ROW(Liste_Categories_Brute),ROWS(Liste_Categories_Brute)+ROW(Liste_Categories_Brute)))))</f>
        <v>0</v>
      </c>
    </row>
    <row r="46" spans="2:4" x14ac:dyDescent="0.25">
      <c r="B46" s="3" t="s">
        <v>48</v>
      </c>
      <c r="C46" s="3" t="s">
        <v>50</v>
      </c>
      <c r="D46" s="7">
        <f t="array" ref="D46">INDEX(B:B,MIN(IF($C$5:$C$104&lt;&gt;"",IF(COUNTIF(D$4:D45,Liste_Categories_Brute)=0,ROW(Liste_Categories_Brute),ROWS(Liste_Categories_Brute)+ROW(Liste_Categories_Brute)))))</f>
        <v>0</v>
      </c>
    </row>
    <row r="47" spans="2:4" x14ac:dyDescent="0.25">
      <c r="B47" s="3" t="s">
        <v>48</v>
      </c>
      <c r="C47" s="3" t="s">
        <v>51</v>
      </c>
      <c r="D47" s="7">
        <f t="array" ref="D47">INDEX(B:B,MIN(IF($C$5:$C$104&lt;&gt;"",IF(COUNTIF(D$4:D46,Liste_Categories_Brute)=0,ROW(Liste_Categories_Brute),ROWS(Liste_Categories_Brute)+ROW(Liste_Categories_Brute)))))</f>
        <v>0</v>
      </c>
    </row>
    <row r="48" spans="2:4" x14ac:dyDescent="0.25">
      <c r="B48" s="3" t="s">
        <v>48</v>
      </c>
      <c r="C48" s="3" t="s">
        <v>52</v>
      </c>
      <c r="D48" s="7">
        <f t="array" ref="D48">INDEX(B:B,MIN(IF($C$5:$C$104&lt;&gt;"",IF(COUNTIF(D$4:D47,Liste_Categories_Brute)=0,ROW(Liste_Categories_Brute),ROWS(Liste_Categories_Brute)+ROW(Liste_Categories_Brute)))))</f>
        <v>0</v>
      </c>
    </row>
    <row r="49" spans="2:4" x14ac:dyDescent="0.25">
      <c r="B49" s="3" t="s">
        <v>48</v>
      </c>
      <c r="C49" s="3" t="s">
        <v>53</v>
      </c>
      <c r="D49" s="7">
        <f t="array" ref="D49">INDEX(B:B,MIN(IF($C$5:$C$104&lt;&gt;"",IF(COUNTIF(D$4:D48,Liste_Categories_Brute)=0,ROW(Liste_Categories_Brute),ROWS(Liste_Categories_Brute)+ROW(Liste_Categories_Brute)))))</f>
        <v>0</v>
      </c>
    </row>
    <row r="50" spans="2:4" x14ac:dyDescent="0.25">
      <c r="B50" s="3" t="s">
        <v>48</v>
      </c>
      <c r="C50" s="3" t="s">
        <v>54</v>
      </c>
      <c r="D50" s="7">
        <f t="array" ref="D50">INDEX(B:B,MIN(IF($C$5:$C$104&lt;&gt;"",IF(COUNTIF(D$4:D49,Liste_Categories_Brute)=0,ROW(Liste_Categories_Brute),ROWS(Liste_Categories_Brute)+ROW(Liste_Categories_Brute)))))</f>
        <v>0</v>
      </c>
    </row>
    <row r="51" spans="2:4" x14ac:dyDescent="0.25">
      <c r="B51" s="3" t="s">
        <v>48</v>
      </c>
      <c r="C51" s="3" t="s">
        <v>55</v>
      </c>
      <c r="D51" s="7">
        <f t="array" ref="D51">INDEX(B:B,MIN(IF($C$5:$C$104&lt;&gt;"",IF(COUNTIF(D$4:D50,Liste_Categories_Brute)=0,ROW(Liste_Categories_Brute),ROWS(Liste_Categories_Brute)+ROW(Liste_Categories_Brute)))))</f>
        <v>0</v>
      </c>
    </row>
    <row r="52" spans="2:4" x14ac:dyDescent="0.25">
      <c r="B52" s="3" t="s">
        <v>48</v>
      </c>
      <c r="C52" s="3" t="s">
        <v>56</v>
      </c>
      <c r="D52" s="7">
        <f t="array" ref="D52">INDEX(B:B,MIN(IF($C$5:$C$104&lt;&gt;"",IF(COUNTIF(D$4:D51,Liste_Categories_Brute)=0,ROW(Liste_Categories_Brute),ROWS(Liste_Categories_Brute)+ROW(Liste_Categories_Brute)))))</f>
        <v>0</v>
      </c>
    </row>
    <row r="53" spans="2:4" x14ac:dyDescent="0.25">
      <c r="B53" s="3" t="s">
        <v>48</v>
      </c>
      <c r="C53" s="3" t="s">
        <v>57</v>
      </c>
      <c r="D53" s="7">
        <f t="array" ref="D53">INDEX(B:B,MIN(IF($C$5:$C$104&lt;&gt;"",IF(COUNTIF(D$4:D52,Liste_Categories_Brute)=0,ROW(Liste_Categories_Brute),ROWS(Liste_Categories_Brute)+ROW(Liste_Categories_Brute)))))</f>
        <v>0</v>
      </c>
    </row>
    <row r="54" spans="2:4" x14ac:dyDescent="0.25">
      <c r="B54" s="3" t="s">
        <v>48</v>
      </c>
      <c r="C54" s="3" t="s">
        <v>58</v>
      </c>
      <c r="D54" s="7">
        <f t="array" ref="D54">INDEX(B:B,MIN(IF($C$5:$C$104&lt;&gt;"",IF(COUNTIF(D$4:D53,Liste_Categories_Brute)=0,ROW(Liste_Categories_Brute),ROWS(Liste_Categories_Brute)+ROW(Liste_Categories_Brute)))))</f>
        <v>0</v>
      </c>
    </row>
    <row r="55" spans="2:4" x14ac:dyDescent="0.25">
      <c r="B55" s="3" t="s">
        <v>59</v>
      </c>
      <c r="C55" s="3" t="s">
        <v>60</v>
      </c>
      <c r="D55" s="7">
        <f t="array" ref="D55">INDEX(B:B,MIN(IF($C$5:$C$104&lt;&gt;"",IF(COUNTIF(D$4:D54,Liste_Categories_Brute)=0,ROW(Liste_Categories_Brute),ROWS(Liste_Categories_Brute)+ROW(Liste_Categories_Brute)))))</f>
        <v>0</v>
      </c>
    </row>
    <row r="56" spans="2:4" x14ac:dyDescent="0.25">
      <c r="B56" s="3" t="s">
        <v>59</v>
      </c>
      <c r="C56" s="3" t="s">
        <v>61</v>
      </c>
      <c r="D56" s="7">
        <f t="array" ref="D56">INDEX(B:B,MIN(IF($C$5:$C$104&lt;&gt;"",IF(COUNTIF(D$4:D55,Liste_Categories_Brute)=0,ROW(Liste_Categories_Brute),ROWS(Liste_Categories_Brute)+ROW(Liste_Categories_Brute)))))</f>
        <v>0</v>
      </c>
    </row>
    <row r="57" spans="2:4" x14ac:dyDescent="0.25">
      <c r="B57" s="3" t="s">
        <v>59</v>
      </c>
      <c r="C57" s="3" t="s">
        <v>62</v>
      </c>
      <c r="D57" s="7">
        <f t="array" ref="D57">INDEX(B:B,MIN(IF($C$5:$C$104&lt;&gt;"",IF(COUNTIF(D$4:D56,Liste_Categories_Brute)=0,ROW(Liste_Categories_Brute),ROWS(Liste_Categories_Brute)+ROW(Liste_Categories_Brute)))))</f>
        <v>0</v>
      </c>
    </row>
    <row r="58" spans="2:4" x14ac:dyDescent="0.25">
      <c r="B58" s="3" t="s">
        <v>59</v>
      </c>
      <c r="C58" s="3" t="s">
        <v>63</v>
      </c>
      <c r="D58" s="7">
        <f t="array" ref="D58">INDEX(B:B,MIN(IF($C$5:$C$104&lt;&gt;"",IF(COUNTIF(D$4:D57,Liste_Categories_Brute)=0,ROW(Liste_Categories_Brute),ROWS(Liste_Categories_Brute)+ROW(Liste_Categories_Brute)))))</f>
        <v>0</v>
      </c>
    </row>
    <row r="59" spans="2:4" x14ac:dyDescent="0.25">
      <c r="B59" s="3" t="s">
        <v>59</v>
      </c>
      <c r="C59" s="3" t="s">
        <v>64</v>
      </c>
      <c r="D59" s="7">
        <f t="array" ref="D59">INDEX(B:B,MIN(IF($C$5:$C$104&lt;&gt;"",IF(COUNTIF(D$4:D58,Liste_Categories_Brute)=0,ROW(Liste_Categories_Brute),ROWS(Liste_Categories_Brute)+ROW(Liste_Categories_Brute)))))</f>
        <v>0</v>
      </c>
    </row>
    <row r="60" spans="2:4" x14ac:dyDescent="0.25">
      <c r="B60" s="3" t="s">
        <v>59</v>
      </c>
      <c r="C60" s="3" t="s">
        <v>65</v>
      </c>
      <c r="D60" s="7">
        <f t="array" ref="D60">INDEX(B:B,MIN(IF($C$5:$C$104&lt;&gt;"",IF(COUNTIF(D$4:D59,Liste_Categories_Brute)=0,ROW(Liste_Categories_Brute),ROWS(Liste_Categories_Brute)+ROW(Liste_Categories_Brute)))))</f>
        <v>0</v>
      </c>
    </row>
    <row r="61" spans="2:4" x14ac:dyDescent="0.25">
      <c r="B61" s="3" t="s">
        <v>59</v>
      </c>
      <c r="C61" s="3" t="s">
        <v>66</v>
      </c>
      <c r="D61" s="7">
        <f t="array" ref="D61">INDEX(B:B,MIN(IF($C$5:$C$104&lt;&gt;"",IF(COUNTIF(D$4:D60,Liste_Categories_Brute)=0,ROW(Liste_Categories_Brute),ROWS(Liste_Categories_Brute)+ROW(Liste_Categories_Brute)))))</f>
        <v>0</v>
      </c>
    </row>
    <row r="62" spans="2:4" x14ac:dyDescent="0.25">
      <c r="B62" s="3" t="s">
        <v>59</v>
      </c>
      <c r="C62" s="3" t="s">
        <v>67</v>
      </c>
      <c r="D62" s="7">
        <f t="array" ref="D62">INDEX(B:B,MIN(IF($C$5:$C$104&lt;&gt;"",IF(COUNTIF(D$4:D61,Liste_Categories_Brute)=0,ROW(Liste_Categories_Brute),ROWS(Liste_Categories_Brute)+ROW(Liste_Categories_Brute)))))</f>
        <v>0</v>
      </c>
    </row>
    <row r="63" spans="2:4" x14ac:dyDescent="0.25">
      <c r="B63" s="3" t="s">
        <v>59</v>
      </c>
      <c r="C63" s="3" t="s">
        <v>68</v>
      </c>
      <c r="D63" s="7">
        <f t="array" ref="D63">INDEX(B:B,MIN(IF($C$5:$C$104&lt;&gt;"",IF(COUNTIF(D$4:D62,Liste_Categories_Brute)=0,ROW(Liste_Categories_Brute),ROWS(Liste_Categories_Brute)+ROW(Liste_Categories_Brute)))))</f>
        <v>0</v>
      </c>
    </row>
    <row r="64" spans="2:4" x14ac:dyDescent="0.25">
      <c r="B64" s="3" t="s">
        <v>59</v>
      </c>
      <c r="C64" s="3" t="s">
        <v>69</v>
      </c>
      <c r="D64" s="7">
        <f t="array" ref="D64">INDEX(B:B,MIN(IF($C$5:$C$104&lt;&gt;"",IF(COUNTIF(D$4:D63,Liste_Categories_Brute)=0,ROW(Liste_Categories_Brute),ROWS(Liste_Categories_Brute)+ROW(Liste_Categories_Brute)))))</f>
        <v>0</v>
      </c>
    </row>
    <row r="65" spans="2:4" x14ac:dyDescent="0.25">
      <c r="B65" s="3" t="s">
        <v>70</v>
      </c>
      <c r="C65" s="3" t="s">
        <v>71</v>
      </c>
      <c r="D65" s="7">
        <f t="array" ref="D65">INDEX(B:B,MIN(IF($C$5:$C$104&lt;&gt;"",IF(COUNTIF(D$4:D64,Liste_Categories_Brute)=0,ROW(Liste_Categories_Brute),ROWS(Liste_Categories_Brute)+ROW(Liste_Categories_Brute)))))</f>
        <v>0</v>
      </c>
    </row>
    <row r="66" spans="2:4" x14ac:dyDescent="0.25">
      <c r="B66" s="3" t="s">
        <v>70</v>
      </c>
      <c r="C66" s="3" t="s">
        <v>72</v>
      </c>
      <c r="D66" s="7">
        <f t="array" ref="D66">INDEX(B:B,MIN(IF($C$5:$C$104&lt;&gt;"",IF(COUNTIF(D$4:D65,Liste_Categories_Brute)=0,ROW(Liste_Categories_Brute),ROWS(Liste_Categories_Brute)+ROW(Liste_Categories_Brute)))))</f>
        <v>0</v>
      </c>
    </row>
    <row r="67" spans="2:4" x14ac:dyDescent="0.25">
      <c r="B67" s="3" t="s">
        <v>70</v>
      </c>
      <c r="C67" s="3" t="s">
        <v>73</v>
      </c>
      <c r="D67" s="7">
        <f t="array" ref="D67">INDEX(B:B,MIN(IF($C$5:$C$104&lt;&gt;"",IF(COUNTIF(D$4:D66,Liste_Categories_Brute)=0,ROW(Liste_Categories_Brute),ROWS(Liste_Categories_Brute)+ROW(Liste_Categories_Brute)))))</f>
        <v>0</v>
      </c>
    </row>
    <row r="68" spans="2:4" x14ac:dyDescent="0.25">
      <c r="B68" s="3" t="s">
        <v>70</v>
      </c>
      <c r="C68" s="3" t="s">
        <v>74</v>
      </c>
      <c r="D68" s="7">
        <f t="array" ref="D68">INDEX(B:B,MIN(IF($C$5:$C$104&lt;&gt;"",IF(COUNTIF(D$4:D67,Liste_Categories_Brute)=0,ROW(Liste_Categories_Brute),ROWS(Liste_Categories_Brute)+ROW(Liste_Categories_Brute)))))</f>
        <v>0</v>
      </c>
    </row>
    <row r="69" spans="2:4" x14ac:dyDescent="0.25">
      <c r="B69" s="3" t="s">
        <v>70</v>
      </c>
      <c r="C69" s="3" t="s">
        <v>75</v>
      </c>
      <c r="D69" s="7">
        <f t="array" ref="D69">INDEX(B:B,MIN(IF($C$5:$C$104&lt;&gt;"",IF(COUNTIF(D$4:D68,Liste_Categories_Brute)=0,ROW(Liste_Categories_Brute),ROWS(Liste_Categories_Brute)+ROW(Liste_Categories_Brute)))))</f>
        <v>0</v>
      </c>
    </row>
    <row r="70" spans="2:4" x14ac:dyDescent="0.25">
      <c r="B70" s="3" t="s">
        <v>70</v>
      </c>
      <c r="C70" s="3" t="s">
        <v>76</v>
      </c>
      <c r="D70" s="7">
        <f t="array" ref="D70">INDEX(B:B,MIN(IF($C$5:$C$104&lt;&gt;"",IF(COUNTIF(D$4:D69,Liste_Categories_Brute)=0,ROW(Liste_Categories_Brute),ROWS(Liste_Categories_Brute)+ROW(Liste_Categories_Brute)))))</f>
        <v>0</v>
      </c>
    </row>
    <row r="71" spans="2:4" x14ac:dyDescent="0.25">
      <c r="B71" s="3" t="s">
        <v>70</v>
      </c>
      <c r="C71" s="3" t="s">
        <v>77</v>
      </c>
      <c r="D71" s="7">
        <f t="array" ref="D71">INDEX(B:B,MIN(IF($C$5:$C$104&lt;&gt;"",IF(COUNTIF(D$4:D70,Liste_Categories_Brute)=0,ROW(Liste_Categories_Brute),ROWS(Liste_Categories_Brute)+ROW(Liste_Categories_Brute)))))</f>
        <v>0</v>
      </c>
    </row>
    <row r="72" spans="2:4" x14ac:dyDescent="0.25">
      <c r="B72" s="3" t="s">
        <v>70</v>
      </c>
      <c r="C72" s="3" t="s">
        <v>78</v>
      </c>
      <c r="D72" s="7">
        <f t="array" ref="D72">INDEX(B:B,MIN(IF($C$5:$C$104&lt;&gt;"",IF(COUNTIF(D$4:D71,Liste_Categories_Brute)=0,ROW(Liste_Categories_Brute),ROWS(Liste_Categories_Brute)+ROW(Liste_Categories_Brute)))))</f>
        <v>0</v>
      </c>
    </row>
    <row r="73" spans="2:4" x14ac:dyDescent="0.25">
      <c r="B73" s="3" t="s">
        <v>70</v>
      </c>
      <c r="C73" s="3" t="s">
        <v>79</v>
      </c>
      <c r="D73" s="7">
        <f t="array" ref="D73">INDEX(B:B,MIN(IF($C$5:$C$104&lt;&gt;"",IF(COUNTIF(D$4:D72,Liste_Categories_Brute)=0,ROW(Liste_Categories_Brute),ROWS(Liste_Categories_Brute)+ROW(Liste_Categories_Brute)))))</f>
        <v>0</v>
      </c>
    </row>
    <row r="74" spans="2:4" x14ac:dyDescent="0.25">
      <c r="B74" s="3" t="s">
        <v>70</v>
      </c>
      <c r="C74" s="3" t="s">
        <v>80</v>
      </c>
      <c r="D74" s="7">
        <f t="array" ref="D74">INDEX(B:B,MIN(IF($C$5:$C$104&lt;&gt;"",IF(COUNTIF(D$4:D73,Liste_Categories_Brute)=0,ROW(Liste_Categories_Brute),ROWS(Liste_Categories_Brute)+ROW(Liste_Categories_Brute)))))</f>
        <v>0</v>
      </c>
    </row>
    <row r="75" spans="2:4" x14ac:dyDescent="0.25">
      <c r="B75" s="3" t="s">
        <v>81</v>
      </c>
      <c r="C75" s="3" t="s">
        <v>82</v>
      </c>
      <c r="D75" s="7">
        <f t="array" ref="D75">INDEX(B:B,MIN(IF($C$5:$C$104&lt;&gt;"",IF(COUNTIF(D$4:D74,Liste_Categories_Brute)=0,ROW(Liste_Categories_Brute),ROWS(Liste_Categories_Brute)+ROW(Liste_Categories_Brute)))))</f>
        <v>0</v>
      </c>
    </row>
    <row r="76" spans="2:4" x14ac:dyDescent="0.25">
      <c r="B76" s="3" t="s">
        <v>81</v>
      </c>
      <c r="C76" s="3" t="s">
        <v>83</v>
      </c>
      <c r="D76" s="7">
        <f t="array" ref="D76">INDEX(B:B,MIN(IF($C$5:$C$104&lt;&gt;"",IF(COUNTIF(D$4:D75,Liste_Categories_Brute)=0,ROW(Liste_Categories_Brute),ROWS(Liste_Categories_Brute)+ROW(Liste_Categories_Brute)))))</f>
        <v>0</v>
      </c>
    </row>
    <row r="77" spans="2:4" x14ac:dyDescent="0.25">
      <c r="B77" s="3" t="s">
        <v>81</v>
      </c>
      <c r="C77" s="3" t="s">
        <v>84</v>
      </c>
      <c r="D77" s="7">
        <f t="array" ref="D77">INDEX(B:B,MIN(IF($C$5:$C$104&lt;&gt;"",IF(COUNTIF(D$4:D76,Liste_Categories_Brute)=0,ROW(Liste_Categories_Brute),ROWS(Liste_Categories_Brute)+ROW(Liste_Categories_Brute)))))</f>
        <v>0</v>
      </c>
    </row>
    <row r="78" spans="2:4" x14ac:dyDescent="0.25">
      <c r="B78" s="3" t="s">
        <v>81</v>
      </c>
      <c r="C78" s="3" t="s">
        <v>85</v>
      </c>
      <c r="D78" s="7">
        <f t="array" ref="D78">INDEX(B:B,MIN(IF($C$5:$C$104&lt;&gt;"",IF(COUNTIF(D$4:D77,Liste_Categories_Brute)=0,ROW(Liste_Categories_Brute),ROWS(Liste_Categories_Brute)+ROW(Liste_Categories_Brute)))))</f>
        <v>0</v>
      </c>
    </row>
    <row r="79" spans="2:4" x14ac:dyDescent="0.25">
      <c r="B79" s="3" t="s">
        <v>81</v>
      </c>
      <c r="C79" s="3" t="s">
        <v>86</v>
      </c>
      <c r="D79" s="7">
        <f t="array" ref="D79">INDEX(B:B,MIN(IF($C$5:$C$104&lt;&gt;"",IF(COUNTIF(D$4:D78,Liste_Categories_Brute)=0,ROW(Liste_Categories_Brute),ROWS(Liste_Categories_Brute)+ROW(Liste_Categories_Brute)))))</f>
        <v>0</v>
      </c>
    </row>
    <row r="80" spans="2:4" x14ac:dyDescent="0.25">
      <c r="B80" s="3" t="s">
        <v>81</v>
      </c>
      <c r="C80" s="3" t="s">
        <v>87</v>
      </c>
      <c r="D80" s="7">
        <f t="array" ref="D80">INDEX(B:B,MIN(IF($C$5:$C$104&lt;&gt;"",IF(COUNTIF(D$4:D79,Liste_Categories_Brute)=0,ROW(Liste_Categories_Brute),ROWS(Liste_Categories_Brute)+ROW(Liste_Categories_Brute)))))</f>
        <v>0</v>
      </c>
    </row>
    <row r="81" spans="2:4" x14ac:dyDescent="0.25">
      <c r="B81" s="3" t="s">
        <v>81</v>
      </c>
      <c r="C81" s="3" t="s">
        <v>88</v>
      </c>
      <c r="D81" s="7">
        <f t="array" ref="D81">INDEX(B:B,MIN(IF($C$5:$C$104&lt;&gt;"",IF(COUNTIF(D$4:D80,Liste_Categories_Brute)=0,ROW(Liste_Categories_Brute),ROWS(Liste_Categories_Brute)+ROW(Liste_Categories_Brute)))))</f>
        <v>0</v>
      </c>
    </row>
    <row r="82" spans="2:4" x14ac:dyDescent="0.25">
      <c r="B82" s="3" t="s">
        <v>81</v>
      </c>
      <c r="C82" s="3" t="s">
        <v>89</v>
      </c>
      <c r="D82" s="7">
        <f t="array" ref="D82">INDEX(B:B,MIN(IF($C$5:$C$104&lt;&gt;"",IF(COUNTIF(D$4:D81,Liste_Categories_Brute)=0,ROW(Liste_Categories_Brute),ROWS(Liste_Categories_Brute)+ROW(Liste_Categories_Brute)))))</f>
        <v>0</v>
      </c>
    </row>
    <row r="83" spans="2:4" x14ac:dyDescent="0.25">
      <c r="B83" s="3" t="s">
        <v>81</v>
      </c>
      <c r="C83" s="3" t="s">
        <v>90</v>
      </c>
      <c r="D83" s="7">
        <f t="array" ref="D83">INDEX(B:B,MIN(IF($C$5:$C$104&lt;&gt;"",IF(COUNTIF(D$4:D82,Liste_Categories_Brute)=0,ROW(Liste_Categories_Brute),ROWS(Liste_Categories_Brute)+ROW(Liste_Categories_Brute)))))</f>
        <v>0</v>
      </c>
    </row>
    <row r="84" spans="2:4" x14ac:dyDescent="0.25">
      <c r="B84" s="3" t="s">
        <v>81</v>
      </c>
      <c r="C84" s="3" t="s">
        <v>91</v>
      </c>
      <c r="D84" s="7">
        <f t="array" ref="D84">INDEX(B:B,MIN(IF($C$5:$C$104&lt;&gt;"",IF(COUNTIF(D$4:D83,Liste_Categories_Brute)=0,ROW(Liste_Categories_Brute),ROWS(Liste_Categories_Brute)+ROW(Liste_Categories_Brute)))))</f>
        <v>0</v>
      </c>
    </row>
    <row r="85" spans="2:4" x14ac:dyDescent="0.25">
      <c r="B85" s="3" t="s">
        <v>92</v>
      </c>
      <c r="C85" s="3" t="s">
        <v>93</v>
      </c>
      <c r="D85" s="7">
        <f t="array" ref="D85">INDEX(B:B,MIN(IF($C$5:$C$104&lt;&gt;"",IF(COUNTIF(D$4:D84,Liste_Categories_Brute)=0,ROW(Liste_Categories_Brute),ROWS(Liste_Categories_Brute)+ROW(Liste_Categories_Brute)))))</f>
        <v>0</v>
      </c>
    </row>
    <row r="86" spans="2:4" x14ac:dyDescent="0.25">
      <c r="B86" s="3" t="s">
        <v>92</v>
      </c>
      <c r="C86" s="3" t="s">
        <v>94</v>
      </c>
      <c r="D86" s="7">
        <f t="array" ref="D86">INDEX(B:B,MIN(IF($C$5:$C$104&lt;&gt;"",IF(COUNTIF(D$4:D85,Liste_Categories_Brute)=0,ROW(Liste_Categories_Brute),ROWS(Liste_Categories_Brute)+ROW(Liste_Categories_Brute)))))</f>
        <v>0</v>
      </c>
    </row>
    <row r="87" spans="2:4" x14ac:dyDescent="0.25">
      <c r="B87" s="3" t="s">
        <v>92</v>
      </c>
      <c r="C87" s="3" t="s">
        <v>95</v>
      </c>
      <c r="D87" s="7">
        <f t="array" ref="D87">INDEX(B:B,MIN(IF($C$5:$C$104&lt;&gt;"",IF(COUNTIF(D$4:D86,Liste_Categories_Brute)=0,ROW(Liste_Categories_Brute),ROWS(Liste_Categories_Brute)+ROW(Liste_Categories_Brute)))))</f>
        <v>0</v>
      </c>
    </row>
    <row r="88" spans="2:4" x14ac:dyDescent="0.25">
      <c r="B88" s="3" t="s">
        <v>92</v>
      </c>
      <c r="C88" s="3" t="s">
        <v>96</v>
      </c>
      <c r="D88" s="7">
        <f t="array" ref="D88">INDEX(B:B,MIN(IF($C$5:$C$104&lt;&gt;"",IF(COUNTIF(D$4:D87,Liste_Categories_Brute)=0,ROW(Liste_Categories_Brute),ROWS(Liste_Categories_Brute)+ROW(Liste_Categories_Brute)))))</f>
        <v>0</v>
      </c>
    </row>
    <row r="89" spans="2:4" x14ac:dyDescent="0.25">
      <c r="B89" s="3" t="s">
        <v>92</v>
      </c>
      <c r="C89" s="3" t="s">
        <v>97</v>
      </c>
      <c r="D89" s="7">
        <f t="array" ref="D89">INDEX(B:B,MIN(IF($C$5:$C$104&lt;&gt;"",IF(COUNTIF(D$4:D88,Liste_Categories_Brute)=0,ROW(Liste_Categories_Brute),ROWS(Liste_Categories_Brute)+ROW(Liste_Categories_Brute)))))</f>
        <v>0</v>
      </c>
    </row>
    <row r="90" spans="2:4" x14ac:dyDescent="0.25">
      <c r="B90" s="3" t="s">
        <v>92</v>
      </c>
      <c r="C90" s="3" t="s">
        <v>98</v>
      </c>
      <c r="D90" s="7">
        <f t="array" ref="D90">INDEX(B:B,MIN(IF($C$5:$C$104&lt;&gt;"",IF(COUNTIF(D$4:D89,Liste_Categories_Brute)=0,ROW(Liste_Categories_Brute),ROWS(Liste_Categories_Brute)+ROW(Liste_Categories_Brute)))))</f>
        <v>0</v>
      </c>
    </row>
    <row r="91" spans="2:4" x14ac:dyDescent="0.25">
      <c r="B91" s="3" t="s">
        <v>92</v>
      </c>
      <c r="C91" s="3" t="s">
        <v>99</v>
      </c>
      <c r="D91" s="7">
        <f t="array" ref="D91">INDEX(B:B,MIN(IF($C$5:$C$104&lt;&gt;"",IF(COUNTIF(D$4:D90,Liste_Categories_Brute)=0,ROW(Liste_Categories_Brute),ROWS(Liste_Categories_Brute)+ROW(Liste_Categories_Brute)))))</f>
        <v>0</v>
      </c>
    </row>
    <row r="92" spans="2:4" x14ac:dyDescent="0.25">
      <c r="B92" s="3" t="s">
        <v>92</v>
      </c>
      <c r="C92" s="3" t="s">
        <v>100</v>
      </c>
      <c r="D92" s="7">
        <f t="array" ref="D92">INDEX(B:B,MIN(IF($C$5:$C$104&lt;&gt;"",IF(COUNTIF(D$4:D91,Liste_Categories_Brute)=0,ROW(Liste_Categories_Brute),ROWS(Liste_Categories_Brute)+ROW(Liste_Categories_Brute)))))</f>
        <v>0</v>
      </c>
    </row>
    <row r="93" spans="2:4" x14ac:dyDescent="0.25">
      <c r="B93" s="3" t="s">
        <v>92</v>
      </c>
      <c r="C93" s="3" t="s">
        <v>101</v>
      </c>
      <c r="D93" s="7">
        <f t="array" ref="D93">INDEX(B:B,MIN(IF($C$5:$C$104&lt;&gt;"",IF(COUNTIF(D$4:D92,Liste_Categories_Brute)=0,ROW(Liste_Categories_Brute),ROWS(Liste_Categories_Brute)+ROW(Liste_Categories_Brute)))))</f>
        <v>0</v>
      </c>
    </row>
    <row r="94" spans="2:4" x14ac:dyDescent="0.25">
      <c r="B94" s="3" t="s">
        <v>92</v>
      </c>
      <c r="C94" s="3" t="s">
        <v>102</v>
      </c>
      <c r="D94" s="7">
        <f t="array" ref="D94">INDEX(B:B,MIN(IF($C$5:$C$104&lt;&gt;"",IF(COUNTIF(D$4:D93,Liste_Categories_Brute)=0,ROW(Liste_Categories_Brute),ROWS(Liste_Categories_Brute)+ROW(Liste_Categories_Brute)))))</f>
        <v>0</v>
      </c>
    </row>
    <row r="95" spans="2:4" x14ac:dyDescent="0.25">
      <c r="B95" s="3" t="s">
        <v>103</v>
      </c>
      <c r="C95" s="3" t="s">
        <v>104</v>
      </c>
      <c r="D95" s="7">
        <f t="array" ref="D95">INDEX(B:B,MIN(IF($C$5:$C$104&lt;&gt;"",IF(COUNTIF(D$4:D94,Liste_Categories_Brute)=0,ROW(Liste_Categories_Brute),ROWS(Liste_Categories_Brute)+ROW(Liste_Categories_Brute)))))</f>
        <v>0</v>
      </c>
    </row>
    <row r="96" spans="2:4" x14ac:dyDescent="0.25">
      <c r="B96" s="3" t="s">
        <v>103</v>
      </c>
      <c r="C96" s="3" t="s">
        <v>105</v>
      </c>
      <c r="D96" s="7">
        <f t="array" ref="D96">INDEX(B:B,MIN(IF($C$5:$C$104&lt;&gt;"",IF(COUNTIF(D$4:D95,Liste_Categories_Brute)=0,ROW(Liste_Categories_Brute),ROWS(Liste_Categories_Brute)+ROW(Liste_Categories_Brute)))))</f>
        <v>0</v>
      </c>
    </row>
    <row r="97" spans="2:4" x14ac:dyDescent="0.25">
      <c r="B97" s="3" t="s">
        <v>103</v>
      </c>
      <c r="C97" s="3" t="s">
        <v>106</v>
      </c>
      <c r="D97" s="7">
        <f t="array" ref="D97">INDEX(B:B,MIN(IF($C$5:$C$104&lt;&gt;"",IF(COUNTIF(D$4:D96,Liste_Categories_Brute)=0,ROW(Liste_Categories_Brute),ROWS(Liste_Categories_Brute)+ROW(Liste_Categories_Brute)))))</f>
        <v>0</v>
      </c>
    </row>
    <row r="98" spans="2:4" x14ac:dyDescent="0.25">
      <c r="B98" s="3" t="s">
        <v>103</v>
      </c>
      <c r="C98" s="3" t="s">
        <v>107</v>
      </c>
      <c r="D98" s="7">
        <f t="array" ref="D98">INDEX(B:B,MIN(IF($C$5:$C$104&lt;&gt;"",IF(COUNTIF(D$4:D97,Liste_Categories_Brute)=0,ROW(Liste_Categories_Brute),ROWS(Liste_Categories_Brute)+ROW(Liste_Categories_Brute)))))</f>
        <v>0</v>
      </c>
    </row>
    <row r="99" spans="2:4" x14ac:dyDescent="0.25">
      <c r="B99" s="3" t="s">
        <v>103</v>
      </c>
      <c r="C99" s="3" t="s">
        <v>108</v>
      </c>
      <c r="D99" s="7">
        <f t="array" ref="D99">INDEX(B:B,MIN(IF($C$5:$C$104&lt;&gt;"",IF(COUNTIF(D$4:D98,Liste_Categories_Brute)=0,ROW(Liste_Categories_Brute),ROWS(Liste_Categories_Brute)+ROW(Liste_Categories_Brute)))))</f>
        <v>0</v>
      </c>
    </row>
    <row r="100" spans="2:4" x14ac:dyDescent="0.25">
      <c r="B100" s="3" t="s">
        <v>103</v>
      </c>
      <c r="C100" s="3" t="s">
        <v>109</v>
      </c>
      <c r="D100" s="7">
        <f t="array" ref="D100">INDEX(B:B,MIN(IF($C$5:$C$104&lt;&gt;"",IF(COUNTIF(D$4:D99,Liste_Categories_Brute)=0,ROW(Liste_Categories_Brute),ROWS(Liste_Categories_Brute)+ROW(Liste_Categories_Brute)))))</f>
        <v>0</v>
      </c>
    </row>
    <row r="101" spans="2:4" x14ac:dyDescent="0.25">
      <c r="B101" s="3" t="s">
        <v>103</v>
      </c>
      <c r="C101" s="3" t="s">
        <v>110</v>
      </c>
      <c r="D101" s="7">
        <f t="array" ref="D101">INDEX(B:B,MIN(IF($C$5:$C$104&lt;&gt;"",IF(COUNTIF(D$4:D100,Liste_Categories_Brute)=0,ROW(Liste_Categories_Brute),ROWS(Liste_Categories_Brute)+ROW(Liste_Categories_Brute)))))</f>
        <v>0</v>
      </c>
    </row>
    <row r="102" spans="2:4" x14ac:dyDescent="0.25">
      <c r="B102" s="3" t="s">
        <v>103</v>
      </c>
      <c r="C102" s="3" t="s">
        <v>111</v>
      </c>
      <c r="D102" s="7">
        <f t="array" ref="D102">INDEX(B:B,MIN(IF($C$5:$C$104&lt;&gt;"",IF(COUNTIF(D$4:D101,Liste_Categories_Brute)=0,ROW(Liste_Categories_Brute),ROWS(Liste_Categories_Brute)+ROW(Liste_Categories_Brute)))))</f>
        <v>0</v>
      </c>
    </row>
    <row r="103" spans="2:4" x14ac:dyDescent="0.25">
      <c r="B103" s="3" t="s">
        <v>103</v>
      </c>
      <c r="C103" s="3" t="s">
        <v>112</v>
      </c>
      <c r="D103" s="7">
        <f t="array" ref="D103">INDEX(B:B,MIN(IF($C$5:$C$104&lt;&gt;"",IF(COUNTIF(D$4:D102,Liste_Categories_Brute)=0,ROW(Liste_Categories_Brute),ROWS(Liste_Categories_Brute)+ROW(Liste_Categories_Brute)))))</f>
        <v>0</v>
      </c>
    </row>
    <row r="104" spans="2:4" x14ac:dyDescent="0.25">
      <c r="B104" s="3" t="s">
        <v>103</v>
      </c>
      <c r="C104" s="3" t="s">
        <v>113</v>
      </c>
      <c r="D104" s="7">
        <f t="array" ref="D104">INDEX(B:B,MIN(IF($C$5:$C$104&lt;&gt;"",IF(COUNTIF(D$4:D103,Liste_Categories_Brute)=0,ROW(Liste_Categories_Brute),ROWS(Liste_Categories_Brute)+ROW(Liste_Categories_Brute)))))</f>
        <v>0</v>
      </c>
    </row>
    <row r="105" spans="2:4" x14ac:dyDescent="0.25"/>
    <row r="106" spans="2:4" x14ac:dyDescent="0.25"/>
    <row r="107" spans="2:4" x14ac:dyDescent="0.25"/>
    <row r="108" spans="2:4" x14ac:dyDescent="0.25"/>
    <row r="109" spans="2:4" x14ac:dyDescent="0.25"/>
    <row r="110" spans="2:4" x14ac:dyDescent="0.25"/>
    <row r="111" spans="2:4" x14ac:dyDescent="0.25"/>
    <row r="112" spans="2:4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</sheetData>
  <sheetProtection selectLockedCells="1"/>
  <mergeCells count="1">
    <mergeCell ref="B3:C3"/>
  </mergeCells>
  <printOptions horizontalCentered="1"/>
  <pageMargins left="0.23622047244094491" right="0.23622047244094491" top="0.35433070866141736" bottom="0.74803149606299213" header="0.31496062992125984" footer="0.31496062992125984"/>
  <pageSetup paperSize="9" scale="50" orientation="portrait" r:id="rId1"/>
  <headerFooter>
    <oddFooter>&amp;L&amp;F
&amp;A&amp;RPage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Paramètres</vt:lpstr>
      <vt:lpstr>Liste_Categories_Brute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Michel</cp:lastModifiedBy>
  <dcterms:created xsi:type="dcterms:W3CDTF">2020-01-01T15:40:22Z</dcterms:created>
  <dcterms:modified xsi:type="dcterms:W3CDTF">2020-01-01T16:17:06Z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