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 activeTab="1"/>
  </bookViews>
  <sheets>
    <sheet name="Sourc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8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2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3" i="2"/>
  <c r="I2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2" i="2"/>
  <c r="A2" i="2"/>
  <c r="D2" i="2" s="1"/>
  <c r="A3" i="2"/>
  <c r="D3" i="2" s="1"/>
  <c r="A4" i="2"/>
  <c r="D4" i="2" s="1"/>
  <c r="A5" i="2"/>
  <c r="D5" i="2" s="1"/>
  <c r="A6" i="2"/>
  <c r="D6" i="2" s="1"/>
  <c r="A7" i="2"/>
  <c r="D7" i="2" s="1"/>
  <c r="A8" i="2"/>
  <c r="D8" i="2" s="1"/>
  <c r="A9" i="2"/>
  <c r="D9" i="2" s="1"/>
  <c r="A10" i="2"/>
  <c r="D10" i="2" s="1"/>
  <c r="A11" i="2"/>
  <c r="D11" i="2" s="1"/>
  <c r="A12" i="2"/>
  <c r="D12" i="2" s="1"/>
  <c r="A13" i="2"/>
  <c r="D13" i="2" s="1"/>
  <c r="A14" i="2"/>
  <c r="D14" i="2" s="1"/>
  <c r="A15" i="2"/>
  <c r="D15" i="2" s="1"/>
  <c r="A16" i="2"/>
  <c r="D16" i="2" s="1"/>
  <c r="A17" i="2"/>
  <c r="D17" i="2" s="1"/>
  <c r="A18" i="2"/>
  <c r="D18" i="2" s="1"/>
  <c r="A19" i="2"/>
  <c r="D19" i="2" s="1"/>
  <c r="A20" i="2"/>
  <c r="D20" i="2" s="1"/>
  <c r="A21" i="2"/>
  <c r="D21" i="2" s="1"/>
  <c r="A22" i="2"/>
  <c r="D22" i="2" s="1"/>
  <c r="A23" i="2"/>
  <c r="A24" i="2"/>
  <c r="D24" i="2" s="1"/>
  <c r="A25" i="2"/>
  <c r="D25" i="2" s="1"/>
  <c r="A26" i="2"/>
  <c r="D26" i="2" s="1"/>
  <c r="A27" i="2"/>
  <c r="D27" i="2" s="1"/>
  <c r="A28" i="2"/>
  <c r="D28" i="2" s="1"/>
  <c r="A29" i="2"/>
  <c r="D29" i="2" s="1"/>
  <c r="A30" i="2"/>
  <c r="D30" i="2" s="1"/>
  <c r="A31" i="2"/>
  <c r="D31" i="2" s="1"/>
  <c r="A32" i="2"/>
  <c r="D32" i="2" s="1"/>
  <c r="A33" i="2"/>
  <c r="D33" i="2" s="1"/>
  <c r="A34" i="2"/>
  <c r="D34" i="2" s="1"/>
  <c r="A35" i="2"/>
  <c r="D35" i="2" s="1"/>
  <c r="A36" i="2"/>
  <c r="D36" i="2" s="1"/>
  <c r="A37" i="2"/>
  <c r="D37" i="2" s="1"/>
  <c r="A38" i="2"/>
  <c r="D38" i="2" s="1"/>
  <c r="A39" i="2"/>
  <c r="D39" i="2" s="1"/>
  <c r="A40" i="2"/>
  <c r="D40" i="2" s="1"/>
  <c r="A41" i="2"/>
  <c r="D41" i="2" s="1"/>
  <c r="A42" i="2"/>
  <c r="D42" i="2" s="1"/>
  <c r="A43" i="2"/>
  <c r="D43" i="2" s="1"/>
  <c r="A44" i="2"/>
  <c r="D44" i="2" s="1"/>
  <c r="A45" i="2"/>
  <c r="D45" i="2" s="1"/>
  <c r="A46" i="2"/>
  <c r="D46" i="2" s="1"/>
  <c r="A47" i="2"/>
  <c r="D47" i="2" s="1"/>
  <c r="A48" i="2"/>
  <c r="D48" i="2" s="1"/>
  <c r="A49" i="2"/>
  <c r="D49" i="2" s="1"/>
  <c r="A50" i="2"/>
  <c r="D50" i="2" s="1"/>
  <c r="A51" i="2"/>
  <c r="D51" i="2" s="1"/>
  <c r="A52" i="2"/>
  <c r="D52" i="2" s="1"/>
  <c r="A53" i="2"/>
  <c r="D53" i="2" s="1"/>
  <c r="A54" i="2"/>
  <c r="D54" i="2" s="1"/>
  <c r="A55" i="2"/>
  <c r="D55" i="2" s="1"/>
  <c r="A56" i="2"/>
  <c r="D56" i="2" s="1"/>
  <c r="A57" i="2"/>
  <c r="D57" i="2" s="1"/>
  <c r="A58" i="2"/>
  <c r="D58" i="2" s="1"/>
  <c r="A59" i="2"/>
  <c r="D59" i="2" s="1"/>
  <c r="A60" i="2"/>
  <c r="D60" i="2" s="1"/>
  <c r="A61" i="2"/>
  <c r="D61" i="2" s="1"/>
  <c r="A62" i="2"/>
  <c r="D62" i="2" s="1"/>
  <c r="A63" i="2"/>
  <c r="A64" i="2"/>
  <c r="D64" i="2" s="1"/>
  <c r="A65" i="2"/>
  <c r="D65" i="2" s="1"/>
  <c r="A66" i="2"/>
  <c r="D66" i="2" s="1"/>
  <c r="A67" i="2"/>
  <c r="D67" i="2" s="1"/>
  <c r="A68" i="2"/>
  <c r="D68" i="2" s="1"/>
  <c r="A69" i="2"/>
  <c r="D69" i="2" s="1"/>
  <c r="A70" i="2"/>
  <c r="D70" i="2" s="1"/>
  <c r="A71" i="2"/>
  <c r="D71" i="2" s="1"/>
  <c r="A72" i="2"/>
  <c r="D72" i="2" s="1"/>
  <c r="A73" i="2"/>
  <c r="D73" i="2" s="1"/>
  <c r="A74" i="2"/>
  <c r="D74" i="2" s="1"/>
  <c r="A75" i="2"/>
  <c r="D75" i="2" s="1"/>
  <c r="A76" i="2"/>
  <c r="D76" i="2" s="1"/>
  <c r="A77" i="2"/>
  <c r="D77" i="2" s="1"/>
  <c r="A78" i="2"/>
  <c r="D78" i="2" s="1"/>
  <c r="A79" i="2"/>
  <c r="D79" i="2" s="1"/>
  <c r="A80" i="2"/>
  <c r="D80" i="2" s="1"/>
  <c r="A81" i="2"/>
  <c r="D81" i="2" s="1"/>
  <c r="A82" i="2"/>
  <c r="D82" i="2" s="1"/>
  <c r="A83" i="2"/>
  <c r="D83" i="2" s="1"/>
  <c r="A84" i="2"/>
  <c r="D84" i="2" s="1"/>
  <c r="A85" i="2"/>
  <c r="D85" i="2" s="1"/>
  <c r="A86" i="2"/>
  <c r="D86" i="2" s="1"/>
  <c r="A87" i="2"/>
  <c r="D87" i="2" s="1"/>
  <c r="A88" i="2"/>
  <c r="D88" i="2" s="1"/>
  <c r="A89" i="2"/>
  <c r="D89" i="2" s="1"/>
  <c r="A90" i="2"/>
  <c r="D90" i="2" s="1"/>
  <c r="A91" i="2"/>
  <c r="D91" i="2" s="1"/>
  <c r="A92" i="2"/>
  <c r="D92" i="2" s="1"/>
  <c r="A93" i="2"/>
  <c r="D93" i="2" s="1"/>
  <c r="A94" i="2"/>
  <c r="D94" i="2" s="1"/>
  <c r="A95" i="2"/>
  <c r="D95" i="2" s="1"/>
  <c r="A96" i="2"/>
  <c r="D96" i="2" s="1"/>
  <c r="A97" i="2"/>
  <c r="D97" i="2" s="1"/>
  <c r="A98" i="2"/>
  <c r="D98" i="2" s="1"/>
  <c r="A99" i="2"/>
  <c r="D99" i="2" s="1"/>
  <c r="A100" i="2"/>
  <c r="D100" i="2" s="1"/>
  <c r="A101" i="2"/>
  <c r="D101" i="2" s="1"/>
  <c r="A102" i="2"/>
  <c r="D102" i="2" s="1"/>
  <c r="A103" i="2"/>
  <c r="D103" i="2" s="1"/>
  <c r="A104" i="2"/>
  <c r="D104" i="2" s="1"/>
  <c r="A105" i="2"/>
  <c r="D105" i="2" s="1"/>
  <c r="A106" i="2"/>
  <c r="D106" i="2" s="1"/>
  <c r="A107" i="2"/>
  <c r="D107" i="2" s="1"/>
  <c r="A108" i="2"/>
  <c r="D108" i="2" s="1"/>
  <c r="A109" i="2"/>
  <c r="A110" i="2"/>
  <c r="D110" i="2" s="1"/>
  <c r="A111" i="2"/>
  <c r="D111" i="2" s="1"/>
  <c r="A112" i="2"/>
  <c r="D112" i="2" s="1"/>
  <c r="A113" i="2"/>
  <c r="D113" i="2" s="1"/>
  <c r="A114" i="2"/>
  <c r="D114" i="2" s="1"/>
  <c r="A115" i="2"/>
  <c r="D115" i="2" s="1"/>
  <c r="A116" i="2"/>
  <c r="D116" i="2" s="1"/>
  <c r="A117" i="2"/>
  <c r="D117" i="2" s="1"/>
  <c r="A118" i="2"/>
  <c r="D118" i="2" s="1"/>
  <c r="A119" i="2"/>
  <c r="D119" i="2" s="1"/>
  <c r="A120" i="2"/>
  <c r="D120" i="2" s="1"/>
  <c r="A121" i="2"/>
  <c r="D121" i="2" s="1"/>
  <c r="A122" i="2"/>
  <c r="A123" i="2"/>
  <c r="D123" i="2" s="1"/>
  <c r="A124" i="2"/>
  <c r="D124" i="2" s="1"/>
  <c r="A125" i="2"/>
  <c r="D125" i="2" s="1"/>
  <c r="A126" i="2"/>
  <c r="D126" i="2" s="1"/>
  <c r="A127" i="2"/>
  <c r="A128" i="2"/>
  <c r="D128" i="2" s="1"/>
  <c r="A129" i="2"/>
  <c r="D129" i="2" s="1"/>
  <c r="A130" i="2"/>
  <c r="D130" i="2" s="1"/>
  <c r="A131" i="2"/>
  <c r="D131" i="2" s="1"/>
  <c r="A132" i="2"/>
  <c r="D132" i="2" s="1"/>
  <c r="A133" i="2"/>
  <c r="D133" i="2" s="1"/>
  <c r="A134" i="2"/>
  <c r="D134" i="2" s="1"/>
  <c r="A135" i="2"/>
  <c r="D135" i="2" s="1"/>
  <c r="A136" i="2"/>
  <c r="D136" i="2" s="1"/>
  <c r="A137" i="2"/>
  <c r="D137" i="2" s="1"/>
  <c r="A138" i="2"/>
  <c r="D138" i="2" s="1"/>
  <c r="A139" i="2"/>
  <c r="D139" i="2" s="1"/>
  <c r="A140" i="2"/>
  <c r="D140" i="2" s="1"/>
  <c r="A141" i="2"/>
  <c r="D141" i="2" s="1"/>
  <c r="A142" i="2"/>
  <c r="D142" i="2" s="1"/>
  <c r="A143" i="2"/>
  <c r="D143" i="2" s="1"/>
  <c r="A144" i="2"/>
  <c r="D144" i="2" s="1"/>
  <c r="A145" i="2"/>
  <c r="D145" i="2" s="1"/>
  <c r="A146" i="2"/>
  <c r="D146" i="2" s="1"/>
  <c r="A147" i="2"/>
  <c r="D147" i="2" s="1"/>
  <c r="A148" i="2"/>
  <c r="D148" i="2" s="1"/>
  <c r="A149" i="2"/>
  <c r="A150" i="2"/>
  <c r="D150" i="2" s="1"/>
  <c r="A151" i="2"/>
  <c r="D151" i="2" s="1"/>
  <c r="A152" i="2"/>
  <c r="D152" i="2" s="1"/>
  <c r="A153" i="2"/>
  <c r="D153" i="2" s="1"/>
  <c r="A154" i="2"/>
  <c r="D154" i="2" s="1"/>
  <c r="A155" i="2"/>
  <c r="D155" i="2" s="1"/>
  <c r="A156" i="2"/>
  <c r="D156" i="2" s="1"/>
  <c r="A157" i="2"/>
  <c r="D157" i="2" s="1"/>
  <c r="A158" i="2"/>
  <c r="D158" i="2" s="1"/>
  <c r="A159" i="2"/>
  <c r="D159" i="2" s="1"/>
  <c r="A160" i="2"/>
  <c r="D160" i="2" s="1"/>
  <c r="A161" i="2"/>
  <c r="D161" i="2" s="1"/>
  <c r="A162" i="2"/>
  <c r="D162" i="2" s="1"/>
  <c r="A163" i="2"/>
  <c r="D163" i="2" s="1"/>
  <c r="A164" i="2"/>
  <c r="D164" i="2" s="1"/>
  <c r="A165" i="2"/>
  <c r="D165" i="2" s="1"/>
  <c r="A166" i="2"/>
  <c r="D166" i="2" s="1"/>
  <c r="A167" i="2"/>
  <c r="D167" i="2" s="1"/>
  <c r="A168" i="2"/>
  <c r="D168" i="2" s="1"/>
  <c r="A169" i="2"/>
  <c r="D169" i="2" s="1"/>
  <c r="A170" i="2"/>
  <c r="D170" i="2" s="1"/>
  <c r="A171" i="2"/>
  <c r="D171" i="2" s="1"/>
  <c r="A172" i="2"/>
  <c r="D172" i="2" s="1"/>
  <c r="A173" i="2"/>
  <c r="D173" i="2" s="1"/>
  <c r="A174" i="2"/>
  <c r="D174" i="2" s="1"/>
  <c r="A175" i="2"/>
  <c r="D175" i="2" s="1"/>
  <c r="A176" i="2"/>
  <c r="D176" i="2" s="1"/>
  <c r="A177" i="2"/>
  <c r="D177" i="2" s="1"/>
  <c r="A178" i="2"/>
  <c r="D178" i="2" s="1"/>
  <c r="A179" i="2"/>
  <c r="D179" i="2" s="1"/>
  <c r="A180" i="2"/>
  <c r="D180" i="2" s="1"/>
  <c r="A181" i="2"/>
  <c r="D181" i="2" s="1"/>
  <c r="A182" i="2"/>
  <c r="D182" i="2" s="1"/>
  <c r="A183" i="2"/>
  <c r="D183" i="2" s="1"/>
  <c r="A184" i="2"/>
  <c r="D184" i="2" s="1"/>
  <c r="A185" i="2"/>
  <c r="D185" i="2" s="1"/>
  <c r="A186" i="2"/>
  <c r="D186" i="2" s="1"/>
  <c r="A187" i="2"/>
  <c r="D187" i="2" s="1"/>
  <c r="A188" i="2"/>
  <c r="D188" i="2" s="1"/>
  <c r="A189" i="2"/>
  <c r="D189" i="2" s="1"/>
  <c r="A190" i="2"/>
  <c r="D190" i="2" s="1"/>
  <c r="A191" i="2"/>
  <c r="D191" i="2" s="1"/>
  <c r="A192" i="2"/>
  <c r="D192" i="2" s="1"/>
  <c r="A193" i="2"/>
  <c r="D193" i="2" s="1"/>
  <c r="A194" i="2"/>
  <c r="D194" i="2" s="1"/>
  <c r="A195" i="2"/>
  <c r="D195" i="2" s="1"/>
  <c r="A196" i="2"/>
  <c r="D196" i="2" s="1"/>
  <c r="A197" i="2"/>
  <c r="D197" i="2" s="1"/>
  <c r="A198" i="2"/>
  <c r="D198" i="2" s="1"/>
  <c r="A199" i="2"/>
  <c r="A200" i="2"/>
  <c r="D200" i="2" s="1"/>
  <c r="A201" i="2"/>
  <c r="D201" i="2" s="1"/>
  <c r="A202" i="2"/>
  <c r="D202" i="2" s="1"/>
  <c r="A203" i="2"/>
  <c r="D203" i="2" s="1"/>
  <c r="A204" i="2"/>
  <c r="D204" i="2" s="1"/>
  <c r="A205" i="2"/>
  <c r="D205" i="2" s="1"/>
  <c r="A206" i="2"/>
  <c r="D206" i="2" s="1"/>
  <c r="A207" i="2"/>
  <c r="D207" i="2" s="1"/>
  <c r="A208" i="2"/>
  <c r="D208" i="2" s="1"/>
  <c r="A209" i="2"/>
  <c r="D209" i="2" s="1"/>
  <c r="A210" i="2"/>
  <c r="D210" i="2" s="1"/>
  <c r="A211" i="2"/>
  <c r="D211" i="2" s="1"/>
  <c r="A212" i="2"/>
  <c r="D212" i="2" s="1"/>
  <c r="A213" i="2"/>
  <c r="D213" i="2" s="1"/>
  <c r="A214" i="2"/>
  <c r="D214" i="2" s="1"/>
  <c r="A215" i="2"/>
  <c r="A216" i="2"/>
  <c r="D216" i="2" s="1"/>
  <c r="A217" i="2"/>
  <c r="D217" i="2" s="1"/>
  <c r="A218" i="2"/>
  <c r="D218" i="2" s="1"/>
  <c r="A219" i="2"/>
  <c r="D219" i="2" s="1"/>
  <c r="A220" i="2"/>
  <c r="D220" i="2" s="1"/>
  <c r="A221" i="2"/>
  <c r="D221" i="2" s="1"/>
  <c r="A222" i="2"/>
  <c r="D222" i="2" s="1"/>
  <c r="A223" i="2"/>
  <c r="D223" i="2" s="1"/>
  <c r="A224" i="2"/>
  <c r="D224" i="2" s="1"/>
  <c r="A225" i="2"/>
  <c r="D225" i="2" s="1"/>
  <c r="A226" i="2"/>
  <c r="D226" i="2" s="1"/>
  <c r="A227" i="2"/>
  <c r="D227" i="2" s="1"/>
  <c r="A228" i="2"/>
  <c r="D228" i="2" s="1"/>
  <c r="A229" i="2"/>
  <c r="D229" i="2" s="1"/>
  <c r="A230" i="2"/>
  <c r="D230" i="2" s="1"/>
  <c r="A231" i="2"/>
  <c r="D231" i="2" s="1"/>
  <c r="A232" i="2"/>
  <c r="D232" i="2" s="1"/>
  <c r="A233" i="2"/>
  <c r="D233" i="2" s="1"/>
  <c r="A234" i="2"/>
  <c r="A235" i="2"/>
  <c r="D235" i="2" s="1"/>
  <c r="A236" i="2"/>
  <c r="D236" i="2" s="1"/>
  <c r="A237" i="2"/>
  <c r="D237" i="2" s="1"/>
  <c r="A238" i="2"/>
  <c r="D238" i="2" s="1"/>
  <c r="A239" i="2"/>
  <c r="D239" i="2" s="1"/>
  <c r="A240" i="2"/>
  <c r="D240" i="2" s="1"/>
  <c r="A241" i="2"/>
  <c r="D241" i="2" s="1"/>
  <c r="A242" i="2"/>
  <c r="D242" i="2" s="1"/>
  <c r="A243" i="2"/>
  <c r="D243" i="2" s="1"/>
  <c r="A244" i="2"/>
  <c r="D244" i="2" s="1"/>
  <c r="A245" i="2"/>
  <c r="D245" i="2" s="1"/>
  <c r="A246" i="2"/>
  <c r="D246" i="2" s="1"/>
  <c r="A247" i="2"/>
  <c r="A248" i="2"/>
  <c r="D248" i="2" s="1"/>
  <c r="A249" i="2"/>
  <c r="D249" i="2" s="1"/>
  <c r="A250" i="2"/>
  <c r="D250" i="2" s="1"/>
  <c r="A251" i="2"/>
  <c r="D251" i="2" s="1"/>
  <c r="A252" i="2"/>
  <c r="D252" i="2" s="1"/>
  <c r="A253" i="2"/>
  <c r="D253" i="2" s="1"/>
  <c r="A254" i="2"/>
  <c r="D254" i="2" s="1"/>
  <c r="A255" i="2"/>
  <c r="D255" i="2" s="1"/>
  <c r="A256" i="2"/>
  <c r="D256" i="2" s="1"/>
  <c r="A257" i="2"/>
  <c r="D257" i="2" s="1"/>
  <c r="A258" i="2"/>
  <c r="D258" i="2" s="1"/>
  <c r="A259" i="2"/>
  <c r="D259" i="2" s="1"/>
  <c r="A260" i="2"/>
  <c r="D260" i="2" s="1"/>
  <c r="A261" i="2"/>
  <c r="A262" i="2"/>
  <c r="D262" i="2" s="1"/>
  <c r="A263" i="2"/>
  <c r="A264" i="2"/>
  <c r="D264" i="2" s="1"/>
  <c r="A265" i="2"/>
  <c r="D265" i="2" s="1"/>
  <c r="A266" i="2"/>
  <c r="D266" i="2" s="1"/>
  <c r="A267" i="2"/>
  <c r="D267" i="2" s="1"/>
  <c r="A268" i="2"/>
  <c r="D268" i="2" s="1"/>
  <c r="A269" i="2"/>
  <c r="D269" i="2" s="1"/>
  <c r="A270" i="2"/>
  <c r="D270" i="2" s="1"/>
  <c r="A271" i="2"/>
  <c r="D271" i="2" s="1"/>
  <c r="A272" i="2"/>
  <c r="D272" i="2" s="1"/>
  <c r="A273" i="2"/>
  <c r="D273" i="2" s="1"/>
  <c r="A274" i="2"/>
  <c r="D274" i="2" s="1"/>
  <c r="A275" i="2"/>
  <c r="D275" i="2" s="1"/>
  <c r="A276" i="2"/>
  <c r="D276" i="2" s="1"/>
  <c r="A277" i="2"/>
  <c r="D277" i="2" s="1"/>
  <c r="A278" i="2"/>
  <c r="D278" i="2" s="1"/>
  <c r="A279" i="2"/>
  <c r="A280" i="2"/>
  <c r="D280" i="2" s="1"/>
  <c r="A281" i="2"/>
  <c r="D281" i="2" s="1"/>
  <c r="A282" i="2"/>
  <c r="D282" i="2" s="1"/>
  <c r="A283" i="2"/>
  <c r="D283" i="2" s="1"/>
  <c r="A284" i="2"/>
  <c r="D284" i="2" s="1"/>
  <c r="A285" i="2"/>
  <c r="D285" i="2" s="1"/>
  <c r="A286" i="2"/>
  <c r="D286" i="2" s="1"/>
  <c r="A287" i="2"/>
  <c r="D287" i="2" s="1"/>
  <c r="A288" i="2"/>
  <c r="D288" i="2" s="1"/>
  <c r="A289" i="2"/>
  <c r="D289" i="2" s="1"/>
  <c r="A290" i="2"/>
  <c r="D290" i="2" s="1"/>
  <c r="A291" i="2"/>
  <c r="A292" i="2"/>
  <c r="D292" i="2" s="1"/>
  <c r="A293" i="2"/>
  <c r="D293" i="2" s="1"/>
  <c r="A294" i="2"/>
  <c r="D294" i="2" s="1"/>
  <c r="A295" i="2"/>
  <c r="D295" i="2" s="1"/>
  <c r="A296" i="2"/>
  <c r="D296" i="2" s="1"/>
  <c r="A297" i="2"/>
  <c r="D297" i="2" s="1"/>
  <c r="A298" i="2"/>
  <c r="D298" i="2" s="1"/>
  <c r="A299" i="2"/>
  <c r="D299" i="2" s="1"/>
  <c r="A300" i="2"/>
  <c r="D300" i="2" s="1"/>
  <c r="A301" i="2"/>
  <c r="D301" i="2" s="1"/>
  <c r="A302" i="2"/>
  <c r="D302" i="2" s="1"/>
  <c r="A303" i="2"/>
  <c r="D303" i="2" s="1"/>
  <c r="A304" i="2"/>
  <c r="D304" i="2" s="1"/>
  <c r="A305" i="2"/>
  <c r="D305" i="2" s="1"/>
  <c r="A306" i="2"/>
  <c r="D306" i="2" s="1"/>
  <c r="A307" i="2"/>
  <c r="D307" i="2" s="1"/>
  <c r="A308" i="2"/>
  <c r="D308" i="2" s="1"/>
  <c r="A309" i="2"/>
  <c r="D309" i="2" s="1"/>
  <c r="A310" i="2"/>
  <c r="D310" i="2" s="1"/>
  <c r="A311" i="2"/>
  <c r="A312" i="2"/>
  <c r="D312" i="2" s="1"/>
  <c r="A313" i="2"/>
  <c r="A314" i="2"/>
  <c r="D314" i="2" s="1"/>
  <c r="A315" i="2"/>
  <c r="D315" i="2" s="1"/>
  <c r="A316" i="2"/>
  <c r="D316" i="2" s="1"/>
  <c r="A317" i="2"/>
  <c r="D317" i="2" s="1"/>
  <c r="A318" i="2"/>
  <c r="D318" i="2" s="1"/>
  <c r="A319" i="2"/>
  <c r="D319" i="2" s="1"/>
  <c r="A320" i="2"/>
  <c r="D320" i="2" s="1"/>
  <c r="A321" i="2"/>
  <c r="D321" i="2" s="1"/>
  <c r="A322" i="2"/>
  <c r="D322" i="2" s="1"/>
  <c r="A323" i="2"/>
  <c r="D323" i="2" s="1"/>
  <c r="A324" i="2"/>
  <c r="D324" i="2" s="1"/>
  <c r="A325" i="2"/>
  <c r="D325" i="2" s="1"/>
  <c r="A326" i="2"/>
  <c r="D326" i="2" s="1"/>
  <c r="A327" i="2"/>
  <c r="D327" i="2" s="1"/>
  <c r="A328" i="2"/>
  <c r="D328" i="2" s="1"/>
  <c r="A329" i="2"/>
  <c r="D329" i="2" s="1"/>
  <c r="A330" i="2"/>
  <c r="D330" i="2" s="1"/>
  <c r="A331" i="2"/>
  <c r="D331" i="2" s="1"/>
  <c r="A332" i="2"/>
  <c r="D332" i="2" s="1"/>
  <c r="A333" i="2"/>
  <c r="D333" i="2" s="1"/>
  <c r="A334" i="2"/>
  <c r="D334" i="2" s="1"/>
  <c r="A335" i="2"/>
  <c r="A336" i="2"/>
  <c r="D336" i="2" s="1"/>
  <c r="A337" i="2"/>
  <c r="D337" i="2" s="1"/>
  <c r="A338" i="2"/>
  <c r="D338" i="2" s="1"/>
  <c r="A339" i="2"/>
  <c r="D339" i="2" s="1"/>
  <c r="A340" i="2"/>
  <c r="D340" i="2" s="1"/>
  <c r="A341" i="2"/>
  <c r="D341" i="2" s="1"/>
  <c r="A342" i="2"/>
  <c r="D342" i="2" s="1"/>
  <c r="A343" i="2"/>
  <c r="D343" i="2" s="1"/>
  <c r="A344" i="2"/>
  <c r="D344" i="2" s="1"/>
  <c r="A345" i="2"/>
  <c r="D345" i="2" s="1"/>
  <c r="A346" i="2"/>
  <c r="D346" i="2" s="1"/>
  <c r="A347" i="2"/>
  <c r="A348" i="2"/>
  <c r="D348" i="2" s="1"/>
  <c r="A349" i="2"/>
  <c r="D349" i="2" s="1"/>
  <c r="A350" i="2"/>
  <c r="D350" i="2" s="1"/>
  <c r="A351" i="2"/>
  <c r="D351" i="2" s="1"/>
  <c r="A352" i="2"/>
  <c r="D352" i="2" s="1"/>
  <c r="A353" i="2"/>
  <c r="D353" i="2" s="1"/>
  <c r="A354" i="2"/>
  <c r="D354" i="2" s="1"/>
  <c r="A355" i="2"/>
  <c r="D355" i="2" s="1"/>
  <c r="A356" i="2"/>
  <c r="D356" i="2" s="1"/>
  <c r="A357" i="2"/>
  <c r="D357" i="2" s="1"/>
  <c r="A358" i="2"/>
  <c r="D358" i="2" s="1"/>
  <c r="A359" i="2"/>
  <c r="D359" i="2" s="1"/>
  <c r="A360" i="2"/>
  <c r="D360" i="2" s="1"/>
  <c r="A361" i="2"/>
  <c r="A362" i="2"/>
  <c r="D362" i="2" s="1"/>
  <c r="A363" i="2"/>
  <c r="D363" i="2" s="1"/>
  <c r="A364" i="2"/>
  <c r="D364" i="2" s="1"/>
  <c r="A365" i="2"/>
  <c r="D365" i="2" s="1"/>
  <c r="A366" i="2"/>
  <c r="D366" i="2" s="1"/>
  <c r="A367" i="2"/>
  <c r="D367" i="2" s="1"/>
  <c r="A368" i="2"/>
  <c r="D368" i="2" s="1"/>
  <c r="A369" i="2"/>
  <c r="D369" i="2" s="1"/>
  <c r="A370" i="2"/>
  <c r="D370" i="2" s="1"/>
  <c r="A371" i="2"/>
  <c r="D371" i="2" s="1"/>
  <c r="A372" i="2"/>
  <c r="D372" i="2" s="1"/>
  <c r="A373" i="2"/>
  <c r="D373" i="2" s="1"/>
  <c r="A374" i="2"/>
  <c r="D374" i="2" s="1"/>
  <c r="A375" i="2"/>
  <c r="D375" i="2" s="1"/>
  <c r="A376" i="2"/>
  <c r="D376" i="2" s="1"/>
  <c r="A377" i="2"/>
  <c r="D377" i="2" s="1"/>
  <c r="A378" i="2"/>
  <c r="D378" i="2" s="1"/>
  <c r="A379" i="2"/>
  <c r="D379" i="2" s="1"/>
  <c r="A380" i="2"/>
  <c r="D380" i="2" s="1"/>
  <c r="A381" i="2"/>
  <c r="D381" i="2" s="1"/>
  <c r="A382" i="2"/>
  <c r="D382" i="2" s="1"/>
  <c r="A383" i="2"/>
  <c r="D383" i="2" s="1"/>
  <c r="A384" i="2"/>
  <c r="A385" i="2"/>
  <c r="D385" i="2" s="1"/>
  <c r="A386" i="2"/>
  <c r="D386" i="2" s="1"/>
  <c r="A387" i="2"/>
  <c r="D387" i="2" s="1"/>
  <c r="A388" i="2"/>
  <c r="D388" i="2" s="1"/>
  <c r="A389" i="2"/>
  <c r="D389" i="2" s="1"/>
  <c r="A390" i="2"/>
  <c r="D390" i="2" s="1"/>
  <c r="A391" i="2"/>
  <c r="D391" i="2" s="1"/>
  <c r="A392" i="2"/>
  <c r="D392" i="2" s="1"/>
  <c r="A393" i="2"/>
  <c r="D393" i="2" s="1"/>
  <c r="A394" i="2"/>
  <c r="D394" i="2" s="1"/>
  <c r="A395" i="2"/>
  <c r="D395" i="2" s="1"/>
  <c r="A396" i="2"/>
  <c r="D396" i="2" s="1"/>
  <c r="A397" i="2"/>
  <c r="D397" i="2" s="1"/>
  <c r="A398" i="2"/>
  <c r="D398" i="2" s="1"/>
  <c r="A399" i="2"/>
  <c r="D399" i="2" s="1"/>
  <c r="A400" i="2"/>
  <c r="D400" i="2" s="1"/>
  <c r="A401" i="2"/>
  <c r="D401" i="2" s="1"/>
  <c r="A402" i="2"/>
  <c r="D402" i="2" s="1"/>
  <c r="A403" i="2"/>
  <c r="D403" i="2" s="1"/>
  <c r="A404" i="2"/>
  <c r="D404" i="2" s="1"/>
  <c r="A405" i="2"/>
  <c r="A406" i="2"/>
  <c r="D406" i="2" s="1"/>
  <c r="A407" i="2"/>
  <c r="D407" i="2" s="1"/>
  <c r="A408" i="2"/>
  <c r="D408" i="2" s="1"/>
  <c r="A409" i="2"/>
  <c r="D409" i="2" s="1"/>
  <c r="A410" i="2"/>
  <c r="D410" i="2" s="1"/>
  <c r="A411" i="2"/>
  <c r="D411" i="2" s="1"/>
  <c r="A412" i="2"/>
  <c r="D412" i="2" s="1"/>
  <c r="A413" i="2"/>
  <c r="D413" i="2" s="1"/>
  <c r="A414" i="2"/>
  <c r="D414" i="2" s="1"/>
  <c r="A415" i="2"/>
  <c r="D415" i="2" s="1"/>
  <c r="A416" i="2"/>
  <c r="D416" i="2" s="1"/>
  <c r="A417" i="2"/>
  <c r="D417" i="2" s="1"/>
  <c r="A418" i="2"/>
  <c r="D418" i="2" s="1"/>
  <c r="A419" i="2"/>
  <c r="D419" i="2" s="1"/>
  <c r="A420" i="2"/>
  <c r="D420" i="2" s="1"/>
  <c r="A421" i="2"/>
  <c r="D421" i="2" s="1"/>
  <c r="A422" i="2"/>
  <c r="D422" i="2" s="1"/>
  <c r="A423" i="2"/>
  <c r="D423" i="2" s="1"/>
  <c r="A424" i="2"/>
  <c r="D424" i="2" s="1"/>
  <c r="A425" i="2"/>
  <c r="D425" i="2" s="1"/>
  <c r="A426" i="2"/>
  <c r="D426" i="2" s="1"/>
  <c r="A427" i="2"/>
  <c r="D427" i="2" s="1"/>
  <c r="A428" i="2"/>
  <c r="D428" i="2" s="1"/>
  <c r="A429" i="2"/>
  <c r="D429" i="2" s="1"/>
  <c r="A430" i="2"/>
  <c r="D430" i="2" s="1"/>
  <c r="A431" i="2"/>
  <c r="A432" i="2"/>
  <c r="D432" i="2" s="1"/>
  <c r="A433" i="2"/>
  <c r="D433" i="2" s="1"/>
  <c r="A434" i="2"/>
  <c r="D434" i="2" s="1"/>
  <c r="A435" i="2"/>
  <c r="D435" i="2" s="1"/>
  <c r="A436" i="2"/>
  <c r="D436" i="2" s="1"/>
  <c r="A437" i="2"/>
  <c r="D437" i="2" s="1"/>
  <c r="A438" i="2"/>
  <c r="D438" i="2" s="1"/>
  <c r="A439" i="2"/>
  <c r="D439" i="2" s="1"/>
  <c r="A440" i="2"/>
  <c r="D440" i="2" s="1"/>
  <c r="A441" i="2"/>
  <c r="D441" i="2" s="1"/>
  <c r="A442" i="2"/>
  <c r="D442" i="2" s="1"/>
  <c r="A443" i="2"/>
  <c r="D443" i="2" s="1"/>
  <c r="A444" i="2"/>
  <c r="D444" i="2" s="1"/>
  <c r="A445" i="2"/>
  <c r="D445" i="2" s="1"/>
  <c r="A446" i="2"/>
  <c r="D446" i="2" s="1"/>
  <c r="A447" i="2"/>
  <c r="D447" i="2" s="1"/>
  <c r="A448" i="2"/>
  <c r="A449" i="2"/>
  <c r="D449" i="2" s="1"/>
  <c r="A450" i="2"/>
  <c r="D450" i="2" s="1"/>
  <c r="A451" i="2"/>
  <c r="D451" i="2" s="1"/>
  <c r="A452" i="2"/>
  <c r="D452" i="2" s="1"/>
  <c r="A453" i="2"/>
  <c r="D453" i="2" s="1"/>
  <c r="A454" i="2"/>
  <c r="D454" i="2" s="1"/>
  <c r="A455" i="2"/>
  <c r="D455" i="2" s="1"/>
  <c r="A456" i="2"/>
  <c r="D456" i="2" s="1"/>
  <c r="A457" i="2"/>
  <c r="D457" i="2" s="1"/>
  <c r="A458" i="2"/>
  <c r="D458" i="2" s="1"/>
  <c r="A459" i="2"/>
  <c r="D459" i="2" s="1"/>
  <c r="A460" i="2"/>
  <c r="D460" i="2" s="1"/>
  <c r="A461" i="2"/>
  <c r="D461" i="2" s="1"/>
  <c r="A462" i="2"/>
  <c r="D462" i="2" s="1"/>
  <c r="A463" i="2"/>
  <c r="D463" i="2" s="1"/>
  <c r="A464" i="2"/>
  <c r="D464" i="2" s="1"/>
  <c r="A465" i="2"/>
  <c r="D465" i="2" s="1"/>
  <c r="A466" i="2"/>
  <c r="D466" i="2" s="1"/>
  <c r="A467" i="2"/>
  <c r="D467" i="2" s="1"/>
  <c r="A468" i="2"/>
  <c r="D468" i="2" s="1"/>
  <c r="A469" i="2"/>
  <c r="D469" i="2" s="1"/>
  <c r="A470" i="2"/>
  <c r="D470" i="2" s="1"/>
  <c r="A471" i="2"/>
  <c r="D471" i="2" s="1"/>
  <c r="A472" i="2"/>
  <c r="D472" i="2" s="1"/>
  <c r="A473" i="2"/>
  <c r="D473" i="2" s="1"/>
  <c r="A474" i="2"/>
  <c r="A475" i="2"/>
  <c r="D475" i="2" s="1"/>
  <c r="A476" i="2"/>
  <c r="D476" i="2" s="1"/>
  <c r="A477" i="2"/>
  <c r="D477" i="2" s="1"/>
  <c r="A478" i="2"/>
  <c r="D478" i="2" s="1"/>
  <c r="A479" i="2"/>
  <c r="D479" i="2" s="1"/>
  <c r="A480" i="2"/>
  <c r="D480" i="2" s="1"/>
  <c r="A481" i="2"/>
  <c r="D481" i="2" s="1"/>
  <c r="A482" i="2"/>
  <c r="D482" i="2" s="1"/>
  <c r="A483" i="2"/>
  <c r="D483" i="2" s="1"/>
  <c r="A484" i="2"/>
  <c r="D484" i="2" s="1"/>
  <c r="A485" i="2"/>
  <c r="D485" i="2" s="1"/>
  <c r="A486" i="2"/>
  <c r="D486" i="2" s="1"/>
  <c r="A487" i="2"/>
  <c r="D487" i="2" s="1"/>
  <c r="A488" i="2"/>
  <c r="D488" i="2" s="1"/>
  <c r="A489" i="2"/>
  <c r="D489" i="2" s="1"/>
  <c r="A490" i="2"/>
  <c r="D490" i="2" s="1"/>
  <c r="A491" i="2"/>
  <c r="D491" i="2" s="1"/>
  <c r="A492" i="2"/>
  <c r="D492" i="2" s="1"/>
  <c r="A493" i="2"/>
  <c r="D493" i="2" s="1"/>
  <c r="A494" i="2"/>
  <c r="D494" i="2" s="1"/>
  <c r="A495" i="2"/>
  <c r="D495" i="2" s="1"/>
  <c r="A496" i="2"/>
  <c r="A497" i="2"/>
  <c r="D497" i="2" s="1"/>
  <c r="A498" i="2"/>
  <c r="D498" i="2" s="1"/>
  <c r="A499" i="2"/>
  <c r="D499" i="2" s="1"/>
  <c r="A500" i="2"/>
  <c r="D500" i="2" s="1"/>
  <c r="A501" i="2"/>
  <c r="D501" i="2" s="1"/>
  <c r="A502" i="2"/>
  <c r="D502" i="2" s="1"/>
  <c r="A503" i="2"/>
  <c r="D503" i="2" s="1"/>
  <c r="A504" i="2"/>
  <c r="D504" i="2" s="1"/>
  <c r="A505" i="2"/>
  <c r="D505" i="2" s="1"/>
  <c r="A506" i="2"/>
  <c r="A507" i="2"/>
  <c r="D507" i="2" s="1"/>
  <c r="A508" i="2"/>
  <c r="D508" i="2" s="1"/>
  <c r="A509" i="2"/>
  <c r="D509" i="2" s="1"/>
  <c r="A510" i="2"/>
  <c r="D510" i="2" s="1"/>
  <c r="A511" i="2"/>
  <c r="A512" i="2"/>
  <c r="D512" i="2" s="1"/>
  <c r="A513" i="2"/>
  <c r="D513" i="2" s="1"/>
  <c r="A514" i="2"/>
  <c r="D514" i="2" s="1"/>
  <c r="A515" i="2"/>
  <c r="D515" i="2" s="1"/>
  <c r="A516" i="2"/>
  <c r="D516" i="2" s="1"/>
  <c r="A517" i="2"/>
  <c r="D517" i="2" s="1"/>
  <c r="A518" i="2"/>
  <c r="D518" i="2" s="1"/>
  <c r="A519" i="2"/>
  <c r="D519" i="2" s="1"/>
  <c r="A520" i="2"/>
  <c r="D520" i="2" s="1"/>
  <c r="A521" i="2"/>
  <c r="D521" i="2" s="1"/>
  <c r="A522" i="2"/>
  <c r="D522" i="2" s="1"/>
  <c r="A523" i="2"/>
  <c r="D523" i="2" s="1"/>
  <c r="A524" i="2"/>
  <c r="D524" i="2" s="1"/>
  <c r="A525" i="2"/>
  <c r="D525" i="2" s="1"/>
  <c r="A526" i="2"/>
  <c r="D526" i="2" s="1"/>
  <c r="A527" i="2"/>
  <c r="D527" i="2" s="1"/>
  <c r="A528" i="2"/>
  <c r="D528" i="2" s="1"/>
  <c r="A529" i="2"/>
  <c r="D529" i="2" s="1"/>
  <c r="A530" i="2"/>
  <c r="D530" i="2" s="1"/>
  <c r="A531" i="2"/>
  <c r="D531" i="2" s="1"/>
  <c r="A532" i="2"/>
  <c r="D532" i="2" s="1"/>
  <c r="A533" i="2"/>
  <c r="D533" i="2" s="1"/>
  <c r="A534" i="2"/>
  <c r="D534" i="2" s="1"/>
  <c r="A535" i="2"/>
  <c r="D535" i="2" s="1"/>
  <c r="A536" i="2"/>
  <c r="D536" i="2" s="1"/>
  <c r="A537" i="2"/>
  <c r="D537" i="2" s="1"/>
  <c r="A538" i="2"/>
  <c r="D538" i="2" s="1"/>
  <c r="A539" i="2"/>
  <c r="D539" i="2" s="1"/>
  <c r="A540" i="2"/>
  <c r="D540" i="2" s="1"/>
  <c r="A541" i="2"/>
  <c r="D541" i="2" s="1"/>
  <c r="A542" i="2"/>
  <c r="D542" i="2" s="1"/>
  <c r="A543" i="2"/>
  <c r="D543" i="2" s="1"/>
  <c r="A544" i="2"/>
  <c r="D544" i="2" s="1"/>
  <c r="A545" i="2"/>
  <c r="D545" i="2" s="1"/>
  <c r="A546" i="2"/>
  <c r="D546" i="2" s="1"/>
  <c r="A547" i="2"/>
  <c r="D547" i="2" s="1"/>
  <c r="A548" i="2"/>
  <c r="D548" i="2" s="1"/>
  <c r="A549" i="2"/>
  <c r="D549" i="2" s="1"/>
  <c r="A550" i="2"/>
  <c r="D550" i="2" s="1"/>
  <c r="A551" i="2"/>
  <c r="D551" i="2" s="1"/>
  <c r="A552" i="2"/>
  <c r="D552" i="2" s="1"/>
  <c r="A553" i="2"/>
  <c r="D553" i="2" s="1"/>
  <c r="A554" i="2"/>
  <c r="D554" i="2" s="1"/>
  <c r="A555" i="2"/>
  <c r="D555" i="2" s="1"/>
  <c r="A556" i="2"/>
  <c r="D556" i="2" s="1"/>
  <c r="A557" i="2"/>
  <c r="D557" i="2" s="1"/>
  <c r="A558" i="2"/>
  <c r="D558" i="2" s="1"/>
  <c r="A559" i="2"/>
  <c r="D559" i="2" s="1"/>
  <c r="A560" i="2"/>
  <c r="D560" i="2" s="1"/>
  <c r="A561" i="2"/>
  <c r="D561" i="2" s="1"/>
  <c r="A562" i="2"/>
  <c r="D562" i="2" s="1"/>
  <c r="A563" i="2"/>
  <c r="D563" i="2" s="1"/>
  <c r="A564" i="2"/>
  <c r="D564" i="2" s="1"/>
  <c r="A565" i="2"/>
  <c r="D565" i="2" s="1"/>
  <c r="A566" i="2"/>
  <c r="A567" i="2"/>
  <c r="D567" i="2" s="1"/>
  <c r="A568" i="2"/>
  <c r="D568" i="2" s="1"/>
  <c r="A569" i="2"/>
  <c r="D569" i="2" s="1"/>
  <c r="A570" i="2"/>
  <c r="D570" i="2" s="1"/>
  <c r="A571" i="2"/>
  <c r="D571" i="2" s="1"/>
  <c r="A572" i="2"/>
  <c r="D572" i="2" s="1"/>
  <c r="A573" i="2"/>
  <c r="D573" i="2" s="1"/>
  <c r="A574" i="2"/>
  <c r="D574" i="2" s="1"/>
  <c r="A575" i="2"/>
  <c r="D575" i="2" s="1"/>
  <c r="A576" i="2"/>
  <c r="D576" i="2" s="1"/>
  <c r="A577" i="2"/>
  <c r="D577" i="2" s="1"/>
  <c r="A578" i="2"/>
  <c r="D578" i="2" s="1"/>
  <c r="A579" i="2"/>
  <c r="D579" i="2" s="1"/>
  <c r="A580" i="2"/>
  <c r="D580" i="2" s="1"/>
  <c r="A581" i="2"/>
  <c r="D581" i="2" s="1"/>
  <c r="A582" i="2"/>
  <c r="D582" i="2" s="1"/>
  <c r="A583" i="2"/>
  <c r="D583" i="2" s="1"/>
  <c r="A584" i="2"/>
  <c r="D584" i="2" s="1"/>
  <c r="A585" i="2"/>
  <c r="D585" i="2" s="1"/>
  <c r="A586" i="2"/>
  <c r="D586" i="2" s="1"/>
  <c r="A587" i="2"/>
  <c r="D587" i="2" s="1"/>
  <c r="A588" i="2"/>
  <c r="D588" i="2" s="1"/>
  <c r="A589" i="2"/>
  <c r="D589" i="2" s="1"/>
  <c r="A590" i="2"/>
  <c r="D590" i="2" s="1"/>
  <c r="A591" i="2"/>
  <c r="D591" i="2" s="1"/>
  <c r="A592" i="2"/>
  <c r="D592" i="2" s="1"/>
  <c r="A593" i="2"/>
  <c r="D593" i="2" s="1"/>
  <c r="A594" i="2"/>
  <c r="D594" i="2" s="1"/>
  <c r="A595" i="2"/>
  <c r="D595" i="2" s="1"/>
  <c r="A596" i="2"/>
  <c r="D596" i="2" s="1"/>
  <c r="A597" i="2"/>
  <c r="D597" i="2" s="1"/>
  <c r="A598" i="2"/>
  <c r="D598" i="2" s="1"/>
  <c r="A599" i="2"/>
  <c r="D599" i="2" s="1"/>
  <c r="A600" i="2"/>
  <c r="D600" i="2" s="1"/>
  <c r="A601" i="2"/>
  <c r="A602" i="2"/>
  <c r="D602" i="2" s="1"/>
  <c r="A603" i="2"/>
  <c r="D603" i="2" s="1"/>
  <c r="A604" i="2"/>
  <c r="D604" i="2" s="1"/>
  <c r="A605" i="2"/>
  <c r="D605" i="2" s="1"/>
  <c r="A606" i="2"/>
  <c r="D606" i="2" s="1"/>
  <c r="A607" i="2"/>
  <c r="D607" i="2" s="1"/>
  <c r="A608" i="2"/>
  <c r="D608" i="2" s="1"/>
  <c r="A609" i="2"/>
  <c r="D609" i="2" s="1"/>
  <c r="A610" i="2"/>
  <c r="D610" i="2" s="1"/>
  <c r="A611" i="2"/>
  <c r="D611" i="2" s="1"/>
  <c r="A612" i="2"/>
  <c r="D612" i="2" s="1"/>
  <c r="A613" i="2"/>
  <c r="D613" i="2" s="1"/>
  <c r="A614" i="2"/>
  <c r="D614" i="2" s="1"/>
  <c r="A615" i="2"/>
  <c r="D615" i="2" s="1"/>
  <c r="A616" i="2"/>
  <c r="D616" i="2" s="1"/>
  <c r="A617" i="2"/>
  <c r="D617" i="2" s="1"/>
  <c r="A618" i="2"/>
  <c r="D618" i="2" s="1"/>
  <c r="A619" i="2"/>
  <c r="D619" i="2" s="1"/>
  <c r="A620" i="2"/>
  <c r="D620" i="2" s="1"/>
  <c r="A621" i="2"/>
  <c r="D621" i="2" s="1"/>
  <c r="A622" i="2"/>
  <c r="D622" i="2" s="1"/>
  <c r="A623" i="2"/>
  <c r="D623" i="2" s="1"/>
  <c r="A624" i="2"/>
  <c r="D624" i="2" s="1"/>
  <c r="A625" i="2"/>
  <c r="D625" i="2" s="1"/>
  <c r="A626" i="2"/>
  <c r="D626" i="2" s="1"/>
  <c r="A627" i="2"/>
  <c r="D627" i="2" s="1"/>
  <c r="A628" i="2"/>
  <c r="D628" i="2" s="1"/>
  <c r="A629" i="2"/>
  <c r="D629" i="2" s="1"/>
  <c r="A630" i="2"/>
  <c r="D630" i="2" s="1"/>
  <c r="A631" i="2"/>
  <c r="D631" i="2" s="1"/>
  <c r="A632" i="2"/>
  <c r="A633" i="2"/>
  <c r="D633" i="2" s="1"/>
  <c r="A634" i="2"/>
  <c r="D634" i="2" s="1"/>
  <c r="A635" i="2"/>
  <c r="D635" i="2" s="1"/>
  <c r="A636" i="2"/>
  <c r="D636" i="2" s="1"/>
  <c r="A637" i="2"/>
  <c r="D637" i="2" s="1"/>
  <c r="A638" i="2"/>
  <c r="D638" i="2" s="1"/>
  <c r="A639" i="2"/>
  <c r="D639" i="2" s="1"/>
  <c r="A640" i="2"/>
  <c r="D640" i="2" s="1"/>
  <c r="A641" i="2"/>
  <c r="D641" i="2" s="1"/>
  <c r="A642" i="2"/>
  <c r="D642" i="2" s="1"/>
  <c r="A643" i="2"/>
  <c r="D643" i="2" s="1"/>
  <c r="A644" i="2"/>
  <c r="D644" i="2" s="1"/>
  <c r="A645" i="2"/>
  <c r="D645" i="2" s="1"/>
  <c r="A646" i="2"/>
  <c r="D646" i="2" s="1"/>
  <c r="A647" i="2"/>
  <c r="D647" i="2" s="1"/>
  <c r="A648" i="2"/>
  <c r="D648" i="2" s="1"/>
  <c r="A649" i="2"/>
  <c r="D649" i="2" s="1"/>
  <c r="A650" i="2"/>
  <c r="D650" i="2" s="1"/>
  <c r="A651" i="2"/>
  <c r="D651" i="2" s="1"/>
  <c r="A652" i="2"/>
  <c r="D652" i="2" s="1"/>
  <c r="A653" i="2"/>
  <c r="D653" i="2" s="1"/>
  <c r="A654" i="2"/>
  <c r="A655" i="2"/>
  <c r="D655" i="2" s="1"/>
  <c r="A656" i="2"/>
  <c r="D656" i="2" s="1"/>
  <c r="A657" i="2"/>
  <c r="D657" i="2" s="1"/>
  <c r="A658" i="2"/>
  <c r="A659" i="2"/>
  <c r="D659" i="2" s="1"/>
  <c r="A660" i="2"/>
  <c r="D660" i="2" s="1"/>
  <c r="A661" i="2"/>
  <c r="D661" i="2" s="1"/>
  <c r="A662" i="2"/>
  <c r="D662" i="2" s="1"/>
  <c r="A663" i="2"/>
  <c r="D663" i="2" s="1"/>
  <c r="A664" i="2"/>
  <c r="D664" i="2" s="1"/>
  <c r="A665" i="2"/>
  <c r="D665" i="2" s="1"/>
  <c r="A666" i="2"/>
  <c r="D666" i="2" s="1"/>
  <c r="A667" i="2"/>
  <c r="D667" i="2" s="1"/>
  <c r="A668" i="2"/>
  <c r="D668" i="2" s="1"/>
  <c r="A669" i="2"/>
  <c r="D669" i="2" s="1"/>
  <c r="A670" i="2"/>
  <c r="D670" i="2" s="1"/>
  <c r="A671" i="2"/>
  <c r="D671" i="2" s="1"/>
  <c r="A672" i="2"/>
  <c r="D672" i="2" s="1"/>
  <c r="A673" i="2"/>
  <c r="D673" i="2" s="1"/>
  <c r="A674" i="2"/>
  <c r="D674" i="2" s="1"/>
  <c r="A675" i="2"/>
  <c r="D675" i="2" s="1"/>
  <c r="A676" i="2"/>
  <c r="D676" i="2" s="1"/>
  <c r="A677" i="2"/>
  <c r="D677" i="2" s="1"/>
  <c r="A678" i="2"/>
  <c r="D678" i="2" s="1"/>
  <c r="A679" i="2"/>
  <c r="D679" i="2" s="1"/>
  <c r="A680" i="2"/>
  <c r="A681" i="2"/>
  <c r="D681" i="2" s="1"/>
  <c r="A682" i="2"/>
  <c r="D682" i="2" s="1"/>
  <c r="A683" i="2"/>
  <c r="D683" i="2" s="1"/>
  <c r="A684" i="2"/>
  <c r="D684" i="2" s="1"/>
  <c r="A685" i="2"/>
  <c r="D685" i="2" s="1"/>
  <c r="A686" i="2"/>
  <c r="D686" i="2" s="1"/>
  <c r="A687" i="2"/>
  <c r="D687" i="2" s="1"/>
  <c r="A688" i="2"/>
  <c r="D688" i="2" s="1"/>
  <c r="A689" i="2"/>
  <c r="D689" i="2" s="1"/>
  <c r="A690" i="2"/>
  <c r="D690" i="2" s="1"/>
  <c r="A691" i="2"/>
  <c r="D691" i="2" s="1"/>
  <c r="A692" i="2"/>
  <c r="D692" i="2" s="1"/>
  <c r="A693" i="2"/>
  <c r="D693" i="2" s="1"/>
  <c r="A694" i="2"/>
  <c r="D694" i="2" s="1"/>
  <c r="A695" i="2"/>
  <c r="D695" i="2" s="1"/>
  <c r="A696" i="2"/>
  <c r="D696" i="2" s="1"/>
  <c r="A697" i="2"/>
  <c r="D697" i="2" s="1"/>
  <c r="A698" i="2"/>
  <c r="D698" i="2" s="1"/>
  <c r="A699" i="2"/>
  <c r="D699" i="2" s="1"/>
  <c r="A700" i="2"/>
  <c r="D700" i="2" s="1"/>
  <c r="A701" i="2"/>
  <c r="D701" i="2" s="1"/>
  <c r="A702" i="2"/>
  <c r="D702" i="2" s="1"/>
  <c r="A703" i="2"/>
  <c r="D703" i="2" s="1"/>
  <c r="A704" i="2"/>
  <c r="A705" i="2"/>
  <c r="D705" i="2" s="1"/>
  <c r="A706" i="2"/>
  <c r="D706" i="2" s="1"/>
  <c r="A707" i="2"/>
  <c r="D707" i="2" s="1"/>
  <c r="A708" i="2"/>
  <c r="D708" i="2" s="1"/>
  <c r="A709" i="2"/>
  <c r="D709" i="2" s="1"/>
  <c r="A710" i="2"/>
  <c r="D710" i="2" s="1"/>
  <c r="A711" i="2"/>
  <c r="D711" i="2" s="1"/>
  <c r="A712" i="2"/>
  <c r="D712" i="2" s="1"/>
  <c r="A713" i="2"/>
  <c r="D713" i="2" s="1"/>
  <c r="A714" i="2"/>
  <c r="D714" i="2" s="1"/>
  <c r="A715" i="2"/>
  <c r="D715" i="2" s="1"/>
  <c r="A716" i="2"/>
  <c r="D716" i="2" s="1"/>
  <c r="A717" i="2"/>
  <c r="D717" i="2" s="1"/>
  <c r="A718" i="2"/>
  <c r="D718" i="2" s="1"/>
  <c r="A719" i="2"/>
  <c r="D719" i="2" s="1"/>
  <c r="A720" i="2"/>
  <c r="D720" i="2" s="1"/>
  <c r="A721" i="2"/>
  <c r="D721" i="2" s="1"/>
  <c r="A722" i="2"/>
  <c r="D722" i="2" s="1"/>
  <c r="A723" i="2"/>
  <c r="D723" i="2" s="1"/>
  <c r="A724" i="2"/>
  <c r="D724" i="2" s="1"/>
  <c r="A725" i="2"/>
  <c r="D725" i="2" s="1"/>
  <c r="A726" i="2"/>
  <c r="D726" i="2" s="1"/>
  <c r="A727" i="2"/>
  <c r="D727" i="2" s="1"/>
  <c r="A728" i="2"/>
  <c r="D728" i="2" s="1"/>
  <c r="A729" i="2"/>
  <c r="D729" i="2" s="1"/>
  <c r="A730" i="2"/>
  <c r="A731" i="2"/>
  <c r="D731" i="2" s="1"/>
  <c r="A732" i="2"/>
  <c r="D732" i="2" s="1"/>
  <c r="A733" i="2"/>
  <c r="D733" i="2" s="1"/>
  <c r="A734" i="2"/>
  <c r="D734" i="2" s="1"/>
  <c r="A735" i="2"/>
  <c r="D735" i="2" s="1"/>
  <c r="A736" i="2"/>
  <c r="D736" i="2" s="1"/>
  <c r="A737" i="2"/>
  <c r="D737" i="2" s="1"/>
  <c r="A738" i="2"/>
  <c r="A739" i="2"/>
  <c r="D739" i="2" s="1"/>
  <c r="A740" i="2"/>
  <c r="D740" i="2" s="1"/>
  <c r="A741" i="2"/>
  <c r="D741" i="2" s="1"/>
  <c r="A742" i="2"/>
  <c r="D742" i="2" s="1"/>
  <c r="A743" i="2"/>
  <c r="D743" i="2" s="1"/>
  <c r="A744" i="2"/>
  <c r="A745" i="2"/>
  <c r="D745" i="2" s="1"/>
  <c r="A746" i="2"/>
  <c r="D746" i="2" s="1"/>
  <c r="A747" i="2"/>
  <c r="D747" i="2" s="1"/>
  <c r="A748" i="2"/>
  <c r="D748" i="2" s="1"/>
  <c r="A749" i="2"/>
  <c r="D749" i="2" s="1"/>
  <c r="A750" i="2"/>
  <c r="D750" i="2" s="1"/>
  <c r="A751" i="2"/>
  <c r="D751" i="2" s="1"/>
  <c r="A752" i="2"/>
  <c r="D752" i="2" s="1"/>
  <c r="A753" i="2"/>
  <c r="D753" i="2" s="1"/>
  <c r="A754" i="2"/>
  <c r="D754" i="2" s="1"/>
  <c r="A755" i="2"/>
  <c r="D755" i="2" s="1"/>
  <c r="A756" i="2"/>
  <c r="D756" i="2" s="1"/>
  <c r="A757" i="2"/>
  <c r="D757" i="2" s="1"/>
  <c r="A758" i="2"/>
  <c r="D758" i="2" s="1"/>
  <c r="A759" i="2"/>
  <c r="D759" i="2" s="1"/>
  <c r="A760" i="2"/>
  <c r="D760" i="2" s="1"/>
  <c r="A761" i="2"/>
  <c r="D761" i="2" s="1"/>
  <c r="A762" i="2"/>
  <c r="D762" i="2" s="1"/>
  <c r="A763" i="2"/>
  <c r="D763" i="2" s="1"/>
  <c r="A764" i="2"/>
  <c r="D764" i="2" s="1"/>
  <c r="A765" i="2"/>
  <c r="D765" i="2" s="1"/>
  <c r="A766" i="2"/>
  <c r="D766" i="2" s="1"/>
  <c r="A767" i="2"/>
  <c r="D767" i="2" s="1"/>
  <c r="A768" i="2"/>
  <c r="D768" i="2" s="1"/>
  <c r="A769" i="2"/>
  <c r="D769" i="2" s="1"/>
  <c r="A770" i="2"/>
  <c r="D770" i="2" s="1"/>
  <c r="A771" i="2"/>
  <c r="D771" i="2" s="1"/>
  <c r="A772" i="2"/>
  <c r="D772" i="2" s="1"/>
  <c r="A773" i="2"/>
  <c r="D773" i="2" s="1"/>
  <c r="A774" i="2"/>
  <c r="D774" i="2" s="1"/>
  <c r="A775" i="2"/>
  <c r="D775" i="2" s="1"/>
  <c r="A776" i="2"/>
  <c r="D776" i="2" s="1"/>
  <c r="A777" i="2"/>
  <c r="D777" i="2" s="1"/>
  <c r="A778" i="2"/>
  <c r="D778" i="2" s="1"/>
  <c r="A779" i="2"/>
  <c r="D779" i="2" s="1"/>
  <c r="A780" i="2"/>
  <c r="D780" i="2" s="1"/>
  <c r="A781" i="2"/>
  <c r="A782" i="2"/>
  <c r="D782" i="2" s="1"/>
  <c r="A783" i="2"/>
  <c r="D783" i="2" s="1"/>
  <c r="A784" i="2"/>
  <c r="D784" i="2" s="1"/>
  <c r="A785" i="2"/>
  <c r="D785" i="2" s="1"/>
  <c r="A786" i="2"/>
  <c r="D786" i="2" s="1"/>
  <c r="A787" i="2"/>
  <c r="D787" i="2" s="1"/>
  <c r="A788" i="2"/>
  <c r="D788" i="2" s="1"/>
  <c r="A789" i="2"/>
  <c r="D789" i="2" s="1"/>
  <c r="A790" i="2"/>
  <c r="D790" i="2" s="1"/>
  <c r="A791" i="2"/>
  <c r="D791" i="2" s="1"/>
  <c r="A792" i="2"/>
  <c r="D792" i="2" s="1"/>
  <c r="A793" i="2"/>
  <c r="A794" i="2"/>
  <c r="A795" i="2"/>
  <c r="D795" i="2" s="1"/>
  <c r="A796" i="2"/>
  <c r="D796" i="2" s="1"/>
  <c r="A797" i="2"/>
  <c r="D797" i="2" s="1"/>
  <c r="A798" i="2"/>
  <c r="D798" i="2" s="1"/>
  <c r="A799" i="2"/>
  <c r="D799" i="2" s="1"/>
  <c r="A800" i="2"/>
  <c r="D800" i="2" s="1"/>
  <c r="A801" i="2"/>
  <c r="D801" i="2" s="1"/>
  <c r="A802" i="2"/>
  <c r="D802" i="2" s="1"/>
  <c r="A803" i="2"/>
  <c r="D803" i="2" s="1"/>
  <c r="A804" i="2"/>
  <c r="D804" i="2" s="1"/>
  <c r="A805" i="2"/>
  <c r="D805" i="2" s="1"/>
  <c r="A806" i="2"/>
  <c r="D806" i="2" s="1"/>
  <c r="A807" i="2"/>
  <c r="D807" i="2" s="1"/>
  <c r="A808" i="2"/>
  <c r="D808" i="2" s="1"/>
  <c r="A809" i="2"/>
  <c r="A810" i="2"/>
  <c r="A811" i="2"/>
  <c r="D811" i="2" s="1"/>
  <c r="A812" i="2"/>
  <c r="D812" i="2" s="1"/>
  <c r="A813" i="2"/>
  <c r="D813" i="2" s="1"/>
  <c r="A814" i="2"/>
  <c r="D814" i="2" s="1"/>
  <c r="A815" i="2"/>
  <c r="D815" i="2" s="1"/>
  <c r="A816" i="2"/>
  <c r="D816" i="2" s="1"/>
  <c r="A817" i="2"/>
  <c r="D817" i="2" s="1"/>
  <c r="A818" i="2"/>
  <c r="D818" i="2" s="1"/>
  <c r="A819" i="2"/>
  <c r="D819" i="2" s="1"/>
  <c r="A820" i="2"/>
  <c r="D820" i="2" s="1"/>
  <c r="A821" i="2"/>
  <c r="A822" i="2"/>
  <c r="D822" i="2" s="1"/>
  <c r="A823" i="2"/>
  <c r="D823" i="2" s="1"/>
  <c r="A824" i="2"/>
  <c r="D824" i="2" s="1"/>
  <c r="A825" i="2"/>
  <c r="D825" i="2" s="1"/>
  <c r="A826" i="2"/>
  <c r="D826" i="2" s="1"/>
  <c r="A827" i="2"/>
  <c r="D827" i="2" s="1"/>
  <c r="A828" i="2"/>
  <c r="D828" i="2" s="1"/>
  <c r="A829" i="2"/>
  <c r="D829" i="2" s="1"/>
  <c r="A830" i="2"/>
  <c r="D830" i="2" s="1"/>
  <c r="A831" i="2"/>
  <c r="D831" i="2" s="1"/>
  <c r="A832" i="2"/>
  <c r="D832" i="2" s="1"/>
  <c r="A833" i="2"/>
  <c r="D833" i="2" s="1"/>
  <c r="A834" i="2"/>
  <c r="D834" i="2" s="1"/>
  <c r="A835" i="2"/>
  <c r="D835" i="2" s="1"/>
  <c r="A836" i="2"/>
  <c r="D836" i="2" s="1"/>
  <c r="A837" i="2"/>
  <c r="D837" i="2" s="1"/>
  <c r="A838" i="2"/>
  <c r="D838" i="2" s="1"/>
  <c r="A839" i="2"/>
  <c r="D839" i="2" s="1"/>
  <c r="A840" i="2"/>
  <c r="A841" i="2"/>
  <c r="D841" i="2" s="1"/>
  <c r="A842" i="2"/>
  <c r="D842" i="2" s="1"/>
  <c r="A843" i="2"/>
  <c r="D843" i="2" s="1"/>
  <c r="A844" i="2"/>
  <c r="D844" i="2" s="1"/>
  <c r="A845" i="2"/>
  <c r="D845" i="2" s="1"/>
  <c r="A846" i="2"/>
  <c r="D846" i="2" s="1"/>
  <c r="A847" i="2"/>
  <c r="D847" i="2" s="1"/>
  <c r="A848" i="2"/>
  <c r="D848" i="2" s="1"/>
  <c r="A849" i="2"/>
  <c r="D849" i="2" s="1"/>
  <c r="A850" i="2"/>
  <c r="D850" i="2" s="1"/>
  <c r="A851" i="2"/>
  <c r="D851" i="2" s="1"/>
  <c r="A852" i="2"/>
  <c r="D852" i="2" s="1"/>
  <c r="A853" i="2"/>
  <c r="D853" i="2" s="1"/>
  <c r="A854" i="2"/>
  <c r="D854" i="2" s="1"/>
  <c r="A855" i="2"/>
  <c r="D855" i="2" s="1"/>
  <c r="A856" i="2"/>
  <c r="D856" i="2" s="1"/>
  <c r="A857" i="2"/>
  <c r="A858" i="2"/>
  <c r="A859" i="2"/>
  <c r="D859" i="2" s="1"/>
  <c r="A860" i="2"/>
  <c r="D860" i="2" s="1"/>
  <c r="A861" i="2"/>
  <c r="D861" i="2" s="1"/>
  <c r="A862" i="2"/>
  <c r="D862" i="2" s="1"/>
  <c r="A863" i="2"/>
  <c r="D863" i="2" s="1"/>
  <c r="A864" i="2"/>
  <c r="D864" i="2" s="1"/>
  <c r="A865" i="2"/>
  <c r="D865" i="2" s="1"/>
  <c r="A866" i="2"/>
  <c r="A867" i="2"/>
  <c r="D867" i="2" s="1"/>
  <c r="A868" i="2"/>
  <c r="D868" i="2" s="1"/>
  <c r="A869" i="2"/>
  <c r="D869" i="2" s="1"/>
  <c r="A870" i="2"/>
  <c r="D870" i="2" s="1"/>
  <c r="A871" i="2"/>
  <c r="D871" i="2" s="1"/>
  <c r="A872" i="2"/>
  <c r="D872" i="2" s="1"/>
  <c r="A873" i="2"/>
  <c r="D873" i="2" s="1"/>
  <c r="A874" i="2"/>
  <c r="D874" i="2" s="1"/>
  <c r="A875" i="2"/>
  <c r="D875" i="2" s="1"/>
  <c r="A876" i="2"/>
  <c r="D876" i="2" s="1"/>
  <c r="A877" i="2"/>
  <c r="D877" i="2" s="1"/>
  <c r="A878" i="2"/>
  <c r="D878" i="2" s="1"/>
  <c r="A879" i="2"/>
  <c r="D879" i="2" s="1"/>
  <c r="A880" i="2"/>
  <c r="D880" i="2" s="1"/>
  <c r="A881" i="2"/>
  <c r="D881" i="2" s="1"/>
  <c r="A882" i="2"/>
  <c r="D882" i="2" s="1"/>
  <c r="A883" i="2"/>
  <c r="D883" i="2" s="1"/>
  <c r="A884" i="2"/>
  <c r="D884" i="2" s="1"/>
  <c r="A885" i="2"/>
  <c r="D885" i="2" s="1"/>
  <c r="A886" i="2"/>
  <c r="D886" i="2" s="1"/>
  <c r="A887" i="2"/>
  <c r="D887" i="2" s="1"/>
  <c r="A888" i="2"/>
  <c r="A889" i="2"/>
  <c r="D889" i="2" s="1"/>
  <c r="A890" i="2"/>
  <c r="D890" i="2" s="1"/>
  <c r="A891" i="2"/>
  <c r="D891" i="2" s="1"/>
  <c r="A892" i="2"/>
  <c r="D892" i="2" s="1"/>
  <c r="A893" i="2"/>
  <c r="D893" i="2" s="1"/>
  <c r="A894" i="2"/>
  <c r="D894" i="2" s="1"/>
  <c r="A895" i="2"/>
  <c r="D895" i="2" s="1"/>
  <c r="A896" i="2"/>
  <c r="D896" i="2" s="1"/>
  <c r="A897" i="2"/>
  <c r="D897" i="2" s="1"/>
  <c r="A898" i="2"/>
  <c r="D898" i="2" s="1"/>
  <c r="A899" i="2"/>
  <c r="D899" i="2" s="1"/>
  <c r="A900" i="2"/>
  <c r="D900" i="2" s="1"/>
  <c r="A901" i="2"/>
  <c r="D901" i="2" s="1"/>
  <c r="A902" i="2"/>
  <c r="D902" i="2" s="1"/>
  <c r="A903" i="2"/>
  <c r="D903" i="2" s="1"/>
  <c r="A904" i="2"/>
  <c r="D904" i="2" s="1"/>
  <c r="A905" i="2"/>
  <c r="D905" i="2" s="1"/>
  <c r="A906" i="2"/>
  <c r="A907" i="2"/>
  <c r="D907" i="2" s="1"/>
  <c r="A908" i="2"/>
  <c r="D908" i="2" s="1"/>
  <c r="A909" i="2"/>
  <c r="D909" i="2" s="1"/>
  <c r="A910" i="2"/>
  <c r="D910" i="2" s="1"/>
  <c r="A911" i="2"/>
  <c r="D911" i="2" s="1"/>
  <c r="A912" i="2"/>
  <c r="D912" i="2" s="1"/>
  <c r="A913" i="2"/>
  <c r="D913" i="2" s="1"/>
  <c r="A914" i="2"/>
  <c r="D914" i="2" s="1"/>
  <c r="A915" i="2"/>
  <c r="D915" i="2" s="1"/>
  <c r="A916" i="2"/>
  <c r="D916" i="2" s="1"/>
  <c r="A917" i="2"/>
  <c r="D917" i="2" s="1"/>
  <c r="A918" i="2"/>
  <c r="D918" i="2" s="1"/>
  <c r="A919" i="2"/>
  <c r="D919" i="2" s="1"/>
  <c r="A920" i="2"/>
  <c r="D920" i="2" s="1"/>
  <c r="A921" i="2"/>
  <c r="D921" i="2" s="1"/>
  <c r="A922" i="2"/>
  <c r="D922" i="2" s="1"/>
  <c r="A923" i="2"/>
  <c r="D923" i="2" s="1"/>
  <c r="A924" i="2"/>
  <c r="D924" i="2" s="1"/>
  <c r="A925" i="2"/>
  <c r="D925" i="2" s="1"/>
  <c r="A926" i="2"/>
  <c r="D926" i="2" s="1"/>
  <c r="A927" i="2"/>
  <c r="D927" i="2" s="1"/>
  <c r="A928" i="2"/>
  <c r="D928" i="2" s="1"/>
  <c r="A929" i="2"/>
  <c r="D929" i="2" s="1"/>
  <c r="A930" i="2"/>
  <c r="D930" i="2" s="1"/>
  <c r="A931" i="2"/>
  <c r="D931" i="2" s="1"/>
  <c r="A932" i="2"/>
  <c r="D932" i="2" s="1"/>
  <c r="A933" i="2"/>
  <c r="D933" i="2" s="1"/>
  <c r="A934" i="2"/>
  <c r="D934" i="2" s="1"/>
  <c r="A935" i="2"/>
  <c r="D935" i="2" s="1"/>
  <c r="A936" i="2"/>
  <c r="A937" i="2"/>
  <c r="D937" i="2" s="1"/>
  <c r="A938" i="2"/>
  <c r="D938" i="2" s="1"/>
  <c r="A939" i="2"/>
  <c r="D939" i="2" s="1"/>
  <c r="A940" i="2"/>
  <c r="D940" i="2" s="1"/>
  <c r="A941" i="2"/>
  <c r="D941" i="2" s="1"/>
  <c r="A942" i="2"/>
  <c r="D942" i="2" s="1"/>
  <c r="A943" i="2"/>
  <c r="D943" i="2" s="1"/>
  <c r="A944" i="2"/>
  <c r="D944" i="2" s="1"/>
  <c r="A945" i="2"/>
  <c r="D945" i="2" s="1"/>
  <c r="A946" i="2"/>
  <c r="A947" i="2"/>
  <c r="D947" i="2" s="1"/>
  <c r="A948" i="2"/>
  <c r="D948" i="2" s="1"/>
  <c r="A949" i="2"/>
  <c r="D949" i="2" s="1"/>
  <c r="A950" i="2"/>
  <c r="D950" i="2" s="1"/>
  <c r="A951" i="2"/>
  <c r="D951" i="2" s="1"/>
  <c r="A952" i="2"/>
  <c r="D952" i="2" s="1"/>
  <c r="A953" i="2"/>
  <c r="D953" i="2" s="1"/>
  <c r="A954" i="2"/>
  <c r="D954" i="2" s="1"/>
  <c r="A955" i="2"/>
  <c r="D955" i="2" s="1"/>
  <c r="A956" i="2"/>
  <c r="D956" i="2" s="1"/>
  <c r="A957" i="2"/>
  <c r="D957" i="2" s="1"/>
  <c r="A958" i="2"/>
  <c r="D958" i="2" s="1"/>
  <c r="A959" i="2"/>
  <c r="D959" i="2" s="1"/>
  <c r="A960" i="2"/>
  <c r="A961" i="2"/>
  <c r="D961" i="2" s="1"/>
  <c r="A962" i="2"/>
  <c r="D962" i="2" s="1"/>
  <c r="A963" i="2"/>
  <c r="D963" i="2" s="1"/>
  <c r="A964" i="2"/>
  <c r="D964" i="2" s="1"/>
  <c r="A965" i="2"/>
  <c r="D965" i="2" s="1"/>
  <c r="A966" i="2"/>
  <c r="D966" i="2" s="1"/>
  <c r="A967" i="2"/>
  <c r="D967" i="2" s="1"/>
  <c r="A968" i="2"/>
  <c r="D968" i="2" s="1"/>
  <c r="A969" i="2"/>
  <c r="D969" i="2" s="1"/>
  <c r="A970" i="2"/>
  <c r="D970" i="2" s="1"/>
  <c r="A971" i="2"/>
  <c r="D971" i="2" s="1"/>
  <c r="A972" i="2"/>
  <c r="D972" i="2" s="1"/>
  <c r="A973" i="2"/>
  <c r="D973" i="2" s="1"/>
  <c r="A974" i="2"/>
  <c r="A975" i="2"/>
  <c r="D975" i="2" s="1"/>
  <c r="A976" i="2"/>
  <c r="D976" i="2" s="1"/>
  <c r="A977" i="2"/>
  <c r="D977" i="2" s="1"/>
  <c r="A978" i="2"/>
  <c r="D978" i="2" s="1"/>
  <c r="A979" i="2"/>
  <c r="D979" i="2" s="1"/>
  <c r="A980" i="2"/>
  <c r="D980" i="2" s="1"/>
  <c r="A981" i="2"/>
  <c r="D981" i="2" s="1"/>
  <c r="A982" i="2"/>
  <c r="D982" i="2" s="1"/>
  <c r="A983" i="2"/>
  <c r="D983" i="2" s="1"/>
  <c r="A984" i="2"/>
  <c r="D984" i="2" s="1"/>
  <c r="A985" i="2"/>
  <c r="D985" i="2" s="1"/>
  <c r="A986" i="2"/>
  <c r="D986" i="2" s="1"/>
  <c r="A987" i="2"/>
  <c r="D987" i="2" s="1"/>
  <c r="A988" i="2"/>
  <c r="D988" i="2" s="1"/>
  <c r="A989" i="2"/>
  <c r="D989" i="2" s="1"/>
  <c r="A990" i="2"/>
  <c r="D990" i="2" s="1"/>
  <c r="A991" i="2"/>
  <c r="D991" i="2" s="1"/>
  <c r="A992" i="2"/>
  <c r="D992" i="2" s="1"/>
  <c r="A993" i="2"/>
  <c r="D993" i="2" s="1"/>
  <c r="A994" i="2"/>
  <c r="D994" i="2" s="1"/>
  <c r="A995" i="2"/>
  <c r="D995" i="2" s="1"/>
  <c r="A996" i="2"/>
  <c r="D996" i="2" s="1"/>
  <c r="A997" i="2"/>
  <c r="D997" i="2" s="1"/>
  <c r="A998" i="2"/>
  <c r="D998" i="2" s="1"/>
  <c r="A999" i="2"/>
  <c r="D999" i="2" s="1"/>
  <c r="A1000" i="2"/>
  <c r="D1000" i="2" s="1"/>
  <c r="A1001" i="2"/>
  <c r="D1001" i="2" s="1"/>
  <c r="A1002" i="2"/>
  <c r="A1003" i="2"/>
  <c r="D1003" i="2" s="1"/>
  <c r="A1004" i="2"/>
  <c r="D1004" i="2" s="1"/>
  <c r="A1005" i="2"/>
  <c r="D1005" i="2" s="1"/>
  <c r="A1006" i="2"/>
  <c r="A1007" i="2"/>
  <c r="D1007" i="2" s="1"/>
  <c r="A1008" i="2"/>
  <c r="A1009" i="2"/>
  <c r="D1009" i="2" s="1"/>
  <c r="C960" i="2" l="1"/>
  <c r="D960" i="2"/>
  <c r="C857" i="2"/>
  <c r="G857" i="2" s="1"/>
  <c r="D857" i="2"/>
  <c r="C821" i="2"/>
  <c r="F821" i="2" s="1"/>
  <c r="D821" i="2"/>
  <c r="C809" i="2"/>
  <c r="F809" i="2" s="1"/>
  <c r="D809" i="2"/>
  <c r="C793" i="2"/>
  <c r="D793" i="2"/>
  <c r="C781" i="2"/>
  <c r="G781" i="2" s="1"/>
  <c r="D781" i="2"/>
  <c r="C601" i="2"/>
  <c r="F601" i="2" s="1"/>
  <c r="D601" i="2"/>
  <c r="C511" i="2"/>
  <c r="G511" i="2" s="1"/>
  <c r="D511" i="2"/>
  <c r="C431" i="2"/>
  <c r="D431" i="2"/>
  <c r="C405" i="2"/>
  <c r="G405" i="2" s="1"/>
  <c r="D405" i="2"/>
  <c r="C361" i="2"/>
  <c r="G361" i="2" s="1"/>
  <c r="D361" i="2"/>
  <c r="C347" i="2"/>
  <c r="G347" i="2" s="1"/>
  <c r="D347" i="2"/>
  <c r="C335" i="2"/>
  <c r="D335" i="2"/>
  <c r="C313" i="2"/>
  <c r="D313" i="2"/>
  <c r="C311" i="2"/>
  <c r="G311" i="2" s="1"/>
  <c r="D311" i="2"/>
  <c r="C291" i="2"/>
  <c r="G291" i="2" s="1"/>
  <c r="D291" i="2"/>
  <c r="C279" i="2"/>
  <c r="D279" i="2"/>
  <c r="C263" i="2"/>
  <c r="D263" i="2"/>
  <c r="C261" i="2"/>
  <c r="G261" i="2" s="1"/>
  <c r="D261" i="2"/>
  <c r="C247" i="2"/>
  <c r="G247" i="2" s="1"/>
  <c r="D247" i="2"/>
  <c r="C215" i="2"/>
  <c r="D215" i="2"/>
  <c r="C199" i="2"/>
  <c r="D199" i="2"/>
  <c r="C149" i="2"/>
  <c r="G149" i="2" s="1"/>
  <c r="D149" i="2"/>
  <c r="C127" i="2"/>
  <c r="G127" i="2" s="1"/>
  <c r="D127" i="2"/>
  <c r="C109" i="2"/>
  <c r="D109" i="2"/>
  <c r="C63" i="2"/>
  <c r="D63" i="2"/>
  <c r="C23" i="2"/>
  <c r="F23" i="2" s="1"/>
  <c r="D23" i="2"/>
  <c r="C1008" i="2"/>
  <c r="G1008" i="2" s="1"/>
  <c r="D1008" i="2"/>
  <c r="C1006" i="2"/>
  <c r="D1006" i="2"/>
  <c r="C1002" i="2"/>
  <c r="D1002" i="2"/>
  <c r="C974" i="2"/>
  <c r="G974" i="2" s="1"/>
  <c r="D974" i="2"/>
  <c r="C946" i="2"/>
  <c r="F946" i="2" s="1"/>
  <c r="D946" i="2"/>
  <c r="C936" i="2"/>
  <c r="D936" i="2"/>
  <c r="C906" i="2"/>
  <c r="G906" i="2" s="1"/>
  <c r="D906" i="2"/>
  <c r="C888" i="2"/>
  <c r="F888" i="2" s="1"/>
  <c r="D888" i="2"/>
  <c r="C866" i="2"/>
  <c r="G866" i="2" s="1"/>
  <c r="D866" i="2"/>
  <c r="C858" i="2"/>
  <c r="D858" i="2"/>
  <c r="C840" i="2"/>
  <c r="G840" i="2" s="1"/>
  <c r="D840" i="2"/>
  <c r="C810" i="2"/>
  <c r="F810" i="2" s="1"/>
  <c r="D810" i="2"/>
  <c r="C794" i="2"/>
  <c r="F794" i="2" s="1"/>
  <c r="D794" i="2"/>
  <c r="C744" i="2"/>
  <c r="D744" i="2"/>
  <c r="C738" i="2"/>
  <c r="G738" i="2" s="1"/>
  <c r="D738" i="2"/>
  <c r="C730" i="2"/>
  <c r="F730" i="2" s="1"/>
  <c r="D730" i="2"/>
  <c r="C704" i="2"/>
  <c r="F704" i="2" s="1"/>
  <c r="D704" i="2"/>
  <c r="C680" i="2"/>
  <c r="D680" i="2"/>
  <c r="C658" i="2"/>
  <c r="G658" i="2" s="1"/>
  <c r="D658" i="2"/>
  <c r="C654" i="2"/>
  <c r="F654" i="2" s="1"/>
  <c r="D654" i="2"/>
  <c r="C632" i="2"/>
  <c r="G632" i="2" s="1"/>
  <c r="D632" i="2"/>
  <c r="C566" i="2"/>
  <c r="D566" i="2"/>
  <c r="C506" i="2"/>
  <c r="G506" i="2" s="1"/>
  <c r="D506" i="2"/>
  <c r="C496" i="2"/>
  <c r="F496" i="2" s="1"/>
  <c r="D496" i="2"/>
  <c r="C474" i="2"/>
  <c r="F474" i="2" s="1"/>
  <c r="D474" i="2"/>
  <c r="C448" i="2"/>
  <c r="D448" i="2"/>
  <c r="C384" i="2"/>
  <c r="G384" i="2" s="1"/>
  <c r="D384" i="2"/>
  <c r="C234" i="2"/>
  <c r="F234" i="2" s="1"/>
  <c r="D234" i="2"/>
  <c r="C122" i="2"/>
  <c r="G122" i="2" s="1"/>
  <c r="D122" i="2"/>
  <c r="G335" i="2"/>
  <c r="F335" i="2"/>
  <c r="H335" i="2" s="1"/>
  <c r="G313" i="2"/>
  <c r="F313" i="2"/>
  <c r="H313" i="2" s="1"/>
  <c r="G279" i="2"/>
  <c r="F279" i="2"/>
  <c r="H279" i="2" s="1"/>
  <c r="G263" i="2"/>
  <c r="F263" i="2"/>
  <c r="H263" i="2" s="1"/>
  <c r="G215" i="2"/>
  <c r="F215" i="2"/>
  <c r="H215" i="2" s="1"/>
  <c r="G199" i="2"/>
  <c r="F199" i="2"/>
  <c r="H199" i="2" s="1"/>
  <c r="G109" i="2"/>
  <c r="F109" i="2"/>
  <c r="H109" i="2" s="1"/>
  <c r="G63" i="2"/>
  <c r="F63" i="2"/>
  <c r="H63" i="2" s="1"/>
  <c r="G821" i="2"/>
  <c r="G793" i="2"/>
  <c r="F793" i="2"/>
  <c r="G601" i="2"/>
  <c r="G431" i="2"/>
  <c r="F431" i="2"/>
  <c r="H431" i="2" s="1"/>
  <c r="G1006" i="2"/>
  <c r="F1006" i="2"/>
  <c r="G1002" i="2"/>
  <c r="F1002" i="2"/>
  <c r="G960" i="2"/>
  <c r="H960" i="2" s="1"/>
  <c r="F960" i="2"/>
  <c r="G936" i="2"/>
  <c r="F936" i="2"/>
  <c r="H936" i="2" s="1"/>
  <c r="G888" i="2"/>
  <c r="G858" i="2"/>
  <c r="F858" i="2"/>
  <c r="G810" i="2"/>
  <c r="G744" i="2"/>
  <c r="F744" i="2"/>
  <c r="H744" i="2" s="1"/>
  <c r="G730" i="2"/>
  <c r="G680" i="2"/>
  <c r="F680" i="2"/>
  <c r="G654" i="2"/>
  <c r="G566" i="2"/>
  <c r="F566" i="2"/>
  <c r="H566" i="2" s="1"/>
  <c r="G496" i="2"/>
  <c r="G448" i="2"/>
  <c r="F448" i="2"/>
  <c r="G234" i="2"/>
  <c r="K966" i="2"/>
  <c r="K958" i="2"/>
  <c r="K926" i="2"/>
  <c r="K914" i="2"/>
  <c r="K977" i="2"/>
  <c r="K961" i="2"/>
  <c r="K945" i="2"/>
  <c r="K929" i="2"/>
  <c r="G23" i="2"/>
  <c r="C337" i="2"/>
  <c r="F337" i="2" s="1"/>
  <c r="C175" i="2"/>
  <c r="F175" i="2" s="1"/>
  <c r="C131" i="2"/>
  <c r="F131" i="2" s="1"/>
  <c r="C103" i="2"/>
  <c r="F103" i="2" s="1"/>
  <c r="C67" i="2"/>
  <c r="F67" i="2" s="1"/>
  <c r="C31" i="2"/>
  <c r="F31" i="2" s="1"/>
  <c r="C183" i="2"/>
  <c r="F183" i="2" s="1"/>
  <c r="C159" i="2"/>
  <c r="F159" i="2" s="1"/>
  <c r="C119" i="2"/>
  <c r="F119" i="2" s="1"/>
  <c r="C83" i="2"/>
  <c r="F83" i="2" s="1"/>
  <c r="C47" i="2"/>
  <c r="F47" i="2" s="1"/>
  <c r="C19" i="2"/>
  <c r="F19" i="2" s="1"/>
  <c r="C986" i="2"/>
  <c r="F986" i="2" s="1"/>
  <c r="C982" i="2"/>
  <c r="F982" i="2" s="1"/>
  <c r="C970" i="2"/>
  <c r="F970" i="2" s="1"/>
  <c r="C962" i="2"/>
  <c r="F962" i="2" s="1"/>
  <c r="C954" i="2"/>
  <c r="F954" i="2" s="1"/>
  <c r="C942" i="2"/>
  <c r="F942" i="2" s="1"/>
  <c r="C938" i="2"/>
  <c r="F938" i="2" s="1"/>
  <c r="C922" i="2"/>
  <c r="F922" i="2" s="1"/>
  <c r="C918" i="2"/>
  <c r="F918" i="2" s="1"/>
  <c r="C898" i="2"/>
  <c r="F898" i="2" s="1"/>
  <c r="C890" i="2"/>
  <c r="F890" i="2" s="1"/>
  <c r="C878" i="2"/>
  <c r="F878" i="2" s="1"/>
  <c r="C874" i="2"/>
  <c r="F874" i="2" s="1"/>
  <c r="C854" i="2"/>
  <c r="F854" i="2" s="1"/>
  <c r="C850" i="2"/>
  <c r="F850" i="2" s="1"/>
  <c r="C846" i="2"/>
  <c r="F846" i="2" s="1"/>
  <c r="C834" i="2"/>
  <c r="F834" i="2" s="1"/>
  <c r="C830" i="2"/>
  <c r="F830" i="2" s="1"/>
  <c r="C822" i="2"/>
  <c r="F822" i="2" s="1"/>
  <c r="C818" i="2"/>
  <c r="F818" i="2" s="1"/>
  <c r="C802" i="2"/>
  <c r="F802" i="2" s="1"/>
  <c r="C790" i="2"/>
  <c r="F790" i="2" s="1"/>
  <c r="C786" i="2"/>
  <c r="F786" i="2" s="1"/>
  <c r="C770" i="2"/>
  <c r="F770" i="2" s="1"/>
  <c r="C766" i="2"/>
  <c r="F766" i="2" s="1"/>
  <c r="C762" i="2"/>
  <c r="F762" i="2" s="1"/>
  <c r="C754" i="2"/>
  <c r="F754" i="2" s="1"/>
  <c r="C746" i="2"/>
  <c r="F746" i="2" s="1"/>
  <c r="C734" i="2"/>
  <c r="F734" i="2" s="1"/>
  <c r="C726" i="2"/>
  <c r="F726" i="2" s="1"/>
  <c r="C722" i="2"/>
  <c r="F722" i="2" s="1"/>
  <c r="C710" i="2"/>
  <c r="F710" i="2" s="1"/>
  <c r="C706" i="2"/>
  <c r="F706" i="2" s="1"/>
  <c r="C702" i="2"/>
  <c r="F702" i="2" s="1"/>
  <c r="C690" i="2"/>
  <c r="F690" i="2" s="1"/>
  <c r="C682" i="2"/>
  <c r="F682" i="2" s="1"/>
  <c r="C678" i="2"/>
  <c r="F678" i="2" s="1"/>
  <c r="C674" i="2"/>
  <c r="F674" i="2" s="1"/>
  <c r="C662" i="2"/>
  <c r="F662" i="2" s="1"/>
  <c r="C650" i="2"/>
  <c r="F650" i="2" s="1"/>
  <c r="C642" i="2"/>
  <c r="F642" i="2" s="1"/>
  <c r="C638" i="2"/>
  <c r="F638" i="2" s="1"/>
  <c r="C630" i="2"/>
  <c r="F630" i="2" s="1"/>
  <c r="C626" i="2"/>
  <c r="F626" i="2" s="1"/>
  <c r="C622" i="2"/>
  <c r="F622" i="2" s="1"/>
  <c r="C618" i="2"/>
  <c r="F618" i="2" s="1"/>
  <c r="C610" i="2"/>
  <c r="F610" i="2" s="1"/>
  <c r="C602" i="2"/>
  <c r="F602" i="2" s="1"/>
  <c r="C598" i="2"/>
  <c r="F598" i="2" s="1"/>
  <c r="C594" i="2"/>
  <c r="F594" i="2" s="1"/>
  <c r="C590" i="2"/>
  <c r="F590" i="2" s="1"/>
  <c r="C578" i="2"/>
  <c r="F578" i="2" s="1"/>
  <c r="C574" i="2"/>
  <c r="F574" i="2" s="1"/>
  <c r="C570" i="2"/>
  <c r="F570" i="2" s="1"/>
  <c r="C562" i="2"/>
  <c r="F562" i="2" s="1"/>
  <c r="C554" i="2"/>
  <c r="F554" i="2" s="1"/>
  <c r="C546" i="2"/>
  <c r="F546" i="2" s="1"/>
  <c r="C542" i="2"/>
  <c r="F542" i="2" s="1"/>
  <c r="C538" i="2"/>
  <c r="F538" i="2" s="1"/>
  <c r="C534" i="2"/>
  <c r="F534" i="2" s="1"/>
  <c r="C530" i="2"/>
  <c r="F530" i="2" s="1"/>
  <c r="C518" i="2"/>
  <c r="F518" i="2" s="1"/>
  <c r="C514" i="2"/>
  <c r="F514" i="2" s="1"/>
  <c r="C510" i="2"/>
  <c r="F510" i="2" s="1"/>
  <c r="C498" i="2"/>
  <c r="F498" i="2" s="1"/>
  <c r="C494" i="2"/>
  <c r="F494" i="2" s="1"/>
  <c r="C490" i="2"/>
  <c r="F490" i="2" s="1"/>
  <c r="C486" i="2"/>
  <c r="F486" i="2" s="1"/>
  <c r="C482" i="2"/>
  <c r="F482" i="2" s="1"/>
  <c r="C478" i="2"/>
  <c r="F478" i="2" s="1"/>
  <c r="C466" i="2"/>
  <c r="F466" i="2" s="1"/>
  <c r="C462" i="2"/>
  <c r="F462" i="2" s="1"/>
  <c r="C458" i="2"/>
  <c r="F458" i="2" s="1"/>
  <c r="C446" i="2"/>
  <c r="F446" i="2" s="1"/>
  <c r="C442" i="2"/>
  <c r="F442" i="2" s="1"/>
  <c r="C438" i="2"/>
  <c r="F438" i="2" s="1"/>
  <c r="C434" i="2"/>
  <c r="F434" i="2" s="1"/>
  <c r="C426" i="2"/>
  <c r="F426" i="2" s="1"/>
  <c r="C422" i="2"/>
  <c r="F422" i="2" s="1"/>
  <c r="C418" i="2"/>
  <c r="F418" i="2" s="1"/>
  <c r="C410" i="2"/>
  <c r="F410" i="2" s="1"/>
  <c r="C406" i="2"/>
  <c r="F406" i="2" s="1"/>
  <c r="C398" i="2"/>
  <c r="F398" i="2" s="1"/>
  <c r="C394" i="2"/>
  <c r="F394" i="2" s="1"/>
  <c r="C390" i="2"/>
  <c r="F390" i="2" s="1"/>
  <c r="C378" i="2"/>
  <c r="F378" i="2" s="1"/>
  <c r="C374" i="2"/>
  <c r="F374" i="2" s="1"/>
  <c r="C370" i="2"/>
  <c r="F370" i="2" s="1"/>
  <c r="C358" i="2"/>
  <c r="F358" i="2" s="1"/>
  <c r="C354" i="2"/>
  <c r="F354" i="2" s="1"/>
  <c r="C350" i="2"/>
  <c r="F350" i="2" s="1"/>
  <c r="C346" i="2"/>
  <c r="F346" i="2" s="1"/>
  <c r="C338" i="2"/>
  <c r="F338" i="2" s="1"/>
  <c r="C334" i="2"/>
  <c r="F334" i="2" s="1"/>
  <c r="C330" i="2"/>
  <c r="F330" i="2" s="1"/>
  <c r="C326" i="2"/>
  <c r="F326" i="2" s="1"/>
  <c r="C322" i="2"/>
  <c r="F322" i="2" s="1"/>
  <c r="C310" i="2"/>
  <c r="F310" i="2" s="1"/>
  <c r="C306" i="2"/>
  <c r="F306" i="2" s="1"/>
  <c r="C302" i="2"/>
  <c r="F302" i="2" s="1"/>
  <c r="C294" i="2"/>
  <c r="F294" i="2" s="1"/>
  <c r="C286" i="2"/>
  <c r="F286" i="2" s="1"/>
  <c r="C282" i="2"/>
  <c r="F282" i="2" s="1"/>
  <c r="C278" i="2"/>
  <c r="F278" i="2" s="1"/>
  <c r="C270" i="2"/>
  <c r="F270" i="2" s="1"/>
  <c r="C262" i="2"/>
  <c r="F262" i="2" s="1"/>
  <c r="C258" i="2"/>
  <c r="F258" i="2" s="1"/>
  <c r="C254" i="2"/>
  <c r="F254" i="2" s="1"/>
  <c r="C242" i="2"/>
  <c r="F242" i="2" s="1"/>
  <c r="C238" i="2"/>
  <c r="F238" i="2" s="1"/>
  <c r="C230" i="2"/>
  <c r="F230" i="2" s="1"/>
  <c r="C222" i="2"/>
  <c r="F222" i="2" s="1"/>
  <c r="C218" i="2"/>
  <c r="F218" i="2" s="1"/>
  <c r="C214" i="2"/>
  <c r="F214" i="2" s="1"/>
  <c r="C210" i="2"/>
  <c r="F210" i="2" s="1"/>
  <c r="C206" i="2"/>
  <c r="F206" i="2" s="1"/>
  <c r="C202" i="2"/>
  <c r="F202" i="2" s="1"/>
  <c r="C194" i="2"/>
  <c r="F194" i="2" s="1"/>
  <c r="C190" i="2"/>
  <c r="F190" i="2" s="1"/>
  <c r="C186" i="2"/>
  <c r="F186" i="2" s="1"/>
  <c r="C178" i="2"/>
  <c r="F178" i="2" s="1"/>
  <c r="C174" i="2"/>
  <c r="F174" i="2" s="1"/>
  <c r="C170" i="2"/>
  <c r="F170" i="2" s="1"/>
  <c r="C162" i="2"/>
  <c r="F162" i="2" s="1"/>
  <c r="C154" i="2"/>
  <c r="F154" i="2" s="1"/>
  <c r="C146" i="2"/>
  <c r="F146" i="2" s="1"/>
  <c r="C142" i="2"/>
  <c r="F142" i="2" s="1"/>
  <c r="C138" i="2"/>
  <c r="F138" i="2" s="1"/>
  <c r="C130" i="2"/>
  <c r="F130" i="2" s="1"/>
  <c r="C114" i="2"/>
  <c r="F114" i="2" s="1"/>
  <c r="C110" i="2"/>
  <c r="F110" i="2" s="1"/>
  <c r="C98" i="2"/>
  <c r="F98" i="2" s="1"/>
  <c r="C94" i="2"/>
  <c r="F94" i="2" s="1"/>
  <c r="C90" i="2"/>
  <c r="F90" i="2" s="1"/>
  <c r="C82" i="2"/>
  <c r="F82" i="2" s="1"/>
  <c r="C74" i="2"/>
  <c r="F74" i="2" s="1"/>
  <c r="C66" i="2"/>
  <c r="F66" i="2" s="1"/>
  <c r="C62" i="2"/>
  <c r="F62" i="2" s="1"/>
  <c r="C50" i="2"/>
  <c r="F50" i="2" s="1"/>
  <c r="C46" i="2"/>
  <c r="F46" i="2" s="1"/>
  <c r="C42" i="2"/>
  <c r="F42" i="2" s="1"/>
  <c r="C34" i="2"/>
  <c r="F34" i="2" s="1"/>
  <c r="C26" i="2"/>
  <c r="F26" i="2" s="1"/>
  <c r="C18" i="2"/>
  <c r="F18" i="2" s="1"/>
  <c r="C14" i="2"/>
  <c r="F14" i="2" s="1"/>
  <c r="C990" i="2"/>
  <c r="F990" i="2" s="1"/>
  <c r="C958" i="2"/>
  <c r="F958" i="2" s="1"/>
  <c r="C930" i="2"/>
  <c r="F930" i="2" s="1"/>
  <c r="C902" i="2"/>
  <c r="F902" i="2" s="1"/>
  <c r="C870" i="2"/>
  <c r="F870" i="2" s="1"/>
  <c r="C838" i="2"/>
  <c r="F838" i="2" s="1"/>
  <c r="C798" i="2"/>
  <c r="F798" i="2" s="1"/>
  <c r="C758" i="2"/>
  <c r="F758" i="2" s="1"/>
  <c r="C718" i="2"/>
  <c r="F718" i="2" s="1"/>
  <c r="C686" i="2"/>
  <c r="F686" i="2" s="1"/>
  <c r="C634" i="2"/>
  <c r="F634" i="2" s="1"/>
  <c r="C582" i="2"/>
  <c r="F582" i="2" s="1"/>
  <c r="C522" i="2"/>
  <c r="F522" i="2" s="1"/>
  <c r="C470" i="2"/>
  <c r="F470" i="2" s="1"/>
  <c r="C430" i="2"/>
  <c r="F430" i="2" s="1"/>
  <c r="C382" i="2"/>
  <c r="F382" i="2" s="1"/>
  <c r="C290" i="2"/>
  <c r="F290" i="2" s="1"/>
  <c r="C246" i="2"/>
  <c r="F246" i="2" s="1"/>
  <c r="C198" i="2"/>
  <c r="F198" i="2" s="1"/>
  <c r="C158" i="2"/>
  <c r="F158" i="2" s="1"/>
  <c r="C106" i="2"/>
  <c r="F106" i="2" s="1"/>
  <c r="C30" i="2"/>
  <c r="F30" i="2" s="1"/>
  <c r="C465" i="2"/>
  <c r="F465" i="2" s="1"/>
  <c r="C449" i="2"/>
  <c r="F449" i="2" s="1"/>
  <c r="C417" i="2"/>
  <c r="F417" i="2" s="1"/>
  <c r="C401" i="2"/>
  <c r="F401" i="2" s="1"/>
  <c r="C385" i="2"/>
  <c r="F385" i="2" s="1"/>
  <c r="C369" i="2"/>
  <c r="F369" i="2" s="1"/>
  <c r="C353" i="2"/>
  <c r="F353" i="2" s="1"/>
  <c r="C321" i="2"/>
  <c r="F321" i="2" s="1"/>
  <c r="C305" i="2"/>
  <c r="F305" i="2" s="1"/>
  <c r="C289" i="2"/>
  <c r="F289" i="2" s="1"/>
  <c r="C273" i="2"/>
  <c r="F273" i="2" s="1"/>
  <c r="C257" i="2"/>
  <c r="F257" i="2" s="1"/>
  <c r="C241" i="2"/>
  <c r="F241" i="2" s="1"/>
  <c r="C193" i="2"/>
  <c r="F193" i="2" s="1"/>
  <c r="C2" i="2"/>
  <c r="C978" i="2"/>
  <c r="F978" i="2" s="1"/>
  <c r="C950" i="2"/>
  <c r="F950" i="2" s="1"/>
  <c r="C926" i="2"/>
  <c r="F926" i="2" s="1"/>
  <c r="C894" i="2"/>
  <c r="F894" i="2" s="1"/>
  <c r="C862" i="2"/>
  <c r="F862" i="2" s="1"/>
  <c r="C826" i="2"/>
  <c r="F826" i="2" s="1"/>
  <c r="C782" i="2"/>
  <c r="F782" i="2" s="1"/>
  <c r="C750" i="2"/>
  <c r="F750" i="2" s="1"/>
  <c r="C714" i="2"/>
  <c r="F714" i="2" s="1"/>
  <c r="C670" i="2"/>
  <c r="F670" i="2" s="1"/>
  <c r="C614" i="2"/>
  <c r="F614" i="2" s="1"/>
  <c r="C558" i="2"/>
  <c r="F558" i="2" s="1"/>
  <c r="C502" i="2"/>
  <c r="F502" i="2" s="1"/>
  <c r="C454" i="2"/>
  <c r="F454" i="2" s="1"/>
  <c r="C414" i="2"/>
  <c r="F414" i="2" s="1"/>
  <c r="C366" i="2"/>
  <c r="F366" i="2" s="1"/>
  <c r="C318" i="2"/>
  <c r="F318" i="2" s="1"/>
  <c r="C274" i="2"/>
  <c r="F274" i="2" s="1"/>
  <c r="C226" i="2"/>
  <c r="F226" i="2" s="1"/>
  <c r="C58" i="2"/>
  <c r="F58" i="2" s="1"/>
  <c r="C998" i="2"/>
  <c r="F998" i="2" s="1"/>
  <c r="C914" i="2"/>
  <c r="F914" i="2" s="1"/>
  <c r="C886" i="2"/>
  <c r="F886" i="2" s="1"/>
  <c r="C814" i="2"/>
  <c r="F814" i="2" s="1"/>
  <c r="C778" i="2"/>
  <c r="F778" i="2" s="1"/>
  <c r="C742" i="2"/>
  <c r="F742" i="2" s="1"/>
  <c r="C698" i="2"/>
  <c r="F698" i="2" s="1"/>
  <c r="C666" i="2"/>
  <c r="F666" i="2" s="1"/>
  <c r="C606" i="2"/>
  <c r="F606" i="2" s="1"/>
  <c r="C550" i="2"/>
  <c r="F550" i="2" s="1"/>
  <c r="C497" i="2"/>
  <c r="F497" i="2" s="1"/>
  <c r="C450" i="2"/>
  <c r="F450" i="2" s="1"/>
  <c r="C402" i="2"/>
  <c r="F402" i="2" s="1"/>
  <c r="C362" i="2"/>
  <c r="F362" i="2" s="1"/>
  <c r="C314" i="2"/>
  <c r="F314" i="2" s="1"/>
  <c r="C266" i="2"/>
  <c r="F266" i="2" s="1"/>
  <c r="C225" i="2"/>
  <c r="F225" i="2" s="1"/>
  <c r="C126" i="2"/>
  <c r="F126" i="2" s="1"/>
  <c r="C994" i="2"/>
  <c r="F994" i="2" s="1"/>
  <c r="C966" i="2"/>
  <c r="F966" i="2" s="1"/>
  <c r="C934" i="2"/>
  <c r="F934" i="2" s="1"/>
  <c r="C910" i="2"/>
  <c r="F910" i="2" s="1"/>
  <c r="C882" i="2"/>
  <c r="F882" i="2" s="1"/>
  <c r="C842" i="2"/>
  <c r="F842" i="2" s="1"/>
  <c r="C806" i="2"/>
  <c r="F806" i="2" s="1"/>
  <c r="C774" i="2"/>
  <c r="F774" i="2" s="1"/>
  <c r="C694" i="2"/>
  <c r="F694" i="2" s="1"/>
  <c r="C646" i="2"/>
  <c r="F646" i="2" s="1"/>
  <c r="C586" i="2"/>
  <c r="F586" i="2" s="1"/>
  <c r="C526" i="2"/>
  <c r="F526" i="2" s="1"/>
  <c r="C481" i="2"/>
  <c r="F481" i="2" s="1"/>
  <c r="C433" i="2"/>
  <c r="F433" i="2" s="1"/>
  <c r="C386" i="2"/>
  <c r="F386" i="2" s="1"/>
  <c r="C342" i="2"/>
  <c r="F342" i="2" s="1"/>
  <c r="C298" i="2"/>
  <c r="F298" i="2" s="1"/>
  <c r="C250" i="2"/>
  <c r="F250" i="2" s="1"/>
  <c r="C209" i="2"/>
  <c r="F209" i="2" s="1"/>
  <c r="C78" i="2"/>
  <c r="F78" i="2" s="1"/>
  <c r="C1000" i="2"/>
  <c r="F1000" i="2" s="1"/>
  <c r="C752" i="2"/>
  <c r="F752" i="2" s="1"/>
  <c r="C167" i="2"/>
  <c r="F167" i="2" s="1"/>
  <c r="C95" i="2"/>
  <c r="F95" i="2" s="1"/>
  <c r="C39" i="2"/>
  <c r="F39" i="2" s="1"/>
  <c r="C147" i="2"/>
  <c r="F147" i="2" s="1"/>
  <c r="C111" i="2"/>
  <c r="F111" i="2" s="1"/>
  <c r="C55" i="2"/>
  <c r="F55" i="2" s="1"/>
  <c r="C1001" i="2"/>
  <c r="F1001" i="2" s="1"/>
  <c r="C997" i="2"/>
  <c r="F997" i="2" s="1"/>
  <c r="C989" i="2"/>
  <c r="F989" i="2" s="1"/>
  <c r="C981" i="2"/>
  <c r="F981" i="2" s="1"/>
  <c r="C973" i="2"/>
  <c r="F973" i="2" s="1"/>
  <c r="C965" i="2"/>
  <c r="F965" i="2" s="1"/>
  <c r="C937" i="2"/>
  <c r="F937" i="2" s="1"/>
  <c r="C933" i="2"/>
  <c r="F933" i="2" s="1"/>
  <c r="C925" i="2"/>
  <c r="F925" i="2" s="1"/>
  <c r="C917" i="2"/>
  <c r="F917" i="2" s="1"/>
  <c r="C885" i="2"/>
  <c r="F885" i="2" s="1"/>
  <c r="C861" i="2"/>
  <c r="F861" i="2" s="1"/>
  <c r="C837" i="2"/>
  <c r="F837" i="2" s="1"/>
  <c r="C813" i="2"/>
  <c r="F813" i="2" s="1"/>
  <c r="C777" i="2"/>
  <c r="F777" i="2" s="1"/>
  <c r="C773" i="2"/>
  <c r="F773" i="2" s="1"/>
  <c r="C765" i="2"/>
  <c r="F765" i="2" s="1"/>
  <c r="C757" i="2"/>
  <c r="F757" i="2" s="1"/>
  <c r="C729" i="2"/>
  <c r="F729" i="2" s="1"/>
  <c r="C725" i="2"/>
  <c r="F725" i="2" s="1"/>
  <c r="C717" i="2"/>
  <c r="F717" i="2" s="1"/>
  <c r="C709" i="2"/>
  <c r="F709" i="2" s="1"/>
  <c r="C697" i="2"/>
  <c r="F697" i="2" s="1"/>
  <c r="C693" i="2"/>
  <c r="F693" i="2" s="1"/>
  <c r="C681" i="2"/>
  <c r="F681" i="2" s="1"/>
  <c r="C677" i="2"/>
  <c r="F677" i="2" s="1"/>
  <c r="C669" i="2"/>
  <c r="F669" i="2" s="1"/>
  <c r="C661" i="2"/>
  <c r="F661" i="2" s="1"/>
  <c r="C633" i="2"/>
  <c r="F633" i="2" s="1"/>
  <c r="C629" i="2"/>
  <c r="F629" i="2" s="1"/>
  <c r="C617" i="2"/>
  <c r="F617" i="2" s="1"/>
  <c r="C613" i="2"/>
  <c r="F613" i="2" s="1"/>
  <c r="C605" i="2"/>
  <c r="F605" i="2" s="1"/>
  <c r="C585" i="2"/>
  <c r="F585" i="2" s="1"/>
  <c r="C581" i="2"/>
  <c r="F581" i="2" s="1"/>
  <c r="C573" i="2"/>
  <c r="F573" i="2" s="1"/>
  <c r="C565" i="2"/>
  <c r="F565" i="2" s="1"/>
  <c r="C557" i="2"/>
  <c r="F557" i="2" s="1"/>
  <c r="C549" i="2"/>
  <c r="F549" i="2" s="1"/>
  <c r="C521" i="2"/>
  <c r="F521" i="2" s="1"/>
  <c r="C517" i="2"/>
  <c r="F517" i="2" s="1"/>
  <c r="C505" i="2"/>
  <c r="F505" i="2" s="1"/>
  <c r="C961" i="2"/>
  <c r="F961" i="2" s="1"/>
  <c r="C769" i="2"/>
  <c r="F769" i="2" s="1"/>
  <c r="C988" i="2"/>
  <c r="F988" i="2" s="1"/>
  <c r="C928" i="2"/>
  <c r="F928" i="2" s="1"/>
  <c r="C920" i="2"/>
  <c r="F920" i="2" s="1"/>
  <c r="C912" i="2"/>
  <c r="F912" i="2" s="1"/>
  <c r="C904" i="2"/>
  <c r="F904" i="2" s="1"/>
  <c r="C900" i="2"/>
  <c r="F900" i="2" s="1"/>
  <c r="C896" i="2"/>
  <c r="F896" i="2" s="1"/>
  <c r="C892" i="2"/>
  <c r="F892" i="2" s="1"/>
  <c r="C884" i="2"/>
  <c r="F884" i="2" s="1"/>
  <c r="C872" i="2"/>
  <c r="F872" i="2" s="1"/>
  <c r="C852" i="2"/>
  <c r="F852" i="2" s="1"/>
  <c r="C1007" i="2"/>
  <c r="F1007" i="2" s="1"/>
  <c r="C1003" i="2"/>
  <c r="F1003" i="2" s="1"/>
  <c r="C999" i="2"/>
  <c r="F999" i="2" s="1"/>
  <c r="C995" i="2"/>
  <c r="F995" i="2" s="1"/>
  <c r="C991" i="2"/>
  <c r="F991" i="2" s="1"/>
  <c r="C987" i="2"/>
  <c r="F987" i="2" s="1"/>
  <c r="C983" i="2"/>
  <c r="F983" i="2" s="1"/>
  <c r="C979" i="2"/>
  <c r="F979" i="2" s="1"/>
  <c r="C975" i="2"/>
  <c r="F975" i="2" s="1"/>
  <c r="C971" i="2"/>
  <c r="F971" i="2" s="1"/>
  <c r="C967" i="2"/>
  <c r="F967" i="2" s="1"/>
  <c r="C963" i="2"/>
  <c r="F963" i="2" s="1"/>
  <c r="C959" i="2"/>
  <c r="F959" i="2" s="1"/>
  <c r="C955" i="2"/>
  <c r="F955" i="2" s="1"/>
  <c r="C951" i="2"/>
  <c r="F951" i="2" s="1"/>
  <c r="C947" i="2"/>
  <c r="F947" i="2" s="1"/>
  <c r="C943" i="2"/>
  <c r="F943" i="2" s="1"/>
  <c r="C939" i="2"/>
  <c r="F939" i="2" s="1"/>
  <c r="C935" i="2"/>
  <c r="F935" i="2" s="1"/>
  <c r="C931" i="2"/>
  <c r="F931" i="2" s="1"/>
  <c r="C927" i="2"/>
  <c r="F927" i="2" s="1"/>
  <c r="C923" i="2"/>
  <c r="F923" i="2" s="1"/>
  <c r="C919" i="2"/>
  <c r="F919" i="2" s="1"/>
  <c r="C915" i="2"/>
  <c r="F915" i="2" s="1"/>
  <c r="C911" i="2"/>
  <c r="F911" i="2" s="1"/>
  <c r="C907" i="2"/>
  <c r="F907" i="2" s="1"/>
  <c r="C903" i="2"/>
  <c r="F903" i="2" s="1"/>
  <c r="C899" i="2"/>
  <c r="F899" i="2" s="1"/>
  <c r="C895" i="2"/>
  <c r="F895" i="2" s="1"/>
  <c r="C891" i="2"/>
  <c r="F891" i="2" s="1"/>
  <c r="C887" i="2"/>
  <c r="F887" i="2" s="1"/>
  <c r="C883" i="2"/>
  <c r="F883" i="2" s="1"/>
  <c r="C879" i="2"/>
  <c r="F879" i="2" s="1"/>
  <c r="C875" i="2"/>
  <c r="F875" i="2" s="1"/>
  <c r="C871" i="2"/>
  <c r="F871" i="2" s="1"/>
  <c r="C867" i="2"/>
  <c r="F867" i="2" s="1"/>
  <c r="C863" i="2"/>
  <c r="F863" i="2" s="1"/>
  <c r="C859" i="2"/>
  <c r="F859" i="2" s="1"/>
  <c r="C855" i="2"/>
  <c r="F855" i="2" s="1"/>
  <c r="C851" i="2"/>
  <c r="F851" i="2" s="1"/>
  <c r="C847" i="2"/>
  <c r="F847" i="2" s="1"/>
  <c r="C843" i="2"/>
  <c r="F843" i="2" s="1"/>
  <c r="C839" i="2"/>
  <c r="F839" i="2" s="1"/>
  <c r="C835" i="2"/>
  <c r="F835" i="2" s="1"/>
  <c r="C831" i="2"/>
  <c r="F831" i="2" s="1"/>
  <c r="C827" i="2"/>
  <c r="F827" i="2" s="1"/>
  <c r="C823" i="2"/>
  <c r="F823" i="2" s="1"/>
  <c r="C819" i="2"/>
  <c r="F819" i="2" s="1"/>
  <c r="C815" i="2"/>
  <c r="F815" i="2" s="1"/>
  <c r="C811" i="2"/>
  <c r="F811" i="2" s="1"/>
  <c r="C807" i="2"/>
  <c r="F807" i="2" s="1"/>
  <c r="C803" i="2"/>
  <c r="F803" i="2" s="1"/>
  <c r="C799" i="2"/>
  <c r="F799" i="2" s="1"/>
  <c r="C795" i="2"/>
  <c r="F795" i="2" s="1"/>
  <c r="C791" i="2"/>
  <c r="F791" i="2" s="1"/>
  <c r="C787" i="2"/>
  <c r="F787" i="2" s="1"/>
  <c r="C783" i="2"/>
  <c r="F783" i="2" s="1"/>
  <c r="C779" i="2"/>
  <c r="F779" i="2" s="1"/>
  <c r="C775" i="2"/>
  <c r="F775" i="2" s="1"/>
  <c r="C771" i="2"/>
  <c r="F771" i="2" s="1"/>
  <c r="C767" i="2"/>
  <c r="F767" i="2" s="1"/>
  <c r="C763" i="2"/>
  <c r="F763" i="2" s="1"/>
  <c r="C759" i="2"/>
  <c r="F759" i="2" s="1"/>
  <c r="C755" i="2"/>
  <c r="F755" i="2" s="1"/>
  <c r="C751" i="2"/>
  <c r="F751" i="2" s="1"/>
  <c r="C747" i="2"/>
  <c r="F747" i="2" s="1"/>
  <c r="C743" i="2"/>
  <c r="F743" i="2" s="1"/>
  <c r="C739" i="2"/>
  <c r="F739" i="2" s="1"/>
  <c r="C735" i="2"/>
  <c r="F735" i="2" s="1"/>
  <c r="C731" i="2"/>
  <c r="F731" i="2" s="1"/>
  <c r="C727" i="2"/>
  <c r="F727" i="2" s="1"/>
  <c r="C723" i="2"/>
  <c r="F723" i="2" s="1"/>
  <c r="C719" i="2"/>
  <c r="F719" i="2" s="1"/>
  <c r="C715" i="2"/>
  <c r="F715" i="2" s="1"/>
  <c r="C711" i="2"/>
  <c r="F711" i="2" s="1"/>
  <c r="C707" i="2"/>
  <c r="F707" i="2" s="1"/>
  <c r="C703" i="2"/>
  <c r="F703" i="2" s="1"/>
  <c r="C699" i="2"/>
  <c r="F699" i="2" s="1"/>
  <c r="C695" i="2"/>
  <c r="F695" i="2" s="1"/>
  <c r="C691" i="2"/>
  <c r="F691" i="2" s="1"/>
  <c r="C687" i="2"/>
  <c r="F687" i="2" s="1"/>
  <c r="C683" i="2"/>
  <c r="F683" i="2" s="1"/>
  <c r="C679" i="2"/>
  <c r="F679" i="2" s="1"/>
  <c r="C675" i="2"/>
  <c r="F675" i="2" s="1"/>
  <c r="C671" i="2"/>
  <c r="F671" i="2" s="1"/>
  <c r="C667" i="2"/>
  <c r="F667" i="2" s="1"/>
  <c r="C663" i="2"/>
  <c r="F663" i="2" s="1"/>
  <c r="C659" i="2"/>
  <c r="F659" i="2" s="1"/>
  <c r="C655" i="2"/>
  <c r="F655" i="2" s="1"/>
  <c r="C651" i="2"/>
  <c r="F651" i="2" s="1"/>
  <c r="C647" i="2"/>
  <c r="F647" i="2" s="1"/>
  <c r="C643" i="2"/>
  <c r="F643" i="2" s="1"/>
  <c r="C639" i="2"/>
  <c r="F639" i="2" s="1"/>
  <c r="C635" i="2"/>
  <c r="F635" i="2" s="1"/>
  <c r="C631" i="2"/>
  <c r="F631" i="2" s="1"/>
  <c r="C627" i="2"/>
  <c r="F627" i="2" s="1"/>
  <c r="C623" i="2"/>
  <c r="F623" i="2" s="1"/>
  <c r="C619" i="2"/>
  <c r="F619" i="2" s="1"/>
  <c r="C615" i="2"/>
  <c r="F615" i="2" s="1"/>
  <c r="C611" i="2"/>
  <c r="F611" i="2" s="1"/>
  <c r="C607" i="2"/>
  <c r="F607" i="2" s="1"/>
  <c r="C603" i="2"/>
  <c r="F603" i="2" s="1"/>
  <c r="C599" i="2"/>
  <c r="F599" i="2" s="1"/>
  <c r="C595" i="2"/>
  <c r="F595" i="2" s="1"/>
  <c r="C591" i="2"/>
  <c r="F591" i="2" s="1"/>
  <c r="C587" i="2"/>
  <c r="F587" i="2" s="1"/>
  <c r="C583" i="2"/>
  <c r="F583" i="2" s="1"/>
  <c r="C579" i="2"/>
  <c r="F579" i="2" s="1"/>
  <c r="C575" i="2"/>
  <c r="F575" i="2" s="1"/>
  <c r="C571" i="2"/>
  <c r="F571" i="2" s="1"/>
  <c r="C567" i="2"/>
  <c r="F567" i="2" s="1"/>
  <c r="C563" i="2"/>
  <c r="F563" i="2" s="1"/>
  <c r="C559" i="2"/>
  <c r="F559" i="2" s="1"/>
  <c r="C555" i="2"/>
  <c r="F555" i="2" s="1"/>
  <c r="C551" i="2"/>
  <c r="F551" i="2" s="1"/>
  <c r="C547" i="2"/>
  <c r="F547" i="2" s="1"/>
  <c r="C543" i="2"/>
  <c r="F543" i="2" s="1"/>
  <c r="C539" i="2"/>
  <c r="F539" i="2" s="1"/>
  <c r="C535" i="2"/>
  <c r="F535" i="2" s="1"/>
  <c r="C531" i="2"/>
  <c r="F531" i="2" s="1"/>
  <c r="C527" i="2"/>
  <c r="F527" i="2" s="1"/>
  <c r="C523" i="2"/>
  <c r="F523" i="2" s="1"/>
  <c r="C519" i="2"/>
  <c r="F519" i="2" s="1"/>
  <c r="C515" i="2"/>
  <c r="F515" i="2" s="1"/>
  <c r="C507" i="2"/>
  <c r="F507" i="2" s="1"/>
  <c r="C503" i="2"/>
  <c r="F503" i="2" s="1"/>
  <c r="C499" i="2"/>
  <c r="F499" i="2" s="1"/>
  <c r="C495" i="2"/>
  <c r="F495" i="2" s="1"/>
  <c r="C491" i="2"/>
  <c r="F491" i="2" s="1"/>
  <c r="C487" i="2"/>
  <c r="F487" i="2" s="1"/>
  <c r="C483" i="2"/>
  <c r="F483" i="2" s="1"/>
  <c r="C479" i="2"/>
  <c r="F479" i="2" s="1"/>
  <c r="C475" i="2"/>
  <c r="F475" i="2" s="1"/>
  <c r="C471" i="2"/>
  <c r="F471" i="2" s="1"/>
  <c r="C467" i="2"/>
  <c r="F467" i="2" s="1"/>
  <c r="C463" i="2"/>
  <c r="F463" i="2" s="1"/>
  <c r="C459" i="2"/>
  <c r="F459" i="2" s="1"/>
  <c r="C455" i="2"/>
  <c r="F455" i="2" s="1"/>
  <c r="C451" i="2"/>
  <c r="F451" i="2" s="1"/>
  <c r="C447" i="2"/>
  <c r="F447" i="2" s="1"/>
  <c r="C443" i="2"/>
  <c r="F443" i="2" s="1"/>
  <c r="C439" i="2"/>
  <c r="F439" i="2" s="1"/>
  <c r="C435" i="2"/>
  <c r="F435" i="2" s="1"/>
  <c r="C427" i="2"/>
  <c r="F427" i="2" s="1"/>
  <c r="C423" i="2"/>
  <c r="F423" i="2" s="1"/>
  <c r="C419" i="2"/>
  <c r="F419" i="2" s="1"/>
  <c r="C993" i="2"/>
  <c r="F993" i="2" s="1"/>
  <c r="C929" i="2"/>
  <c r="F929" i="2" s="1"/>
  <c r="C865" i="2"/>
  <c r="F865" i="2" s="1"/>
  <c r="C801" i="2"/>
  <c r="F801" i="2" s="1"/>
  <c r="C737" i="2"/>
  <c r="F737" i="2" s="1"/>
  <c r="C673" i="2"/>
  <c r="F673" i="2" s="1"/>
  <c r="C609" i="2"/>
  <c r="F609" i="2" s="1"/>
  <c r="C545" i="2"/>
  <c r="F545" i="2" s="1"/>
  <c r="C977" i="2"/>
  <c r="F977" i="2" s="1"/>
  <c r="C913" i="2"/>
  <c r="F913" i="2" s="1"/>
  <c r="C849" i="2"/>
  <c r="F849" i="2" s="1"/>
  <c r="C785" i="2"/>
  <c r="F785" i="2" s="1"/>
  <c r="C721" i="2"/>
  <c r="F721" i="2" s="1"/>
  <c r="C657" i="2"/>
  <c r="F657" i="2" s="1"/>
  <c r="C593" i="2"/>
  <c r="F593" i="2" s="1"/>
  <c r="C529" i="2"/>
  <c r="F529" i="2" s="1"/>
  <c r="C1005" i="2"/>
  <c r="F1005" i="2" s="1"/>
  <c r="C985" i="2"/>
  <c r="F985" i="2" s="1"/>
  <c r="C969" i="2"/>
  <c r="F969" i="2" s="1"/>
  <c r="C957" i="2"/>
  <c r="F957" i="2" s="1"/>
  <c r="C953" i="2"/>
  <c r="F953" i="2" s="1"/>
  <c r="C949" i="2"/>
  <c r="F949" i="2" s="1"/>
  <c r="C941" i="2"/>
  <c r="F941" i="2" s="1"/>
  <c r="C921" i="2"/>
  <c r="F921" i="2" s="1"/>
  <c r="C909" i="2"/>
  <c r="F909" i="2" s="1"/>
  <c r="C905" i="2"/>
  <c r="F905" i="2" s="1"/>
  <c r="C901" i="2"/>
  <c r="F901" i="2" s="1"/>
  <c r="C893" i="2"/>
  <c r="F893" i="2" s="1"/>
  <c r="C889" i="2"/>
  <c r="F889" i="2" s="1"/>
  <c r="C877" i="2"/>
  <c r="F877" i="2" s="1"/>
  <c r="C873" i="2"/>
  <c r="F873" i="2" s="1"/>
  <c r="C869" i="2"/>
  <c r="F869" i="2" s="1"/>
  <c r="C853" i="2"/>
  <c r="F853" i="2" s="1"/>
  <c r="C845" i="2"/>
  <c r="F845" i="2" s="1"/>
  <c r="C841" i="2"/>
  <c r="F841" i="2" s="1"/>
  <c r="C829" i="2"/>
  <c r="F829" i="2" s="1"/>
  <c r="C825" i="2"/>
  <c r="F825" i="2" s="1"/>
  <c r="C805" i="2"/>
  <c r="F805" i="2" s="1"/>
  <c r="C797" i="2"/>
  <c r="F797" i="2" s="1"/>
  <c r="C789" i="2"/>
  <c r="F789" i="2" s="1"/>
  <c r="C761" i="2"/>
  <c r="F761" i="2" s="1"/>
  <c r="C749" i="2"/>
  <c r="F749" i="2" s="1"/>
  <c r="C745" i="2"/>
  <c r="F745" i="2" s="1"/>
  <c r="C741" i="2"/>
  <c r="F741" i="2" s="1"/>
  <c r="C733" i="2"/>
  <c r="F733" i="2" s="1"/>
  <c r="C713" i="2"/>
  <c r="F713" i="2" s="1"/>
  <c r="C701" i="2"/>
  <c r="F701" i="2" s="1"/>
  <c r="C685" i="2"/>
  <c r="F685" i="2" s="1"/>
  <c r="C665" i="2"/>
  <c r="F665" i="2" s="1"/>
  <c r="C653" i="2"/>
  <c r="F653" i="2" s="1"/>
  <c r="C649" i="2"/>
  <c r="F649" i="2" s="1"/>
  <c r="C645" i="2"/>
  <c r="F645" i="2" s="1"/>
  <c r="C637" i="2"/>
  <c r="F637" i="2" s="1"/>
  <c r="C621" i="2"/>
  <c r="F621" i="2" s="1"/>
  <c r="C597" i="2"/>
  <c r="F597" i="2" s="1"/>
  <c r="C589" i="2"/>
  <c r="F589" i="2" s="1"/>
  <c r="C569" i="2"/>
  <c r="F569" i="2" s="1"/>
  <c r="C553" i="2"/>
  <c r="F553" i="2" s="1"/>
  <c r="C541" i="2"/>
  <c r="F541" i="2" s="1"/>
  <c r="C537" i="2"/>
  <c r="F537" i="2" s="1"/>
  <c r="C533" i="2"/>
  <c r="F533" i="2" s="1"/>
  <c r="C525" i="2"/>
  <c r="F525" i="2" s="1"/>
  <c r="C509" i="2"/>
  <c r="F509" i="2" s="1"/>
  <c r="C501" i="2"/>
  <c r="F501" i="2" s="1"/>
  <c r="C897" i="2"/>
  <c r="F897" i="2" s="1"/>
  <c r="C833" i="2"/>
  <c r="F833" i="2" s="1"/>
  <c r="C705" i="2"/>
  <c r="F705" i="2" s="1"/>
  <c r="C641" i="2"/>
  <c r="F641" i="2" s="1"/>
  <c r="C577" i="2"/>
  <c r="F577" i="2" s="1"/>
  <c r="C513" i="2"/>
  <c r="F513" i="2" s="1"/>
  <c r="C1004" i="2"/>
  <c r="F1004" i="2" s="1"/>
  <c r="C996" i="2"/>
  <c r="F996" i="2" s="1"/>
  <c r="C992" i="2"/>
  <c r="F992" i="2" s="1"/>
  <c r="C984" i="2"/>
  <c r="F984" i="2" s="1"/>
  <c r="C980" i="2"/>
  <c r="F980" i="2" s="1"/>
  <c r="C976" i="2"/>
  <c r="F976" i="2" s="1"/>
  <c r="C972" i="2"/>
  <c r="F972" i="2" s="1"/>
  <c r="C968" i="2"/>
  <c r="F968" i="2" s="1"/>
  <c r="C964" i="2"/>
  <c r="F964" i="2" s="1"/>
  <c r="C956" i="2"/>
  <c r="F956" i="2" s="1"/>
  <c r="C952" i="2"/>
  <c r="F952" i="2" s="1"/>
  <c r="C948" i="2"/>
  <c r="F948" i="2" s="1"/>
  <c r="C944" i="2"/>
  <c r="F944" i="2" s="1"/>
  <c r="C940" i="2"/>
  <c r="F940" i="2" s="1"/>
  <c r="C932" i="2"/>
  <c r="F932" i="2" s="1"/>
  <c r="C924" i="2"/>
  <c r="F924" i="2" s="1"/>
  <c r="C916" i="2"/>
  <c r="F916" i="2" s="1"/>
  <c r="C908" i="2"/>
  <c r="F908" i="2" s="1"/>
  <c r="C880" i="2"/>
  <c r="F880" i="2" s="1"/>
  <c r="C876" i="2"/>
  <c r="F876" i="2" s="1"/>
  <c r="C868" i="2"/>
  <c r="F868" i="2" s="1"/>
  <c r="C864" i="2"/>
  <c r="F864" i="2" s="1"/>
  <c r="C860" i="2"/>
  <c r="F860" i="2" s="1"/>
  <c r="C856" i="2"/>
  <c r="F856" i="2" s="1"/>
  <c r="C848" i="2"/>
  <c r="F848" i="2" s="1"/>
  <c r="C844" i="2"/>
  <c r="F844" i="2" s="1"/>
  <c r="C836" i="2"/>
  <c r="F836" i="2" s="1"/>
  <c r="C832" i="2"/>
  <c r="F832" i="2" s="1"/>
  <c r="C828" i="2"/>
  <c r="F828" i="2" s="1"/>
  <c r="C824" i="2"/>
  <c r="F824" i="2" s="1"/>
  <c r="C820" i="2"/>
  <c r="F820" i="2" s="1"/>
  <c r="C816" i="2"/>
  <c r="F816" i="2" s="1"/>
  <c r="C812" i="2"/>
  <c r="F812" i="2" s="1"/>
  <c r="C808" i="2"/>
  <c r="F808" i="2" s="1"/>
  <c r="C804" i="2"/>
  <c r="F804" i="2" s="1"/>
  <c r="C800" i="2"/>
  <c r="F800" i="2" s="1"/>
  <c r="C796" i="2"/>
  <c r="F796" i="2" s="1"/>
  <c r="C792" i="2"/>
  <c r="F792" i="2" s="1"/>
  <c r="C788" i="2"/>
  <c r="F788" i="2" s="1"/>
  <c r="C784" i="2"/>
  <c r="F784" i="2" s="1"/>
  <c r="C780" i="2"/>
  <c r="F780" i="2" s="1"/>
  <c r="C776" i="2"/>
  <c r="F776" i="2" s="1"/>
  <c r="C772" i="2"/>
  <c r="F772" i="2" s="1"/>
  <c r="C768" i="2"/>
  <c r="F768" i="2" s="1"/>
  <c r="C764" i="2"/>
  <c r="F764" i="2" s="1"/>
  <c r="C760" i="2"/>
  <c r="F760" i="2" s="1"/>
  <c r="C756" i="2"/>
  <c r="F756" i="2" s="1"/>
  <c r="C748" i="2"/>
  <c r="F748" i="2" s="1"/>
  <c r="C740" i="2"/>
  <c r="F740" i="2" s="1"/>
  <c r="C736" i="2"/>
  <c r="F736" i="2" s="1"/>
  <c r="C732" i="2"/>
  <c r="F732" i="2" s="1"/>
  <c r="C728" i="2"/>
  <c r="F728" i="2" s="1"/>
  <c r="C724" i="2"/>
  <c r="F724" i="2" s="1"/>
  <c r="C720" i="2"/>
  <c r="F720" i="2" s="1"/>
  <c r="C716" i="2"/>
  <c r="F716" i="2" s="1"/>
  <c r="C712" i="2"/>
  <c r="F712" i="2" s="1"/>
  <c r="C708" i="2"/>
  <c r="F708" i="2" s="1"/>
  <c r="C700" i="2"/>
  <c r="F700" i="2" s="1"/>
  <c r="C696" i="2"/>
  <c r="F696" i="2" s="1"/>
  <c r="C692" i="2"/>
  <c r="F692" i="2" s="1"/>
  <c r="C688" i="2"/>
  <c r="F688" i="2" s="1"/>
  <c r="C684" i="2"/>
  <c r="F684" i="2" s="1"/>
  <c r="C676" i="2"/>
  <c r="F676" i="2" s="1"/>
  <c r="C672" i="2"/>
  <c r="F672" i="2" s="1"/>
  <c r="C668" i="2"/>
  <c r="F668" i="2" s="1"/>
  <c r="C664" i="2"/>
  <c r="F664" i="2" s="1"/>
  <c r="C660" i="2"/>
  <c r="F660" i="2" s="1"/>
  <c r="C656" i="2"/>
  <c r="F656" i="2" s="1"/>
  <c r="C652" i="2"/>
  <c r="F652" i="2" s="1"/>
  <c r="C648" i="2"/>
  <c r="F648" i="2" s="1"/>
  <c r="C644" i="2"/>
  <c r="F644" i="2" s="1"/>
  <c r="C640" i="2"/>
  <c r="F640" i="2" s="1"/>
  <c r="C636" i="2"/>
  <c r="F636" i="2" s="1"/>
  <c r="C628" i="2"/>
  <c r="F628" i="2" s="1"/>
  <c r="C624" i="2"/>
  <c r="F624" i="2" s="1"/>
  <c r="C620" i="2"/>
  <c r="F620" i="2" s="1"/>
  <c r="C616" i="2"/>
  <c r="F616" i="2" s="1"/>
  <c r="C612" i="2"/>
  <c r="F612" i="2" s="1"/>
  <c r="C608" i="2"/>
  <c r="F608" i="2" s="1"/>
  <c r="C604" i="2"/>
  <c r="F604" i="2" s="1"/>
  <c r="C600" i="2"/>
  <c r="F600" i="2" s="1"/>
  <c r="C596" i="2"/>
  <c r="F596" i="2" s="1"/>
  <c r="C592" i="2"/>
  <c r="F592" i="2" s="1"/>
  <c r="C588" i="2"/>
  <c r="F588" i="2" s="1"/>
  <c r="C584" i="2"/>
  <c r="F584" i="2" s="1"/>
  <c r="C580" i="2"/>
  <c r="F580" i="2" s="1"/>
  <c r="C576" i="2"/>
  <c r="F576" i="2" s="1"/>
  <c r="C572" i="2"/>
  <c r="F572" i="2" s="1"/>
  <c r="C568" i="2"/>
  <c r="F568" i="2" s="1"/>
  <c r="C564" i="2"/>
  <c r="F564" i="2" s="1"/>
  <c r="C560" i="2"/>
  <c r="F560" i="2" s="1"/>
  <c r="C556" i="2"/>
  <c r="F556" i="2" s="1"/>
  <c r="C552" i="2"/>
  <c r="F552" i="2" s="1"/>
  <c r="C548" i="2"/>
  <c r="F548" i="2" s="1"/>
  <c r="C544" i="2"/>
  <c r="F544" i="2" s="1"/>
  <c r="C540" i="2"/>
  <c r="F540" i="2" s="1"/>
  <c r="C536" i="2"/>
  <c r="F536" i="2" s="1"/>
  <c r="C532" i="2"/>
  <c r="F532" i="2" s="1"/>
  <c r="C528" i="2"/>
  <c r="F528" i="2" s="1"/>
  <c r="C524" i="2"/>
  <c r="F524" i="2" s="1"/>
  <c r="C520" i="2"/>
  <c r="F520" i="2" s="1"/>
  <c r="C516" i="2"/>
  <c r="F516" i="2" s="1"/>
  <c r="C512" i="2"/>
  <c r="F512" i="2" s="1"/>
  <c r="C508" i="2"/>
  <c r="F508" i="2" s="1"/>
  <c r="C504" i="2"/>
  <c r="F504" i="2" s="1"/>
  <c r="C500" i="2"/>
  <c r="F500" i="2" s="1"/>
  <c r="C492" i="2"/>
  <c r="F492" i="2" s="1"/>
  <c r="C488" i="2"/>
  <c r="F488" i="2" s="1"/>
  <c r="C484" i="2"/>
  <c r="F484" i="2" s="1"/>
  <c r="C480" i="2"/>
  <c r="F480" i="2" s="1"/>
  <c r="C476" i="2"/>
  <c r="F476" i="2" s="1"/>
  <c r="C472" i="2"/>
  <c r="F472" i="2" s="1"/>
  <c r="C468" i="2"/>
  <c r="F468" i="2" s="1"/>
  <c r="C464" i="2"/>
  <c r="F464" i="2" s="1"/>
  <c r="C460" i="2"/>
  <c r="F460" i="2" s="1"/>
  <c r="C456" i="2"/>
  <c r="F456" i="2" s="1"/>
  <c r="C452" i="2"/>
  <c r="F452" i="2" s="1"/>
  <c r="C444" i="2"/>
  <c r="F444" i="2" s="1"/>
  <c r="C440" i="2"/>
  <c r="F440" i="2" s="1"/>
  <c r="C436" i="2"/>
  <c r="F436" i="2" s="1"/>
  <c r="C432" i="2"/>
  <c r="F432" i="2" s="1"/>
  <c r="C428" i="2"/>
  <c r="F428" i="2" s="1"/>
  <c r="C424" i="2"/>
  <c r="F424" i="2" s="1"/>
  <c r="C420" i="2"/>
  <c r="F420" i="2" s="1"/>
  <c r="C416" i="2"/>
  <c r="F416" i="2" s="1"/>
  <c r="C412" i="2"/>
  <c r="F412" i="2" s="1"/>
  <c r="C408" i="2"/>
  <c r="F408" i="2" s="1"/>
  <c r="C404" i="2"/>
  <c r="F404" i="2" s="1"/>
  <c r="C400" i="2"/>
  <c r="F400" i="2" s="1"/>
  <c r="C396" i="2"/>
  <c r="F396" i="2" s="1"/>
  <c r="C392" i="2"/>
  <c r="F392" i="2" s="1"/>
  <c r="C388" i="2"/>
  <c r="F388" i="2" s="1"/>
  <c r="C380" i="2"/>
  <c r="F380" i="2" s="1"/>
  <c r="C376" i="2"/>
  <c r="F376" i="2" s="1"/>
  <c r="C372" i="2"/>
  <c r="F372" i="2" s="1"/>
  <c r="C368" i="2"/>
  <c r="F368" i="2" s="1"/>
  <c r="C364" i="2"/>
  <c r="F364" i="2" s="1"/>
  <c r="C360" i="2"/>
  <c r="F360" i="2" s="1"/>
  <c r="C356" i="2"/>
  <c r="F356" i="2" s="1"/>
  <c r="C352" i="2"/>
  <c r="F352" i="2" s="1"/>
  <c r="C348" i="2"/>
  <c r="F348" i="2" s="1"/>
  <c r="C344" i="2"/>
  <c r="F344" i="2" s="1"/>
  <c r="C340" i="2"/>
  <c r="F340" i="2" s="1"/>
  <c r="C336" i="2"/>
  <c r="F336" i="2" s="1"/>
  <c r="C332" i="2"/>
  <c r="F332" i="2" s="1"/>
  <c r="C328" i="2"/>
  <c r="F328" i="2" s="1"/>
  <c r="C324" i="2"/>
  <c r="F324" i="2" s="1"/>
  <c r="C320" i="2"/>
  <c r="F320" i="2" s="1"/>
  <c r="C316" i="2"/>
  <c r="F316" i="2" s="1"/>
  <c r="C312" i="2"/>
  <c r="F312" i="2" s="1"/>
  <c r="C308" i="2"/>
  <c r="F308" i="2" s="1"/>
  <c r="C304" i="2"/>
  <c r="F304" i="2" s="1"/>
  <c r="C300" i="2"/>
  <c r="F300" i="2" s="1"/>
  <c r="C296" i="2"/>
  <c r="F296" i="2" s="1"/>
  <c r="C292" i="2"/>
  <c r="F292" i="2" s="1"/>
  <c r="C288" i="2"/>
  <c r="F288" i="2" s="1"/>
  <c r="C284" i="2"/>
  <c r="F284" i="2" s="1"/>
  <c r="C280" i="2"/>
  <c r="F280" i="2" s="1"/>
  <c r="C276" i="2"/>
  <c r="F276" i="2" s="1"/>
  <c r="C272" i="2"/>
  <c r="F272" i="2" s="1"/>
  <c r="C268" i="2"/>
  <c r="F268" i="2" s="1"/>
  <c r="C264" i="2"/>
  <c r="F264" i="2" s="1"/>
  <c r="C260" i="2"/>
  <c r="F260" i="2" s="1"/>
  <c r="C256" i="2"/>
  <c r="F256" i="2" s="1"/>
  <c r="C252" i="2"/>
  <c r="F252" i="2" s="1"/>
  <c r="C248" i="2"/>
  <c r="F248" i="2" s="1"/>
  <c r="C244" i="2"/>
  <c r="F244" i="2" s="1"/>
  <c r="C240" i="2"/>
  <c r="F240" i="2" s="1"/>
  <c r="C236" i="2"/>
  <c r="F236" i="2" s="1"/>
  <c r="C232" i="2"/>
  <c r="F232" i="2" s="1"/>
  <c r="C228" i="2"/>
  <c r="F228" i="2" s="1"/>
  <c r="C224" i="2"/>
  <c r="F224" i="2" s="1"/>
  <c r="C220" i="2"/>
  <c r="F220" i="2" s="1"/>
  <c r="C216" i="2"/>
  <c r="F216" i="2" s="1"/>
  <c r="C212" i="2"/>
  <c r="F212" i="2" s="1"/>
  <c r="C208" i="2"/>
  <c r="F208" i="2" s="1"/>
  <c r="C204" i="2"/>
  <c r="F204" i="2" s="1"/>
  <c r="C200" i="2"/>
  <c r="F200" i="2" s="1"/>
  <c r="C196" i="2"/>
  <c r="F196" i="2" s="1"/>
  <c r="C192" i="2"/>
  <c r="F192" i="2" s="1"/>
  <c r="C188" i="2"/>
  <c r="F188" i="2" s="1"/>
  <c r="C184" i="2"/>
  <c r="F184" i="2" s="1"/>
  <c r="C180" i="2"/>
  <c r="F180" i="2" s="1"/>
  <c r="C176" i="2"/>
  <c r="F176" i="2" s="1"/>
  <c r="C172" i="2"/>
  <c r="F172" i="2" s="1"/>
  <c r="C168" i="2"/>
  <c r="F168" i="2" s="1"/>
  <c r="C164" i="2"/>
  <c r="F164" i="2" s="1"/>
  <c r="C160" i="2"/>
  <c r="F160" i="2" s="1"/>
  <c r="C156" i="2"/>
  <c r="F156" i="2" s="1"/>
  <c r="C152" i="2"/>
  <c r="F152" i="2" s="1"/>
  <c r="C148" i="2"/>
  <c r="F148" i="2" s="1"/>
  <c r="C144" i="2"/>
  <c r="F144" i="2" s="1"/>
  <c r="C140" i="2"/>
  <c r="F140" i="2" s="1"/>
  <c r="C136" i="2"/>
  <c r="F136" i="2" s="1"/>
  <c r="C132" i="2"/>
  <c r="F132" i="2" s="1"/>
  <c r="C128" i="2"/>
  <c r="F128" i="2" s="1"/>
  <c r="C124" i="2"/>
  <c r="F124" i="2" s="1"/>
  <c r="C120" i="2"/>
  <c r="F120" i="2" s="1"/>
  <c r="C116" i="2"/>
  <c r="F116" i="2" s="1"/>
  <c r="C112" i="2"/>
  <c r="F112" i="2" s="1"/>
  <c r="C108" i="2"/>
  <c r="F108" i="2" s="1"/>
  <c r="C104" i="2"/>
  <c r="F104" i="2" s="1"/>
  <c r="C100" i="2"/>
  <c r="F100" i="2" s="1"/>
  <c r="C96" i="2"/>
  <c r="F96" i="2" s="1"/>
  <c r="C92" i="2"/>
  <c r="F92" i="2" s="1"/>
  <c r="C88" i="2"/>
  <c r="F88" i="2" s="1"/>
  <c r="C84" i="2"/>
  <c r="F84" i="2" s="1"/>
  <c r="C80" i="2"/>
  <c r="F80" i="2" s="1"/>
  <c r="C76" i="2"/>
  <c r="F76" i="2" s="1"/>
  <c r="C72" i="2"/>
  <c r="F72" i="2" s="1"/>
  <c r="C68" i="2"/>
  <c r="F68" i="2" s="1"/>
  <c r="C64" i="2"/>
  <c r="F64" i="2" s="1"/>
  <c r="C60" i="2"/>
  <c r="F60" i="2" s="1"/>
  <c r="C56" i="2"/>
  <c r="F56" i="2" s="1"/>
  <c r="C52" i="2"/>
  <c r="F52" i="2" s="1"/>
  <c r="C48" i="2"/>
  <c r="F48" i="2" s="1"/>
  <c r="C44" i="2"/>
  <c r="F44" i="2" s="1"/>
  <c r="C40" i="2"/>
  <c r="F40" i="2" s="1"/>
  <c r="C36" i="2"/>
  <c r="F36" i="2" s="1"/>
  <c r="C32" i="2"/>
  <c r="F32" i="2" s="1"/>
  <c r="C28" i="2"/>
  <c r="F28" i="2" s="1"/>
  <c r="C24" i="2"/>
  <c r="F24" i="2" s="1"/>
  <c r="C20" i="2"/>
  <c r="F20" i="2" s="1"/>
  <c r="C16" i="2"/>
  <c r="F16" i="2" s="1"/>
  <c r="C12" i="2"/>
  <c r="F12" i="2" s="1"/>
  <c r="C8" i="2"/>
  <c r="F8" i="2" s="1"/>
  <c r="C4" i="2"/>
  <c r="F4" i="2" s="1"/>
  <c r="C1009" i="2"/>
  <c r="F1009" i="2" s="1"/>
  <c r="C945" i="2"/>
  <c r="F945" i="2" s="1"/>
  <c r="C881" i="2"/>
  <c r="F881" i="2" s="1"/>
  <c r="C817" i="2"/>
  <c r="F817" i="2" s="1"/>
  <c r="C753" i="2"/>
  <c r="F753" i="2" s="1"/>
  <c r="C689" i="2"/>
  <c r="F689" i="2" s="1"/>
  <c r="C625" i="2"/>
  <c r="F625" i="2" s="1"/>
  <c r="C561" i="2"/>
  <c r="F561" i="2" s="1"/>
  <c r="C415" i="2"/>
  <c r="F415" i="2" s="1"/>
  <c r="C411" i="2"/>
  <c r="F411" i="2" s="1"/>
  <c r="C407" i="2"/>
  <c r="F407" i="2" s="1"/>
  <c r="C403" i="2"/>
  <c r="F403" i="2" s="1"/>
  <c r="C399" i="2"/>
  <c r="F399" i="2" s="1"/>
  <c r="C395" i="2"/>
  <c r="F395" i="2" s="1"/>
  <c r="C391" i="2"/>
  <c r="F391" i="2" s="1"/>
  <c r="C387" i="2"/>
  <c r="F387" i="2" s="1"/>
  <c r="C383" i="2"/>
  <c r="F383" i="2" s="1"/>
  <c r="C379" i="2"/>
  <c r="F379" i="2" s="1"/>
  <c r="C375" i="2"/>
  <c r="F375" i="2" s="1"/>
  <c r="C371" i="2"/>
  <c r="F371" i="2" s="1"/>
  <c r="C367" i="2"/>
  <c r="F367" i="2" s="1"/>
  <c r="C363" i="2"/>
  <c r="F363" i="2" s="1"/>
  <c r="C359" i="2"/>
  <c r="F359" i="2" s="1"/>
  <c r="C355" i="2"/>
  <c r="F355" i="2" s="1"/>
  <c r="C351" i="2"/>
  <c r="F351" i="2" s="1"/>
  <c r="C343" i="2"/>
  <c r="F343" i="2" s="1"/>
  <c r="C339" i="2"/>
  <c r="F339" i="2" s="1"/>
  <c r="C331" i="2"/>
  <c r="F331" i="2" s="1"/>
  <c r="C327" i="2"/>
  <c r="F327" i="2" s="1"/>
  <c r="C323" i="2"/>
  <c r="F323" i="2" s="1"/>
  <c r="C319" i="2"/>
  <c r="F319" i="2" s="1"/>
  <c r="C315" i="2"/>
  <c r="F315" i="2" s="1"/>
  <c r="C307" i="2"/>
  <c r="F307" i="2" s="1"/>
  <c r="C303" i="2"/>
  <c r="F303" i="2" s="1"/>
  <c r="C299" i="2"/>
  <c r="F299" i="2" s="1"/>
  <c r="C153" i="2"/>
  <c r="F153" i="2" s="1"/>
  <c r="C141" i="2"/>
  <c r="F141" i="2" s="1"/>
  <c r="C89" i="2"/>
  <c r="F89" i="2" s="1"/>
  <c r="C77" i="2"/>
  <c r="F77" i="2" s="1"/>
  <c r="C25" i="2"/>
  <c r="F25" i="2" s="1"/>
  <c r="C13" i="2"/>
  <c r="F13" i="2" s="1"/>
  <c r="C493" i="2"/>
  <c r="F493" i="2" s="1"/>
  <c r="C477" i="2"/>
  <c r="F477" i="2" s="1"/>
  <c r="C461" i="2"/>
  <c r="F461" i="2" s="1"/>
  <c r="C445" i="2"/>
  <c r="F445" i="2" s="1"/>
  <c r="C429" i="2"/>
  <c r="F429" i="2" s="1"/>
  <c r="C413" i="2"/>
  <c r="F413" i="2" s="1"/>
  <c r="C397" i="2"/>
  <c r="F397" i="2" s="1"/>
  <c r="C381" i="2"/>
  <c r="F381" i="2" s="1"/>
  <c r="C365" i="2"/>
  <c r="F365" i="2" s="1"/>
  <c r="C349" i="2"/>
  <c r="F349" i="2" s="1"/>
  <c r="C333" i="2"/>
  <c r="F333" i="2" s="1"/>
  <c r="C317" i="2"/>
  <c r="F317" i="2" s="1"/>
  <c r="C301" i="2"/>
  <c r="F301" i="2" s="1"/>
  <c r="C285" i="2"/>
  <c r="F285" i="2" s="1"/>
  <c r="C269" i="2"/>
  <c r="F269" i="2" s="1"/>
  <c r="C253" i="2"/>
  <c r="F253" i="2" s="1"/>
  <c r="C237" i="2"/>
  <c r="F237" i="2" s="1"/>
  <c r="C221" i="2"/>
  <c r="F221" i="2" s="1"/>
  <c r="C205" i="2"/>
  <c r="F205" i="2" s="1"/>
  <c r="C189" i="2"/>
  <c r="F189" i="2" s="1"/>
  <c r="C181" i="2"/>
  <c r="F181" i="2" s="1"/>
  <c r="C117" i="2"/>
  <c r="F117" i="2" s="1"/>
  <c r="C53" i="2"/>
  <c r="F53" i="2" s="1"/>
  <c r="C9" i="2"/>
  <c r="F9" i="2" s="1"/>
  <c r="C489" i="2"/>
  <c r="F489" i="2" s="1"/>
  <c r="C485" i="2"/>
  <c r="F485" i="2" s="1"/>
  <c r="C473" i="2"/>
  <c r="F473" i="2" s="1"/>
  <c r="C469" i="2"/>
  <c r="F469" i="2" s="1"/>
  <c r="C457" i="2"/>
  <c r="F457" i="2" s="1"/>
  <c r="C453" i="2"/>
  <c r="F453" i="2" s="1"/>
  <c r="C441" i="2"/>
  <c r="F441" i="2" s="1"/>
  <c r="C437" i="2"/>
  <c r="F437" i="2" s="1"/>
  <c r="C425" i="2"/>
  <c r="F425" i="2" s="1"/>
  <c r="C421" i="2"/>
  <c r="F421" i="2" s="1"/>
  <c r="C409" i="2"/>
  <c r="F409" i="2" s="1"/>
  <c r="C393" i="2"/>
  <c r="F393" i="2" s="1"/>
  <c r="C389" i="2"/>
  <c r="F389" i="2" s="1"/>
  <c r="C377" i="2"/>
  <c r="F377" i="2" s="1"/>
  <c r="C373" i="2"/>
  <c r="F373" i="2" s="1"/>
  <c r="C357" i="2"/>
  <c r="F357" i="2" s="1"/>
  <c r="C345" i="2"/>
  <c r="F345" i="2" s="1"/>
  <c r="C341" i="2"/>
  <c r="F341" i="2" s="1"/>
  <c r="C329" i="2"/>
  <c r="F329" i="2" s="1"/>
  <c r="C325" i="2"/>
  <c r="F325" i="2" s="1"/>
  <c r="C309" i="2"/>
  <c r="F309" i="2" s="1"/>
  <c r="C297" i="2"/>
  <c r="F297" i="2" s="1"/>
  <c r="C293" i="2"/>
  <c r="F293" i="2" s="1"/>
  <c r="C281" i="2"/>
  <c r="F281" i="2" s="1"/>
  <c r="C277" i="2"/>
  <c r="F277" i="2" s="1"/>
  <c r="C265" i="2"/>
  <c r="F265" i="2" s="1"/>
  <c r="C249" i="2"/>
  <c r="F249" i="2" s="1"/>
  <c r="C245" i="2"/>
  <c r="F245" i="2" s="1"/>
  <c r="C233" i="2"/>
  <c r="F233" i="2" s="1"/>
  <c r="C229" i="2"/>
  <c r="F229" i="2" s="1"/>
  <c r="C217" i="2"/>
  <c r="F217" i="2" s="1"/>
  <c r="C213" i="2"/>
  <c r="F213" i="2" s="1"/>
  <c r="C201" i="2"/>
  <c r="F201" i="2" s="1"/>
  <c r="C197" i="2"/>
  <c r="F197" i="2" s="1"/>
  <c r="C185" i="2"/>
  <c r="F185" i="2" s="1"/>
  <c r="C177" i="2"/>
  <c r="F177" i="2" s="1"/>
  <c r="C173" i="2"/>
  <c r="F173" i="2" s="1"/>
  <c r="C165" i="2"/>
  <c r="F165" i="2" s="1"/>
  <c r="C161" i="2"/>
  <c r="F161" i="2" s="1"/>
  <c r="C157" i="2"/>
  <c r="F157" i="2" s="1"/>
  <c r="C145" i="2"/>
  <c r="F145" i="2" s="1"/>
  <c r="C137" i="2"/>
  <c r="F137" i="2" s="1"/>
  <c r="C129" i="2"/>
  <c r="F129" i="2" s="1"/>
  <c r="C121" i="2"/>
  <c r="F121" i="2" s="1"/>
  <c r="C113" i="2"/>
  <c r="F113" i="2" s="1"/>
  <c r="C101" i="2"/>
  <c r="F101" i="2" s="1"/>
  <c r="C97" i="2"/>
  <c r="F97" i="2" s="1"/>
  <c r="C93" i="2"/>
  <c r="F93" i="2" s="1"/>
  <c r="C85" i="2"/>
  <c r="F85" i="2" s="1"/>
  <c r="C81" i="2"/>
  <c r="F81" i="2" s="1"/>
  <c r="C73" i="2"/>
  <c r="F73" i="2" s="1"/>
  <c r="C65" i="2"/>
  <c r="F65" i="2" s="1"/>
  <c r="C57" i="2"/>
  <c r="F57" i="2" s="1"/>
  <c r="C49" i="2"/>
  <c r="F49" i="2" s="1"/>
  <c r="C45" i="2"/>
  <c r="F45" i="2" s="1"/>
  <c r="C37" i="2"/>
  <c r="F37" i="2" s="1"/>
  <c r="C33" i="2"/>
  <c r="F33" i="2" s="1"/>
  <c r="C29" i="2"/>
  <c r="F29" i="2" s="1"/>
  <c r="C21" i="2"/>
  <c r="F21" i="2" s="1"/>
  <c r="C17" i="2"/>
  <c r="F17" i="2" s="1"/>
  <c r="C5" i="2"/>
  <c r="F5" i="2" s="1"/>
  <c r="C169" i="2"/>
  <c r="F169" i="2" s="1"/>
  <c r="C133" i="2"/>
  <c r="F133" i="2" s="1"/>
  <c r="C125" i="2"/>
  <c r="F125" i="2" s="1"/>
  <c r="C105" i="2"/>
  <c r="F105" i="2" s="1"/>
  <c r="C69" i="2"/>
  <c r="F69" i="2" s="1"/>
  <c r="C61" i="2"/>
  <c r="F61" i="2" s="1"/>
  <c r="C41" i="2"/>
  <c r="F41" i="2" s="1"/>
  <c r="C295" i="2"/>
  <c r="F295" i="2" s="1"/>
  <c r="C287" i="2"/>
  <c r="F287" i="2" s="1"/>
  <c r="C283" i="2"/>
  <c r="F283" i="2" s="1"/>
  <c r="C275" i="2"/>
  <c r="F275" i="2" s="1"/>
  <c r="C271" i="2"/>
  <c r="F271" i="2" s="1"/>
  <c r="C267" i="2"/>
  <c r="F267" i="2" s="1"/>
  <c r="C259" i="2"/>
  <c r="F259" i="2" s="1"/>
  <c r="C255" i="2"/>
  <c r="F255" i="2" s="1"/>
  <c r="C251" i="2"/>
  <c r="F251" i="2" s="1"/>
  <c r="C243" i="2"/>
  <c r="F243" i="2" s="1"/>
  <c r="C239" i="2"/>
  <c r="F239" i="2" s="1"/>
  <c r="C235" i="2"/>
  <c r="F235" i="2" s="1"/>
  <c r="C231" i="2"/>
  <c r="F231" i="2" s="1"/>
  <c r="C227" i="2"/>
  <c r="F227" i="2" s="1"/>
  <c r="C223" i="2"/>
  <c r="F223" i="2" s="1"/>
  <c r="C219" i="2"/>
  <c r="F219" i="2" s="1"/>
  <c r="C211" i="2"/>
  <c r="F211" i="2" s="1"/>
  <c r="C207" i="2"/>
  <c r="F207" i="2" s="1"/>
  <c r="C203" i="2"/>
  <c r="F203" i="2" s="1"/>
  <c r="C195" i="2"/>
  <c r="F195" i="2" s="1"/>
  <c r="C191" i="2"/>
  <c r="F191" i="2" s="1"/>
  <c r="C187" i="2"/>
  <c r="F187" i="2" s="1"/>
  <c r="C171" i="2"/>
  <c r="F171" i="2" s="1"/>
  <c r="C155" i="2"/>
  <c r="F155" i="2" s="1"/>
  <c r="C139" i="2"/>
  <c r="F139" i="2" s="1"/>
  <c r="C123" i="2"/>
  <c r="F123" i="2" s="1"/>
  <c r="C107" i="2"/>
  <c r="F107" i="2" s="1"/>
  <c r="C91" i="2"/>
  <c r="F91" i="2" s="1"/>
  <c r="C75" i="2"/>
  <c r="F75" i="2" s="1"/>
  <c r="C59" i="2"/>
  <c r="F59" i="2" s="1"/>
  <c r="C43" i="2"/>
  <c r="F43" i="2" s="1"/>
  <c r="C27" i="2"/>
  <c r="F27" i="2" s="1"/>
  <c r="C11" i="2"/>
  <c r="F11" i="2" s="1"/>
  <c r="C7" i="2"/>
  <c r="F7" i="2" s="1"/>
  <c r="C3" i="2"/>
  <c r="F3" i="2" s="1"/>
  <c r="C179" i="2"/>
  <c r="F179" i="2" s="1"/>
  <c r="C151" i="2"/>
  <c r="F151" i="2" s="1"/>
  <c r="C143" i="2"/>
  <c r="F143" i="2" s="1"/>
  <c r="C115" i="2"/>
  <c r="F115" i="2" s="1"/>
  <c r="C87" i="2"/>
  <c r="F87" i="2" s="1"/>
  <c r="C79" i="2"/>
  <c r="F79" i="2" s="1"/>
  <c r="C51" i="2"/>
  <c r="F51" i="2" s="1"/>
  <c r="C15" i="2"/>
  <c r="F15" i="2" s="1"/>
  <c r="C163" i="2"/>
  <c r="F163" i="2" s="1"/>
  <c r="C135" i="2"/>
  <c r="F135" i="2" s="1"/>
  <c r="C99" i="2"/>
  <c r="F99" i="2" s="1"/>
  <c r="C71" i="2"/>
  <c r="F71" i="2" s="1"/>
  <c r="C35" i="2"/>
  <c r="F35" i="2" s="1"/>
  <c r="C6" i="2"/>
  <c r="F6" i="2" s="1"/>
  <c r="C182" i="2"/>
  <c r="F182" i="2" s="1"/>
  <c r="C166" i="2"/>
  <c r="F166" i="2" s="1"/>
  <c r="C150" i="2"/>
  <c r="F150" i="2" s="1"/>
  <c r="C134" i="2"/>
  <c r="F134" i="2" s="1"/>
  <c r="C118" i="2"/>
  <c r="F118" i="2" s="1"/>
  <c r="C102" i="2"/>
  <c r="F102" i="2" s="1"/>
  <c r="C86" i="2"/>
  <c r="F86" i="2" s="1"/>
  <c r="C70" i="2"/>
  <c r="F70" i="2" s="1"/>
  <c r="C54" i="2"/>
  <c r="F54" i="2" s="1"/>
  <c r="C38" i="2"/>
  <c r="F38" i="2" s="1"/>
  <c r="C22" i="2"/>
  <c r="F22" i="2" s="1"/>
  <c r="C10" i="2"/>
  <c r="F10" i="2" s="1"/>
  <c r="H974" i="2" l="1"/>
  <c r="H1008" i="2"/>
  <c r="H738" i="2"/>
  <c r="H384" i="2"/>
  <c r="H448" i="2"/>
  <c r="H793" i="2"/>
  <c r="F122" i="2"/>
  <c r="H122" i="2" s="1"/>
  <c r="F632" i="2"/>
  <c r="H632" i="2" s="1"/>
  <c r="F866" i="2"/>
  <c r="H866" i="2" s="1"/>
  <c r="F511" i="2"/>
  <c r="H511" i="2" s="1"/>
  <c r="G474" i="2"/>
  <c r="H474" i="2" s="1"/>
  <c r="G704" i="2"/>
  <c r="H704" i="2" s="1"/>
  <c r="G794" i="2"/>
  <c r="H794" i="2" s="1"/>
  <c r="G946" i="2"/>
  <c r="H946" i="2" s="1"/>
  <c r="H1006" i="2"/>
  <c r="G809" i="2"/>
  <c r="H809" i="2" s="1"/>
  <c r="F1008" i="2"/>
  <c r="F127" i="2"/>
  <c r="H127" i="2" s="1"/>
  <c r="F247" i="2"/>
  <c r="H247" i="2" s="1"/>
  <c r="F291" i="2"/>
  <c r="H291" i="2" s="1"/>
  <c r="F347" i="2"/>
  <c r="H347" i="2" s="1"/>
  <c r="H680" i="2"/>
  <c r="H1002" i="2"/>
  <c r="H654" i="2"/>
  <c r="H810" i="2"/>
  <c r="H601" i="2"/>
  <c r="F384" i="2"/>
  <c r="F506" i="2"/>
  <c r="H506" i="2" s="1"/>
  <c r="F658" i="2"/>
  <c r="H658" i="2" s="1"/>
  <c r="F738" i="2"/>
  <c r="F840" i="2"/>
  <c r="H840" i="2" s="1"/>
  <c r="F906" i="2"/>
  <c r="H906" i="2" s="1"/>
  <c r="F974" i="2"/>
  <c r="F405" i="2"/>
  <c r="H405" i="2" s="1"/>
  <c r="F781" i="2"/>
  <c r="H781" i="2" s="1"/>
  <c r="F857" i="2"/>
  <c r="H857" i="2" s="1"/>
  <c r="F149" i="2"/>
  <c r="H149" i="2" s="1"/>
  <c r="F261" i="2"/>
  <c r="H261" i="2" s="1"/>
  <c r="F311" i="2"/>
  <c r="H311" i="2" s="1"/>
  <c r="F361" i="2"/>
  <c r="H361" i="2" s="1"/>
  <c r="H858" i="2"/>
  <c r="H234" i="2"/>
  <c r="H496" i="2"/>
  <c r="H730" i="2"/>
  <c r="H888" i="2"/>
  <c r="H821" i="2"/>
  <c r="K782" i="2"/>
  <c r="K870" i="2"/>
  <c r="K117" i="2"/>
  <c r="K131" i="2"/>
  <c r="K141" i="2"/>
  <c r="K143" i="2"/>
  <c r="K163" i="2"/>
  <c r="K169" i="2"/>
  <c r="K175" i="2"/>
  <c r="K179" i="2"/>
  <c r="K183" i="2"/>
  <c r="K209" i="2"/>
  <c r="K221" i="2"/>
  <c r="K225" i="2"/>
  <c r="K253" i="2"/>
  <c r="K301" i="2"/>
  <c r="K497" i="2"/>
  <c r="K609" i="2"/>
  <c r="K625" i="2"/>
  <c r="K721" i="2"/>
  <c r="K753" i="2"/>
  <c r="K1009" i="2"/>
  <c r="K250" i="2"/>
  <c r="K266" i="2"/>
  <c r="K290" i="2"/>
  <c r="K298" i="2"/>
  <c r="K314" i="2"/>
  <c r="K386" i="2"/>
  <c r="K558" i="2"/>
  <c r="K582" i="2"/>
  <c r="K586" i="2"/>
  <c r="K606" i="2"/>
  <c r="K714" i="2"/>
  <c r="K718" i="2"/>
  <c r="K798" i="2"/>
  <c r="K814" i="2"/>
  <c r="K826" i="2"/>
  <c r="K882" i="2"/>
  <c r="K886" i="2"/>
  <c r="K894" i="2"/>
  <c r="K950" i="2"/>
  <c r="K994" i="2"/>
  <c r="K998" i="2"/>
  <c r="K9" i="2"/>
  <c r="K13" i="2"/>
  <c r="K15" i="2"/>
  <c r="K31" i="2"/>
  <c r="K47" i="2"/>
  <c r="K53" i="2"/>
  <c r="K67" i="2"/>
  <c r="K99" i="2"/>
  <c r="K103" i="2"/>
  <c r="K119" i="2"/>
  <c r="K125" i="2"/>
  <c r="K133" i="2"/>
  <c r="K147" i="2"/>
  <c r="K151" i="2"/>
  <c r="K153" i="2"/>
  <c r="K159" i="2"/>
  <c r="K189" i="2"/>
  <c r="K205" i="2"/>
  <c r="K269" i="2"/>
  <c r="K317" i="2"/>
  <c r="K333" i="2"/>
  <c r="K349" i="2"/>
  <c r="K365" i="2"/>
  <c r="K381" i="2"/>
  <c r="K433" i="2"/>
  <c r="K445" i="2"/>
  <c r="K461" i="2"/>
  <c r="K493" i="2"/>
  <c r="K513" i="2"/>
  <c r="K545" i="2"/>
  <c r="K577" i="2"/>
  <c r="K593" i="2"/>
  <c r="K641" i="2"/>
  <c r="K673" i="2"/>
  <c r="K689" i="2"/>
  <c r="K705" i="2"/>
  <c r="K737" i="2"/>
  <c r="K769" i="2"/>
  <c r="K817" i="2"/>
  <c r="K833" i="2"/>
  <c r="K849" i="2"/>
  <c r="K865" i="2"/>
  <c r="K881" i="2"/>
  <c r="K902" i="2"/>
  <c r="K402" i="2"/>
  <c r="K634" i="2"/>
  <c r="K778" i="2"/>
  <c r="K35" i="2"/>
  <c r="K61" i="2"/>
  <c r="K69" i="2"/>
  <c r="K561" i="2"/>
  <c r="K913" i="2"/>
  <c r="K993" i="2"/>
  <c r="K990" i="2"/>
  <c r="K2" i="2"/>
  <c r="K10" i="2"/>
  <c r="K22" i="2"/>
  <c r="K134" i="2"/>
  <c r="K150" i="2"/>
  <c r="K198" i="2"/>
  <c r="K362" i="2"/>
  <c r="K414" i="2"/>
  <c r="K430" i="2"/>
  <c r="K526" i="2"/>
  <c r="K670" i="2"/>
  <c r="K750" i="2"/>
  <c r="K77" i="2"/>
  <c r="K89" i="2"/>
  <c r="K115" i="2"/>
  <c r="K337" i="2"/>
  <c r="K30" i="2"/>
  <c r="K126" i="2"/>
  <c r="K342" i="2"/>
  <c r="K382" i="2"/>
  <c r="K742" i="2"/>
  <c r="K842" i="2"/>
  <c r="K978" i="2"/>
  <c r="K477" i="2"/>
  <c r="K657" i="2"/>
  <c r="K897" i="2"/>
  <c r="K38" i="2"/>
  <c r="K118" i="2"/>
  <c r="K158" i="2"/>
  <c r="K450" i="2"/>
  <c r="K454" i="2"/>
  <c r="K470" i="2"/>
  <c r="K686" i="2"/>
  <c r="K698" i="2"/>
  <c r="K19" i="2"/>
  <c r="K79" i="2"/>
  <c r="K83" i="2"/>
  <c r="K105" i="2"/>
  <c r="K111" i="2"/>
  <c r="K413" i="2"/>
  <c r="K785" i="2"/>
  <c r="K934" i="2"/>
  <c r="K54" i="2"/>
  <c r="K58" i="2"/>
  <c r="K70" i="2"/>
  <c r="K78" i="2"/>
  <c r="K86" i="2"/>
  <c r="K102" i="2"/>
  <c r="K106" i="2"/>
  <c r="K166" i="2"/>
  <c r="K182" i="2"/>
  <c r="K226" i="2"/>
  <c r="K246" i="2"/>
  <c r="K274" i="2"/>
  <c r="K318" i="2"/>
  <c r="K366" i="2"/>
  <c r="K502" i="2"/>
  <c r="K522" i="2"/>
  <c r="K550" i="2"/>
  <c r="K614" i="2"/>
  <c r="K646" i="2"/>
  <c r="K666" i="2"/>
  <c r="K694" i="2"/>
  <c r="K758" i="2"/>
  <c r="K774" i="2"/>
  <c r="K806" i="2"/>
  <c r="K838" i="2"/>
  <c r="K862" i="2"/>
  <c r="K930" i="2"/>
  <c r="K25" i="2"/>
  <c r="K41" i="2"/>
  <c r="K51" i="2"/>
  <c r="K55" i="2"/>
  <c r="K71" i="2"/>
  <c r="K87" i="2"/>
  <c r="K135" i="2"/>
  <c r="K181" i="2"/>
  <c r="K237" i="2"/>
  <c r="K285" i="2"/>
  <c r="K397" i="2"/>
  <c r="K429" i="2"/>
  <c r="K481" i="2"/>
  <c r="K529" i="2"/>
  <c r="K801" i="2"/>
  <c r="K910" i="2"/>
  <c r="G38" i="2"/>
  <c r="G102" i="2"/>
  <c r="G22" i="2"/>
  <c r="G54" i="2"/>
  <c r="G86" i="2"/>
  <c r="G118" i="2"/>
  <c r="G150" i="2"/>
  <c r="G182" i="2"/>
  <c r="G71" i="2"/>
  <c r="G135" i="2"/>
  <c r="G15" i="2"/>
  <c r="G79" i="2"/>
  <c r="G115" i="2"/>
  <c r="G151" i="2"/>
  <c r="G3" i="2"/>
  <c r="G11" i="2"/>
  <c r="G27" i="2"/>
  <c r="G43" i="2"/>
  <c r="G59" i="2"/>
  <c r="G75" i="2"/>
  <c r="G91" i="2"/>
  <c r="G107" i="2"/>
  <c r="G123" i="2"/>
  <c r="G139" i="2"/>
  <c r="G155" i="2"/>
  <c r="G171" i="2"/>
  <c r="G187" i="2"/>
  <c r="G191" i="2"/>
  <c r="G195" i="2"/>
  <c r="G203" i="2"/>
  <c r="G207" i="2"/>
  <c r="G211" i="2"/>
  <c r="G219" i="2"/>
  <c r="G223" i="2"/>
  <c r="G227" i="2"/>
  <c r="G231" i="2"/>
  <c r="G235" i="2"/>
  <c r="G239" i="2"/>
  <c r="G243" i="2"/>
  <c r="G251" i="2"/>
  <c r="G255" i="2"/>
  <c r="G259" i="2"/>
  <c r="G267" i="2"/>
  <c r="G271" i="2"/>
  <c r="G275" i="2"/>
  <c r="G283" i="2"/>
  <c r="G287" i="2"/>
  <c r="G295" i="2"/>
  <c r="G61" i="2"/>
  <c r="G105" i="2"/>
  <c r="G133" i="2"/>
  <c r="G5" i="2"/>
  <c r="G17" i="2"/>
  <c r="G21" i="2"/>
  <c r="G29" i="2"/>
  <c r="G33" i="2"/>
  <c r="G37" i="2"/>
  <c r="G45" i="2"/>
  <c r="G49" i="2"/>
  <c r="G57" i="2"/>
  <c r="G65" i="2"/>
  <c r="G73" i="2"/>
  <c r="G81" i="2"/>
  <c r="G85" i="2"/>
  <c r="G93" i="2"/>
  <c r="G97" i="2"/>
  <c r="G101" i="2"/>
  <c r="G113" i="2"/>
  <c r="G121" i="2"/>
  <c r="G129" i="2"/>
  <c r="G137" i="2"/>
  <c r="G145" i="2"/>
  <c r="G157" i="2"/>
  <c r="G161" i="2"/>
  <c r="G165" i="2"/>
  <c r="G173" i="2"/>
  <c r="G177" i="2"/>
  <c r="G185" i="2"/>
  <c r="G197" i="2"/>
  <c r="G201" i="2"/>
  <c r="G213" i="2"/>
  <c r="G217" i="2"/>
  <c r="G229" i="2"/>
  <c r="G233" i="2"/>
  <c r="G245" i="2"/>
  <c r="G249" i="2"/>
  <c r="G277" i="2"/>
  <c r="G281" i="2"/>
  <c r="G293" i="2"/>
  <c r="G297" i="2"/>
  <c r="G309" i="2"/>
  <c r="G325" i="2"/>
  <c r="G341" i="2"/>
  <c r="G345" i="2"/>
  <c r="G357" i="2"/>
  <c r="G373" i="2"/>
  <c r="G377" i="2"/>
  <c r="G389" i="2"/>
  <c r="G393" i="2"/>
  <c r="G409" i="2"/>
  <c r="G421" i="2"/>
  <c r="G425" i="2"/>
  <c r="G437" i="2"/>
  <c r="G441" i="2"/>
  <c r="G453" i="2"/>
  <c r="G457" i="2"/>
  <c r="G469" i="2"/>
  <c r="G473" i="2"/>
  <c r="G485" i="2"/>
  <c r="G489" i="2"/>
  <c r="G53" i="2"/>
  <c r="G181" i="2"/>
  <c r="G205" i="2"/>
  <c r="G237" i="2"/>
  <c r="G269" i="2"/>
  <c r="G301" i="2"/>
  <c r="G333" i="2"/>
  <c r="G365" i="2"/>
  <c r="G397" i="2"/>
  <c r="G429" i="2"/>
  <c r="G461" i="2"/>
  <c r="G493" i="2"/>
  <c r="G25" i="2"/>
  <c r="G89" i="2"/>
  <c r="G153" i="2"/>
  <c r="G327" i="2"/>
  <c r="G399" i="2"/>
  <c r="G625" i="2"/>
  <c r="G753" i="2"/>
  <c r="G881" i="2"/>
  <c r="G1009" i="2"/>
  <c r="G356" i="2"/>
  <c r="G368" i="2"/>
  <c r="G388" i="2"/>
  <c r="G412" i="2"/>
  <c r="G432" i="2"/>
  <c r="G468" i="2"/>
  <c r="G480" i="2"/>
  <c r="G516" i="2"/>
  <c r="G528" i="2"/>
  <c r="G564" i="2"/>
  <c r="G592" i="2"/>
  <c r="G596" i="2"/>
  <c r="G612" i="2"/>
  <c r="G640" i="2"/>
  <c r="G660" i="2"/>
  <c r="G676" i="2"/>
  <c r="G688" i="2"/>
  <c r="G708" i="2"/>
  <c r="G724" i="2"/>
  <c r="G736" i="2"/>
  <c r="G740" i="2"/>
  <c r="G772" i="2"/>
  <c r="G788" i="2"/>
  <c r="G800" i="2"/>
  <c r="G836" i="2"/>
  <c r="G868" i="2"/>
  <c r="G916" i="2"/>
  <c r="G932" i="2"/>
  <c r="G944" i="2"/>
  <c r="G964" i="2"/>
  <c r="G980" i="2"/>
  <c r="G992" i="2"/>
  <c r="G996" i="2"/>
  <c r="G577" i="2"/>
  <c r="G705" i="2"/>
  <c r="G897" i="2"/>
  <c r="G665" i="2"/>
  <c r="G745" i="2"/>
  <c r="G761" i="2"/>
  <c r="G789" i="2"/>
  <c r="G825" i="2"/>
  <c r="G873" i="2"/>
  <c r="G921" i="2"/>
  <c r="G953" i="2"/>
  <c r="G593" i="2"/>
  <c r="G721" i="2"/>
  <c r="G849" i="2"/>
  <c r="G977" i="2"/>
  <c r="G545" i="2"/>
  <c r="G673" i="2"/>
  <c r="G801" i="2"/>
  <c r="G929" i="2"/>
  <c r="G419" i="2"/>
  <c r="G427" i="2"/>
  <c r="G439" i="2"/>
  <c r="G443" i="2"/>
  <c r="G447" i="2"/>
  <c r="G451" i="2"/>
  <c r="G455" i="2"/>
  <c r="G463" i="2"/>
  <c r="G467" i="2"/>
  <c r="G471" i="2"/>
  <c r="G475" i="2"/>
  <c r="G479" i="2"/>
  <c r="G487" i="2"/>
  <c r="G495" i="2"/>
  <c r="G503" i="2"/>
  <c r="G507" i="2"/>
  <c r="G515" i="2"/>
  <c r="G519" i="2"/>
  <c r="G523" i="2"/>
  <c r="G527" i="2"/>
  <c r="G535" i="2"/>
  <c r="G543" i="2"/>
  <c r="G551" i="2"/>
  <c r="G555" i="2"/>
  <c r="G563" i="2"/>
  <c r="G567" i="2"/>
  <c r="G571" i="2"/>
  <c r="G583" i="2"/>
  <c r="G591" i="2"/>
  <c r="G599" i="2"/>
  <c r="G603" i="2"/>
  <c r="G607" i="2"/>
  <c r="G611" i="2"/>
  <c r="G615" i="2"/>
  <c r="G619" i="2"/>
  <c r="G623" i="2"/>
  <c r="G627" i="2"/>
  <c r="G631" i="2"/>
  <c r="G635" i="2"/>
  <c r="G639" i="2"/>
  <c r="G643" i="2"/>
  <c r="G647" i="2"/>
  <c r="G651" i="2"/>
  <c r="G655" i="2"/>
  <c r="G659" i="2"/>
  <c r="G663" i="2"/>
  <c r="G667" i="2"/>
  <c r="G671" i="2"/>
  <c r="G675" i="2"/>
  <c r="G679" i="2"/>
  <c r="G683" i="2"/>
  <c r="G687" i="2"/>
  <c r="G691" i="2"/>
  <c r="G695" i="2"/>
  <c r="G699" i="2"/>
  <c r="G703" i="2"/>
  <c r="G707" i="2"/>
  <c r="G711" i="2"/>
  <c r="G715" i="2"/>
  <c r="G719" i="2"/>
  <c r="G723" i="2"/>
  <c r="G727" i="2"/>
  <c r="G731" i="2"/>
  <c r="G735" i="2"/>
  <c r="G739" i="2"/>
  <c r="G743" i="2"/>
  <c r="G747" i="2"/>
  <c r="G751" i="2"/>
  <c r="G755" i="2"/>
  <c r="G759" i="2"/>
  <c r="G763" i="2"/>
  <c r="G767" i="2"/>
  <c r="G771" i="2"/>
  <c r="G775" i="2"/>
  <c r="G779" i="2"/>
  <c r="G783" i="2"/>
  <c r="G787" i="2"/>
  <c r="G791" i="2"/>
  <c r="G795" i="2"/>
  <c r="G799" i="2"/>
  <c r="G803" i="2"/>
  <c r="G807" i="2"/>
  <c r="G811" i="2"/>
  <c r="G815" i="2"/>
  <c r="G819" i="2"/>
  <c r="G823" i="2"/>
  <c r="G827" i="2"/>
  <c r="G831" i="2"/>
  <c r="G835" i="2"/>
  <c r="G839" i="2"/>
  <c r="G843" i="2"/>
  <c r="G847" i="2"/>
  <c r="G851" i="2"/>
  <c r="G855" i="2"/>
  <c r="G859" i="2"/>
  <c r="G863" i="2"/>
  <c r="G867" i="2"/>
  <c r="G871" i="2"/>
  <c r="G875" i="2"/>
  <c r="G879" i="2"/>
  <c r="G883" i="2"/>
  <c r="G887" i="2"/>
  <c r="G891" i="2"/>
  <c r="G895" i="2"/>
  <c r="G899" i="2"/>
  <c r="G903" i="2"/>
  <c r="G907" i="2"/>
  <c r="G911" i="2"/>
  <c r="G915" i="2"/>
  <c r="G919" i="2"/>
  <c r="G923" i="2"/>
  <c r="G927" i="2"/>
  <c r="G931" i="2"/>
  <c r="G935" i="2"/>
  <c r="G939" i="2"/>
  <c r="G943" i="2"/>
  <c r="G947" i="2"/>
  <c r="G951" i="2"/>
  <c r="G955" i="2"/>
  <c r="G959" i="2"/>
  <c r="G963" i="2"/>
  <c r="G967" i="2"/>
  <c r="G971" i="2"/>
  <c r="G975" i="2"/>
  <c r="G979" i="2"/>
  <c r="G983" i="2"/>
  <c r="G987" i="2"/>
  <c r="G991" i="2"/>
  <c r="G995" i="2"/>
  <c r="G999" i="2"/>
  <c r="G1003" i="2"/>
  <c r="G1007" i="2"/>
  <c r="G852" i="2"/>
  <c r="G872" i="2"/>
  <c r="G884" i="2"/>
  <c r="G892" i="2"/>
  <c r="G900" i="2"/>
  <c r="G904" i="2"/>
  <c r="G912" i="2"/>
  <c r="G920" i="2"/>
  <c r="G928" i="2"/>
  <c r="G988" i="2"/>
  <c r="G769" i="2"/>
  <c r="G505" i="2"/>
  <c r="G517" i="2"/>
  <c r="G521" i="2"/>
  <c r="G549" i="2"/>
  <c r="G557" i="2"/>
  <c r="G565" i="2"/>
  <c r="G573" i="2"/>
  <c r="G581" i="2"/>
  <c r="G585" i="2"/>
  <c r="G605" i="2"/>
  <c r="G613" i="2"/>
  <c r="G633" i="2"/>
  <c r="G661" i="2"/>
  <c r="G669" i="2"/>
  <c r="G677" i="2"/>
  <c r="G681" i="2"/>
  <c r="G693" i="2"/>
  <c r="G709" i="2"/>
  <c r="G729" i="2"/>
  <c r="G757" i="2"/>
  <c r="G777" i="2"/>
  <c r="G813" i="2"/>
  <c r="G861" i="2"/>
  <c r="G917" i="2"/>
  <c r="G925" i="2"/>
  <c r="G933" i="2"/>
  <c r="G937" i="2"/>
  <c r="G965" i="2"/>
  <c r="G989" i="2"/>
  <c r="G997" i="2"/>
  <c r="G55" i="2"/>
  <c r="G147" i="2"/>
  <c r="G209" i="2"/>
  <c r="G298" i="2"/>
  <c r="G386" i="2"/>
  <c r="G481" i="2"/>
  <c r="G586" i="2"/>
  <c r="G694" i="2"/>
  <c r="G806" i="2"/>
  <c r="G882" i="2"/>
  <c r="G934" i="2"/>
  <c r="G994" i="2"/>
  <c r="G126" i="2"/>
  <c r="G266" i="2"/>
  <c r="G362" i="2"/>
  <c r="G450" i="2"/>
  <c r="G550" i="2"/>
  <c r="G666" i="2"/>
  <c r="G742" i="2"/>
  <c r="G814" i="2"/>
  <c r="G914" i="2"/>
  <c r="G226" i="2"/>
  <c r="G318" i="2"/>
  <c r="G414" i="2"/>
  <c r="G502" i="2"/>
  <c r="G614" i="2"/>
  <c r="G714" i="2"/>
  <c r="G782" i="2"/>
  <c r="G862" i="2"/>
  <c r="G926" i="2"/>
  <c r="G978" i="2"/>
  <c r="G193" i="2"/>
  <c r="G241" i="2"/>
  <c r="G257" i="2"/>
  <c r="G273" i="2"/>
  <c r="G289" i="2"/>
  <c r="G305" i="2"/>
  <c r="G321" i="2"/>
  <c r="G353" i="2"/>
  <c r="G369" i="2"/>
  <c r="G385" i="2"/>
  <c r="G401" i="2"/>
  <c r="G417" i="2"/>
  <c r="G449" i="2"/>
  <c r="G465" i="2"/>
  <c r="G106" i="2"/>
  <c r="G198" i="2"/>
  <c r="G290" i="2"/>
  <c r="G430" i="2"/>
  <c r="G522" i="2"/>
  <c r="G634" i="2"/>
  <c r="G718" i="2"/>
  <c r="G798" i="2"/>
  <c r="G870" i="2"/>
  <c r="G930" i="2"/>
  <c r="G990" i="2"/>
  <c r="G62" i="2"/>
  <c r="G178" i="2"/>
  <c r="G462" i="2"/>
  <c r="G538" i="2"/>
  <c r="G618" i="2"/>
  <c r="G622" i="2"/>
  <c r="G626" i="2"/>
  <c r="G674" i="2"/>
  <c r="G682" i="2"/>
  <c r="G702" i="2"/>
  <c r="G754" i="2"/>
  <c r="G766" i="2"/>
  <c r="G786" i="2"/>
  <c r="G818" i="2"/>
  <c r="G874" i="2"/>
  <c r="G942" i="2"/>
  <c r="G986" i="2"/>
  <c r="G47" i="2"/>
  <c r="G119" i="2"/>
  <c r="G183" i="2"/>
  <c r="G31" i="2"/>
  <c r="G103" i="2"/>
  <c r="G175" i="2"/>
  <c r="H23" i="2"/>
  <c r="G10" i="2"/>
  <c r="G70" i="2"/>
  <c r="G134" i="2"/>
  <c r="G166" i="2"/>
  <c r="G6" i="2"/>
  <c r="G35" i="2"/>
  <c r="G99" i="2"/>
  <c r="G163" i="2"/>
  <c r="G51" i="2"/>
  <c r="G87" i="2"/>
  <c r="G143" i="2"/>
  <c r="G179" i="2"/>
  <c r="G7" i="2"/>
  <c r="G41" i="2"/>
  <c r="G69" i="2"/>
  <c r="G125" i="2"/>
  <c r="G169" i="2"/>
  <c r="G265" i="2"/>
  <c r="G329" i="2"/>
  <c r="G9" i="2"/>
  <c r="G117" i="2"/>
  <c r="G189" i="2"/>
  <c r="G221" i="2"/>
  <c r="G253" i="2"/>
  <c r="G285" i="2"/>
  <c r="G317" i="2"/>
  <c r="G349" i="2"/>
  <c r="G381" i="2"/>
  <c r="G413" i="2"/>
  <c r="G445" i="2"/>
  <c r="G477" i="2"/>
  <c r="G13" i="2"/>
  <c r="G77" i="2"/>
  <c r="G141" i="2"/>
  <c r="G299" i="2"/>
  <c r="G303" i="2"/>
  <c r="G307" i="2"/>
  <c r="G315" i="2"/>
  <c r="G319" i="2"/>
  <c r="G323" i="2"/>
  <c r="G331" i="2"/>
  <c r="G339" i="2"/>
  <c r="G343" i="2"/>
  <c r="G351" i="2"/>
  <c r="G355" i="2"/>
  <c r="G359" i="2"/>
  <c r="G363" i="2"/>
  <c r="G367" i="2"/>
  <c r="G371" i="2"/>
  <c r="G375" i="2"/>
  <c r="G379" i="2"/>
  <c r="G383" i="2"/>
  <c r="G387" i="2"/>
  <c r="G391" i="2"/>
  <c r="G395" i="2"/>
  <c r="G403" i="2"/>
  <c r="G407" i="2"/>
  <c r="G411" i="2"/>
  <c r="G415" i="2"/>
  <c r="G561" i="2"/>
  <c r="G689" i="2"/>
  <c r="G817" i="2"/>
  <c r="G945" i="2"/>
  <c r="G4" i="2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0" i="2"/>
  <c r="G84" i="2"/>
  <c r="G88" i="2"/>
  <c r="G92" i="2"/>
  <c r="G96" i="2"/>
  <c r="G100" i="2"/>
  <c r="G104" i="2"/>
  <c r="G108" i="2"/>
  <c r="G112" i="2"/>
  <c r="G116" i="2"/>
  <c r="G120" i="2"/>
  <c r="G124" i="2"/>
  <c r="G128" i="2"/>
  <c r="G132" i="2"/>
  <c r="G136" i="2"/>
  <c r="G140" i="2"/>
  <c r="G144" i="2"/>
  <c r="G148" i="2"/>
  <c r="G152" i="2"/>
  <c r="G156" i="2"/>
  <c r="G160" i="2"/>
  <c r="G164" i="2"/>
  <c r="G168" i="2"/>
  <c r="G172" i="2"/>
  <c r="G176" i="2"/>
  <c r="G180" i="2"/>
  <c r="G184" i="2"/>
  <c r="G188" i="2"/>
  <c r="G192" i="2"/>
  <c r="G196" i="2"/>
  <c r="G200" i="2"/>
  <c r="G204" i="2"/>
  <c r="G208" i="2"/>
  <c r="G212" i="2"/>
  <c r="G216" i="2"/>
  <c r="G220" i="2"/>
  <c r="G224" i="2"/>
  <c r="G228" i="2"/>
  <c r="G232" i="2"/>
  <c r="G236" i="2"/>
  <c r="G240" i="2"/>
  <c r="G244" i="2"/>
  <c r="G248" i="2"/>
  <c r="G252" i="2"/>
  <c r="G256" i="2"/>
  <c r="G260" i="2"/>
  <c r="G264" i="2"/>
  <c r="G268" i="2"/>
  <c r="G272" i="2"/>
  <c r="G276" i="2"/>
  <c r="G280" i="2"/>
  <c r="G284" i="2"/>
  <c r="G288" i="2"/>
  <c r="G292" i="2"/>
  <c r="G296" i="2"/>
  <c r="G300" i="2"/>
  <c r="G304" i="2"/>
  <c r="G308" i="2"/>
  <c r="G312" i="2"/>
  <c r="G316" i="2"/>
  <c r="G320" i="2"/>
  <c r="G324" i="2"/>
  <c r="G328" i="2"/>
  <c r="G332" i="2"/>
  <c r="G336" i="2"/>
  <c r="G340" i="2"/>
  <c r="G344" i="2"/>
  <c r="G348" i="2"/>
  <c r="G352" i="2"/>
  <c r="G360" i="2"/>
  <c r="G364" i="2"/>
  <c r="G372" i="2"/>
  <c r="G376" i="2"/>
  <c r="G380" i="2"/>
  <c r="G392" i="2"/>
  <c r="G396" i="2"/>
  <c r="G400" i="2"/>
  <c r="G404" i="2"/>
  <c r="G408" i="2"/>
  <c r="G416" i="2"/>
  <c r="G420" i="2"/>
  <c r="G424" i="2"/>
  <c r="G428" i="2"/>
  <c r="G436" i="2"/>
  <c r="G440" i="2"/>
  <c r="G444" i="2"/>
  <c r="G452" i="2"/>
  <c r="G456" i="2"/>
  <c r="G460" i="2"/>
  <c r="G464" i="2"/>
  <c r="G472" i="2"/>
  <c r="G476" i="2"/>
  <c r="G484" i="2"/>
  <c r="G488" i="2"/>
  <c r="G492" i="2"/>
  <c r="G500" i="2"/>
  <c r="G504" i="2"/>
  <c r="G508" i="2"/>
  <c r="G512" i="2"/>
  <c r="G520" i="2"/>
  <c r="G524" i="2"/>
  <c r="G532" i="2"/>
  <c r="G536" i="2"/>
  <c r="G540" i="2"/>
  <c r="G544" i="2"/>
  <c r="G548" i="2"/>
  <c r="G552" i="2"/>
  <c r="G556" i="2"/>
  <c r="G560" i="2"/>
  <c r="G568" i="2"/>
  <c r="G572" i="2"/>
  <c r="G576" i="2"/>
  <c r="G580" i="2"/>
  <c r="G584" i="2"/>
  <c r="G588" i="2"/>
  <c r="G600" i="2"/>
  <c r="G604" i="2"/>
  <c r="G608" i="2"/>
  <c r="G616" i="2"/>
  <c r="G620" i="2"/>
  <c r="G624" i="2"/>
  <c r="G628" i="2"/>
  <c r="G636" i="2"/>
  <c r="G644" i="2"/>
  <c r="G648" i="2"/>
  <c r="G652" i="2"/>
  <c r="G656" i="2"/>
  <c r="G664" i="2"/>
  <c r="G668" i="2"/>
  <c r="G672" i="2"/>
  <c r="G684" i="2"/>
  <c r="G692" i="2"/>
  <c r="G696" i="2"/>
  <c r="G700" i="2"/>
  <c r="G712" i="2"/>
  <c r="G716" i="2"/>
  <c r="G720" i="2"/>
  <c r="G728" i="2"/>
  <c r="G732" i="2"/>
  <c r="G748" i="2"/>
  <c r="G756" i="2"/>
  <c r="G760" i="2"/>
  <c r="G764" i="2"/>
  <c r="G768" i="2"/>
  <c r="G776" i="2"/>
  <c r="G780" i="2"/>
  <c r="G784" i="2"/>
  <c r="G792" i="2"/>
  <c r="G796" i="2"/>
  <c r="G804" i="2"/>
  <c r="G808" i="2"/>
  <c r="G812" i="2"/>
  <c r="G816" i="2"/>
  <c r="G820" i="2"/>
  <c r="G824" i="2"/>
  <c r="G828" i="2"/>
  <c r="G832" i="2"/>
  <c r="G844" i="2"/>
  <c r="G848" i="2"/>
  <c r="G856" i="2"/>
  <c r="G860" i="2"/>
  <c r="G864" i="2"/>
  <c r="G876" i="2"/>
  <c r="G880" i="2"/>
  <c r="G908" i="2"/>
  <c r="G924" i="2"/>
  <c r="G940" i="2"/>
  <c r="G948" i="2"/>
  <c r="G952" i="2"/>
  <c r="G956" i="2"/>
  <c r="G968" i="2"/>
  <c r="G972" i="2"/>
  <c r="G976" i="2"/>
  <c r="G984" i="2"/>
  <c r="G1004" i="2"/>
  <c r="G513" i="2"/>
  <c r="G641" i="2"/>
  <c r="G833" i="2"/>
  <c r="G501" i="2"/>
  <c r="G509" i="2"/>
  <c r="G525" i="2"/>
  <c r="G533" i="2"/>
  <c r="G537" i="2"/>
  <c r="G541" i="2"/>
  <c r="G553" i="2"/>
  <c r="G569" i="2"/>
  <c r="G589" i="2"/>
  <c r="G597" i="2"/>
  <c r="G621" i="2"/>
  <c r="G637" i="2"/>
  <c r="G645" i="2"/>
  <c r="G649" i="2"/>
  <c r="G653" i="2"/>
  <c r="G685" i="2"/>
  <c r="G701" i="2"/>
  <c r="G713" i="2"/>
  <c r="G733" i="2"/>
  <c r="G741" i="2"/>
  <c r="G749" i="2"/>
  <c r="G797" i="2"/>
  <c r="G805" i="2"/>
  <c r="G829" i="2"/>
  <c r="G841" i="2"/>
  <c r="G845" i="2"/>
  <c r="G853" i="2"/>
  <c r="G869" i="2"/>
  <c r="G877" i="2"/>
  <c r="G889" i="2"/>
  <c r="G893" i="2"/>
  <c r="G901" i="2"/>
  <c r="G905" i="2"/>
  <c r="G909" i="2"/>
  <c r="G941" i="2"/>
  <c r="G949" i="2"/>
  <c r="G957" i="2"/>
  <c r="G969" i="2"/>
  <c r="G985" i="2"/>
  <c r="G1005" i="2"/>
  <c r="G529" i="2"/>
  <c r="G657" i="2"/>
  <c r="G785" i="2"/>
  <c r="G913" i="2"/>
  <c r="G609" i="2"/>
  <c r="G737" i="2"/>
  <c r="G865" i="2"/>
  <c r="G993" i="2"/>
  <c r="G423" i="2"/>
  <c r="G435" i="2"/>
  <c r="G459" i="2"/>
  <c r="G483" i="2"/>
  <c r="G491" i="2"/>
  <c r="G499" i="2"/>
  <c r="G531" i="2"/>
  <c r="G539" i="2"/>
  <c r="G547" i="2"/>
  <c r="G559" i="2"/>
  <c r="G575" i="2"/>
  <c r="G579" i="2"/>
  <c r="G587" i="2"/>
  <c r="G595" i="2"/>
  <c r="G896" i="2"/>
  <c r="G961" i="2"/>
  <c r="G617" i="2"/>
  <c r="G629" i="2"/>
  <c r="G697" i="2"/>
  <c r="G717" i="2"/>
  <c r="G725" i="2"/>
  <c r="G765" i="2"/>
  <c r="G773" i="2"/>
  <c r="G837" i="2"/>
  <c r="G885" i="2"/>
  <c r="G973" i="2"/>
  <c r="G981" i="2"/>
  <c r="G1001" i="2"/>
  <c r="G111" i="2"/>
  <c r="G39" i="2"/>
  <c r="G95" i="2"/>
  <c r="G167" i="2"/>
  <c r="G752" i="2"/>
  <c r="G1000" i="2"/>
  <c r="G78" i="2"/>
  <c r="G250" i="2"/>
  <c r="G342" i="2"/>
  <c r="G433" i="2"/>
  <c r="G526" i="2"/>
  <c r="G646" i="2"/>
  <c r="G774" i="2"/>
  <c r="G842" i="2"/>
  <c r="G910" i="2"/>
  <c r="G966" i="2"/>
  <c r="G225" i="2"/>
  <c r="G314" i="2"/>
  <c r="G402" i="2"/>
  <c r="G497" i="2"/>
  <c r="G606" i="2"/>
  <c r="G698" i="2"/>
  <c r="G778" i="2"/>
  <c r="G886" i="2"/>
  <c r="G998" i="2"/>
  <c r="G58" i="2"/>
  <c r="G274" i="2"/>
  <c r="G366" i="2"/>
  <c r="G454" i="2"/>
  <c r="G558" i="2"/>
  <c r="G670" i="2"/>
  <c r="G750" i="2"/>
  <c r="G826" i="2"/>
  <c r="G894" i="2"/>
  <c r="G950" i="2"/>
  <c r="G2" i="2"/>
  <c r="F2" i="2"/>
  <c r="G30" i="2"/>
  <c r="G158" i="2"/>
  <c r="G246" i="2"/>
  <c r="G382" i="2"/>
  <c r="G470" i="2"/>
  <c r="G582" i="2"/>
  <c r="G686" i="2"/>
  <c r="G758" i="2"/>
  <c r="G838" i="2"/>
  <c r="G902" i="2"/>
  <c r="G958" i="2"/>
  <c r="G14" i="2"/>
  <c r="G18" i="2"/>
  <c r="G26" i="2"/>
  <c r="G34" i="2"/>
  <c r="G42" i="2"/>
  <c r="G46" i="2"/>
  <c r="G50" i="2"/>
  <c r="G66" i="2"/>
  <c r="G74" i="2"/>
  <c r="G82" i="2"/>
  <c r="G90" i="2"/>
  <c r="G94" i="2"/>
  <c r="G98" i="2"/>
  <c r="G110" i="2"/>
  <c r="G114" i="2"/>
  <c r="G130" i="2"/>
  <c r="G138" i="2"/>
  <c r="G142" i="2"/>
  <c r="G146" i="2"/>
  <c r="G154" i="2"/>
  <c r="G162" i="2"/>
  <c r="G170" i="2"/>
  <c r="G174" i="2"/>
  <c r="G186" i="2"/>
  <c r="G190" i="2"/>
  <c r="G194" i="2"/>
  <c r="G202" i="2"/>
  <c r="G206" i="2"/>
  <c r="G210" i="2"/>
  <c r="G214" i="2"/>
  <c r="G218" i="2"/>
  <c r="G222" i="2"/>
  <c r="G230" i="2"/>
  <c r="G238" i="2"/>
  <c r="G242" i="2"/>
  <c r="G254" i="2"/>
  <c r="G258" i="2"/>
  <c r="G262" i="2"/>
  <c r="G270" i="2"/>
  <c r="G278" i="2"/>
  <c r="G282" i="2"/>
  <c r="G286" i="2"/>
  <c r="G294" i="2"/>
  <c r="G302" i="2"/>
  <c r="G306" i="2"/>
  <c r="G310" i="2"/>
  <c r="G322" i="2"/>
  <c r="G326" i="2"/>
  <c r="G330" i="2"/>
  <c r="G334" i="2"/>
  <c r="G338" i="2"/>
  <c r="G346" i="2"/>
  <c r="G350" i="2"/>
  <c r="G354" i="2"/>
  <c r="G358" i="2"/>
  <c r="G370" i="2"/>
  <c r="G374" i="2"/>
  <c r="G378" i="2"/>
  <c r="G390" i="2"/>
  <c r="G394" i="2"/>
  <c r="G398" i="2"/>
  <c r="G406" i="2"/>
  <c r="G410" i="2"/>
  <c r="G418" i="2"/>
  <c r="G422" i="2"/>
  <c r="G426" i="2"/>
  <c r="G434" i="2"/>
  <c r="G438" i="2"/>
  <c r="G442" i="2"/>
  <c r="G446" i="2"/>
  <c r="G458" i="2"/>
  <c r="G466" i="2"/>
  <c r="G478" i="2"/>
  <c r="G482" i="2"/>
  <c r="G486" i="2"/>
  <c r="G490" i="2"/>
  <c r="G494" i="2"/>
  <c r="G498" i="2"/>
  <c r="G510" i="2"/>
  <c r="G514" i="2"/>
  <c r="G518" i="2"/>
  <c r="G530" i="2"/>
  <c r="G534" i="2"/>
  <c r="G542" i="2"/>
  <c r="G546" i="2"/>
  <c r="G554" i="2"/>
  <c r="G562" i="2"/>
  <c r="G570" i="2"/>
  <c r="G574" i="2"/>
  <c r="G578" i="2"/>
  <c r="G590" i="2"/>
  <c r="G594" i="2"/>
  <c r="G598" i="2"/>
  <c r="G602" i="2"/>
  <c r="G610" i="2"/>
  <c r="G630" i="2"/>
  <c r="G638" i="2"/>
  <c r="G642" i="2"/>
  <c r="G650" i="2"/>
  <c r="G662" i="2"/>
  <c r="G678" i="2"/>
  <c r="G690" i="2"/>
  <c r="G706" i="2"/>
  <c r="G710" i="2"/>
  <c r="G722" i="2"/>
  <c r="G726" i="2"/>
  <c r="G734" i="2"/>
  <c r="G746" i="2"/>
  <c r="G762" i="2"/>
  <c r="G770" i="2"/>
  <c r="G790" i="2"/>
  <c r="G802" i="2"/>
  <c r="G822" i="2"/>
  <c r="G830" i="2"/>
  <c r="G834" i="2"/>
  <c r="G846" i="2"/>
  <c r="G850" i="2"/>
  <c r="G854" i="2"/>
  <c r="G878" i="2"/>
  <c r="G890" i="2"/>
  <c r="G898" i="2"/>
  <c r="G918" i="2"/>
  <c r="G922" i="2"/>
  <c r="G938" i="2"/>
  <c r="G954" i="2"/>
  <c r="G962" i="2"/>
  <c r="G970" i="2"/>
  <c r="G982" i="2"/>
  <c r="G19" i="2"/>
  <c r="G83" i="2"/>
  <c r="G159" i="2"/>
  <c r="G67" i="2"/>
  <c r="G131" i="2"/>
  <c r="G337" i="2"/>
  <c r="L586" i="2" l="1"/>
  <c r="M586" i="2" s="1"/>
  <c r="L742" i="2"/>
  <c r="M742" i="2" s="1"/>
  <c r="L881" i="2"/>
  <c r="M881" i="2" s="1"/>
  <c r="L226" i="2"/>
  <c r="M226" i="2" s="1"/>
  <c r="L58" i="2"/>
  <c r="M58" i="2" s="1"/>
  <c r="L61" i="2"/>
  <c r="M61" i="2" s="1"/>
  <c r="L522" i="2"/>
  <c r="M522" i="2" s="1"/>
  <c r="L314" i="2"/>
  <c r="M314" i="2" s="1"/>
  <c r="L397" i="2"/>
  <c r="M397" i="2" s="1"/>
  <c r="L53" i="2"/>
  <c r="M53" i="2" s="1"/>
  <c r="L290" i="2"/>
  <c r="M290" i="2" s="1"/>
  <c r="L497" i="2"/>
  <c r="M497" i="2" s="1"/>
  <c r="L285" i="2"/>
  <c r="M285" i="2" s="1"/>
  <c r="L147" i="2"/>
  <c r="M147" i="2" s="1"/>
  <c r="L47" i="2"/>
  <c r="M47" i="2" s="1"/>
  <c r="K335" i="2"/>
  <c r="L335" i="2" s="1"/>
  <c r="M335" i="2" s="1"/>
  <c r="K23" i="2"/>
  <c r="L23" i="2" s="1"/>
  <c r="M23" i="2" s="1"/>
  <c r="K986" i="2"/>
  <c r="K942" i="2"/>
  <c r="K874" i="2"/>
  <c r="K818" i="2"/>
  <c r="K786" i="2"/>
  <c r="K677" i="2"/>
  <c r="K912" i="2"/>
  <c r="K892" i="2"/>
  <c r="L892" i="2" s="1"/>
  <c r="M892" i="2" s="1"/>
  <c r="K884" i="2"/>
  <c r="L884" i="2" s="1"/>
  <c r="M884" i="2" s="1"/>
  <c r="K872" i="2"/>
  <c r="K852" i="2"/>
  <c r="K1007" i="2"/>
  <c r="K1003" i="2"/>
  <c r="K999" i="2"/>
  <c r="K939" i="2"/>
  <c r="K935" i="2"/>
  <c r="K455" i="2"/>
  <c r="L455" i="2" s="1"/>
  <c r="M455" i="2" s="1"/>
  <c r="K451" i="2"/>
  <c r="K447" i="2"/>
  <c r="K443" i="2"/>
  <c r="K439" i="2"/>
  <c r="K873" i="2"/>
  <c r="K964" i="2"/>
  <c r="K944" i="2"/>
  <c r="K868" i="2"/>
  <c r="K297" i="2"/>
  <c r="K197" i="2"/>
  <c r="K177" i="2"/>
  <c r="K173" i="2"/>
  <c r="K165" i="2"/>
  <c r="K161" i="2"/>
  <c r="K157" i="2"/>
  <c r="K145" i="2"/>
  <c r="K129" i="2"/>
  <c r="K97" i="2"/>
  <c r="K93" i="2"/>
  <c r="K81" i="2"/>
  <c r="K73" i="2"/>
  <c r="K65" i="2"/>
  <c r="K57" i="2"/>
  <c r="K49" i="2"/>
  <c r="L49" i="2" s="1"/>
  <c r="M49" i="2" s="1"/>
  <c r="K45" i="2"/>
  <c r="K37" i="2"/>
  <c r="K33" i="2"/>
  <c r="K29" i="2"/>
  <c r="K21" i="2"/>
  <c r="K17" i="2"/>
  <c r="K5" i="2"/>
  <c r="K295" i="2"/>
  <c r="K211" i="2"/>
  <c r="K171" i="2"/>
  <c r="K155" i="2"/>
  <c r="K91" i="2"/>
  <c r="K75" i="2"/>
  <c r="K59" i="2"/>
  <c r="K43" i="2"/>
  <c r="K27" i="2"/>
  <c r="K11" i="2"/>
  <c r="K3" i="2"/>
  <c r="K918" i="2"/>
  <c r="K898" i="2"/>
  <c r="K890" i="2"/>
  <c r="K878" i="2"/>
  <c r="K854" i="2"/>
  <c r="K830" i="2"/>
  <c r="L830" i="2" s="1"/>
  <c r="M830" i="2" s="1"/>
  <c r="K746" i="2"/>
  <c r="K734" i="2"/>
  <c r="K726" i="2"/>
  <c r="K722" i="2"/>
  <c r="K638" i="2"/>
  <c r="K630" i="2"/>
  <c r="K610" i="2"/>
  <c r="K594" i="2"/>
  <c r="K590" i="2"/>
  <c r="K578" i="2"/>
  <c r="K510" i="2"/>
  <c r="K498" i="2"/>
  <c r="K494" i="2"/>
  <c r="K490" i="2"/>
  <c r="K486" i="2"/>
  <c r="L486" i="2" s="1"/>
  <c r="M486" i="2" s="1"/>
  <c r="K482" i="2"/>
  <c r="L482" i="2" s="1"/>
  <c r="M482" i="2" s="1"/>
  <c r="K466" i="2"/>
  <c r="K458" i="2"/>
  <c r="K446" i="2"/>
  <c r="K442" i="2"/>
  <c r="K438" i="2"/>
  <c r="K434" i="2"/>
  <c r="K426" i="2"/>
  <c r="K390" i="2"/>
  <c r="L390" i="2" s="1"/>
  <c r="M390" i="2" s="1"/>
  <c r="K374" i="2"/>
  <c r="K358" i="2"/>
  <c r="K322" i="2"/>
  <c r="K310" i="2"/>
  <c r="K306" i="2"/>
  <c r="K302" i="2"/>
  <c r="K294" i="2"/>
  <c r="L294" i="2" s="1"/>
  <c r="M294" i="2" s="1"/>
  <c r="K214" i="2"/>
  <c r="L214" i="2" s="1"/>
  <c r="M214" i="2" s="1"/>
  <c r="K210" i="2"/>
  <c r="K206" i="2"/>
  <c r="K194" i="2"/>
  <c r="K190" i="2"/>
  <c r="K174" i="2"/>
  <c r="K162" i="2"/>
  <c r="K154" i="2"/>
  <c r="K146" i="2"/>
  <c r="L146" i="2" s="1"/>
  <c r="M146" i="2" s="1"/>
  <c r="K142" i="2"/>
  <c r="K94" i="2"/>
  <c r="K90" i="2"/>
  <c r="K600" i="2"/>
  <c r="K588" i="2"/>
  <c r="K584" i="2"/>
  <c r="K580" i="2"/>
  <c r="K576" i="2"/>
  <c r="L576" i="2" s="1"/>
  <c r="M576" i="2" s="1"/>
  <c r="K766" i="2"/>
  <c r="K622" i="2"/>
  <c r="K538" i="2"/>
  <c r="K507" i="2"/>
  <c r="K495" i="2"/>
  <c r="K419" i="2"/>
  <c r="K960" i="2"/>
  <c r="L960" i="2" s="1"/>
  <c r="M960" i="2" s="1"/>
  <c r="K821" i="2"/>
  <c r="L821" i="2" s="1"/>
  <c r="M821" i="2" s="1"/>
  <c r="K680" i="2"/>
  <c r="L680" i="2" s="1"/>
  <c r="M680" i="2" s="1"/>
  <c r="K736" i="2"/>
  <c r="K724" i="2"/>
  <c r="K793" i="2"/>
  <c r="L793" i="2" s="1"/>
  <c r="M793" i="2" s="1"/>
  <c r="K632" i="2"/>
  <c r="L632" i="2" s="1"/>
  <c r="M632" i="2" s="1"/>
  <c r="K261" i="2"/>
  <c r="L261" i="2" s="1"/>
  <c r="M261" i="2" s="1"/>
  <c r="K361" i="2"/>
  <c r="L361" i="2" s="1"/>
  <c r="M361" i="2" s="1"/>
  <c r="K149" i="2"/>
  <c r="L149" i="2" s="1"/>
  <c r="M149" i="2" s="1"/>
  <c r="K441" i="2"/>
  <c r="K309" i="2"/>
  <c r="K293" i="2"/>
  <c r="K213" i="2"/>
  <c r="K185" i="2"/>
  <c r="K121" i="2"/>
  <c r="K287" i="2"/>
  <c r="L287" i="2" s="1"/>
  <c r="M287" i="2" s="1"/>
  <c r="K283" i="2"/>
  <c r="L283" i="2" s="1"/>
  <c r="M283" i="2" s="1"/>
  <c r="K195" i="2"/>
  <c r="K199" i="2"/>
  <c r="L199" i="2" s="1"/>
  <c r="M199" i="2" s="1"/>
  <c r="K263" i="2"/>
  <c r="L263" i="2" s="1"/>
  <c r="M263" i="2" s="1"/>
  <c r="K822" i="2"/>
  <c r="K570" i="2"/>
  <c r="K562" i="2"/>
  <c r="K138" i="2"/>
  <c r="K66" i="2"/>
  <c r="K568" i="2"/>
  <c r="K540" i="2"/>
  <c r="K512" i="2"/>
  <c r="K754" i="2"/>
  <c r="K462" i="2"/>
  <c r="K178" i="2"/>
  <c r="K62" i="2"/>
  <c r="K866" i="2"/>
  <c r="L866" i="2" s="1"/>
  <c r="M866" i="2" s="1"/>
  <c r="K234" i="2"/>
  <c r="L234" i="2" s="1"/>
  <c r="M234" i="2" s="1"/>
  <c r="K933" i="2"/>
  <c r="K917" i="2"/>
  <c r="K757" i="2"/>
  <c r="K729" i="2"/>
  <c r="K633" i="2"/>
  <c r="K613" i="2"/>
  <c r="K605" i="2"/>
  <c r="K585" i="2"/>
  <c r="K920" i="2"/>
  <c r="K904" i="2"/>
  <c r="K900" i="2"/>
  <c r="K983" i="2"/>
  <c r="K979" i="2"/>
  <c r="K975" i="2"/>
  <c r="K951" i="2"/>
  <c r="K947" i="2"/>
  <c r="K931" i="2"/>
  <c r="K927" i="2"/>
  <c r="K923" i="2"/>
  <c r="K487" i="2"/>
  <c r="K479" i="2"/>
  <c r="K467" i="2"/>
  <c r="K511" i="2"/>
  <c r="L511" i="2" s="1"/>
  <c r="M511" i="2" s="1"/>
  <c r="K916" i="2"/>
  <c r="K596" i="2"/>
  <c r="K592" i="2"/>
  <c r="K528" i="2"/>
  <c r="K489" i="2"/>
  <c r="K485" i="2"/>
  <c r="K469" i="2"/>
  <c r="K357" i="2"/>
  <c r="L357" i="2" s="1"/>
  <c r="M357" i="2" s="1"/>
  <c r="K325" i="2"/>
  <c r="K191" i="2"/>
  <c r="K291" i="2"/>
  <c r="L291" i="2" s="1"/>
  <c r="M291" i="2" s="1"/>
  <c r="K534" i="2"/>
  <c r="K230" i="2"/>
  <c r="K186" i="2"/>
  <c r="K82" i="2"/>
  <c r="K465" i="2"/>
  <c r="L465" i="2" s="1"/>
  <c r="M465" i="2" s="1"/>
  <c r="K449" i="2"/>
  <c r="K321" i="2"/>
  <c r="K658" i="2"/>
  <c r="L658" i="2" s="1"/>
  <c r="M658" i="2" s="1"/>
  <c r="K906" i="2"/>
  <c r="L906" i="2" s="1"/>
  <c r="M906" i="2" s="1"/>
  <c r="K840" i="2"/>
  <c r="L840" i="2" s="1"/>
  <c r="M840" i="2" s="1"/>
  <c r="K925" i="2"/>
  <c r="K861" i="2"/>
  <c r="K693" i="2"/>
  <c r="L693" i="2" s="1"/>
  <c r="M693" i="2" s="1"/>
  <c r="K669" i="2"/>
  <c r="K661" i="2"/>
  <c r="K581" i="2"/>
  <c r="K555" i="2"/>
  <c r="K523" i="2"/>
  <c r="K463" i="2"/>
  <c r="K427" i="2"/>
  <c r="K744" i="2"/>
  <c r="L744" i="2" s="1"/>
  <c r="M744" i="2" s="1"/>
  <c r="K384" i="2"/>
  <c r="L384" i="2" s="1"/>
  <c r="M384" i="2" s="1"/>
  <c r="K980" i="2"/>
  <c r="K932" i="2"/>
  <c r="K800" i="2"/>
  <c r="K788" i="2"/>
  <c r="K772" i="2"/>
  <c r="K740" i="2"/>
  <c r="K640" i="2"/>
  <c r="K612" i="2"/>
  <c r="K516" i="2"/>
  <c r="K480" i="2"/>
  <c r="K468" i="2"/>
  <c r="K432" i="2"/>
  <c r="K412" i="2"/>
  <c r="K388" i="2"/>
  <c r="K368" i="2"/>
  <c r="K356" i="2"/>
  <c r="K399" i="2"/>
  <c r="K327" i="2"/>
  <c r="K473" i="2"/>
  <c r="K457" i="2"/>
  <c r="K453" i="2"/>
  <c r="K437" i="2"/>
  <c r="L437" i="2" s="1"/>
  <c r="M437" i="2" s="1"/>
  <c r="K377" i="2"/>
  <c r="K345" i="2"/>
  <c r="K341" i="2"/>
  <c r="K281" i="2"/>
  <c r="K277" i="2"/>
  <c r="K217" i="2"/>
  <c r="K137" i="2"/>
  <c r="K113" i="2"/>
  <c r="K101" i="2"/>
  <c r="L101" i="2" s="1"/>
  <c r="M101" i="2" s="1"/>
  <c r="K85" i="2"/>
  <c r="K275" i="2"/>
  <c r="K243" i="2"/>
  <c r="K207" i="2"/>
  <c r="K203" i="2"/>
  <c r="K187" i="2"/>
  <c r="K215" i="2"/>
  <c r="L215" i="2" s="1"/>
  <c r="M215" i="2" s="1"/>
  <c r="K850" i="2"/>
  <c r="K846" i="2"/>
  <c r="K834" i="2"/>
  <c r="K802" i="2"/>
  <c r="K790" i="2"/>
  <c r="K770" i="2"/>
  <c r="K762" i="2"/>
  <c r="K662" i="2"/>
  <c r="K602" i="2"/>
  <c r="L602" i="2" s="1"/>
  <c r="M602" i="2" s="1"/>
  <c r="K598" i="2"/>
  <c r="K574" i="2"/>
  <c r="K546" i="2"/>
  <c r="K542" i="2"/>
  <c r="K530" i="2"/>
  <c r="K518" i="2"/>
  <c r="K514" i="2"/>
  <c r="K478" i="2"/>
  <c r="K422" i="2"/>
  <c r="K418" i="2"/>
  <c r="K410" i="2"/>
  <c r="K406" i="2"/>
  <c r="K398" i="2"/>
  <c r="K394" i="2"/>
  <c r="K378" i="2"/>
  <c r="K370" i="2"/>
  <c r="K334" i="2"/>
  <c r="K330" i="2"/>
  <c r="K218" i="2"/>
  <c r="K170" i="2"/>
  <c r="K702" i="2"/>
  <c r="K682" i="2"/>
  <c r="K674" i="2"/>
  <c r="L674" i="2" s="1"/>
  <c r="M674" i="2" s="1"/>
  <c r="K626" i="2"/>
  <c r="L626" i="2" s="1"/>
  <c r="M626" i="2" s="1"/>
  <c r="K618" i="2"/>
  <c r="K417" i="2"/>
  <c r="K401" i="2"/>
  <c r="K385" i="2"/>
  <c r="K369" i="2"/>
  <c r="K353" i="2"/>
  <c r="K305" i="2"/>
  <c r="K289" i="2"/>
  <c r="K273" i="2"/>
  <c r="K257" i="2"/>
  <c r="K241" i="2"/>
  <c r="K193" i="2"/>
  <c r="K858" i="2"/>
  <c r="L858" i="2" s="1"/>
  <c r="M858" i="2" s="1"/>
  <c r="K566" i="2"/>
  <c r="L566" i="2" s="1"/>
  <c r="M566" i="2" s="1"/>
  <c r="K1006" i="2"/>
  <c r="L1006" i="2" s="1"/>
  <c r="M1006" i="2" s="1"/>
  <c r="K654" i="2"/>
  <c r="L654" i="2" s="1"/>
  <c r="M654" i="2" s="1"/>
  <c r="K247" i="2"/>
  <c r="L247" i="2" s="1"/>
  <c r="M247" i="2" s="1"/>
  <c r="K997" i="2"/>
  <c r="K989" i="2"/>
  <c r="K965" i="2"/>
  <c r="K937" i="2"/>
  <c r="K813" i="2"/>
  <c r="K777" i="2"/>
  <c r="K709" i="2"/>
  <c r="K681" i="2"/>
  <c r="K573" i="2"/>
  <c r="K565" i="2"/>
  <c r="K557" i="2"/>
  <c r="K549" i="2"/>
  <c r="K521" i="2"/>
  <c r="K517" i="2"/>
  <c r="K505" i="2"/>
  <c r="L505" i="2" s="1"/>
  <c r="M505" i="2" s="1"/>
  <c r="K857" i="2"/>
  <c r="L857" i="2" s="1"/>
  <c r="M857" i="2" s="1"/>
  <c r="K988" i="2"/>
  <c r="K928" i="2"/>
  <c r="K995" i="2"/>
  <c r="K991" i="2"/>
  <c r="K987" i="2"/>
  <c r="K971" i="2"/>
  <c r="K967" i="2"/>
  <c r="K963" i="2"/>
  <c r="K959" i="2"/>
  <c r="K955" i="2"/>
  <c r="K943" i="2"/>
  <c r="K919" i="2"/>
  <c r="K915" i="2"/>
  <c r="K911" i="2"/>
  <c r="K907" i="2"/>
  <c r="L907" i="2" s="1"/>
  <c r="M907" i="2" s="1"/>
  <c r="K903" i="2"/>
  <c r="K899" i="2"/>
  <c r="K895" i="2"/>
  <c r="K891" i="2"/>
  <c r="K887" i="2"/>
  <c r="K883" i="2"/>
  <c r="K879" i="2"/>
  <c r="K875" i="2"/>
  <c r="L875" i="2" s="1"/>
  <c r="M875" i="2" s="1"/>
  <c r="K871" i="2"/>
  <c r="K867" i="2"/>
  <c r="K863" i="2"/>
  <c r="L863" i="2" s="1"/>
  <c r="M863" i="2" s="1"/>
  <c r="K859" i="2"/>
  <c r="K855" i="2"/>
  <c r="K851" i="2"/>
  <c r="K847" i="2"/>
  <c r="K843" i="2"/>
  <c r="L843" i="2" s="1"/>
  <c r="M843" i="2" s="1"/>
  <c r="K839" i="2"/>
  <c r="K835" i="2"/>
  <c r="K831" i="2"/>
  <c r="L831" i="2" s="1"/>
  <c r="M831" i="2" s="1"/>
  <c r="K827" i="2"/>
  <c r="K823" i="2"/>
  <c r="K819" i="2"/>
  <c r="K815" i="2"/>
  <c r="K811" i="2"/>
  <c r="L811" i="2" s="1"/>
  <c r="M811" i="2" s="1"/>
  <c r="K807" i="2"/>
  <c r="K803" i="2"/>
  <c r="K799" i="2"/>
  <c r="L799" i="2" s="1"/>
  <c r="M799" i="2" s="1"/>
  <c r="K795" i="2"/>
  <c r="K791" i="2"/>
  <c r="K787" i="2"/>
  <c r="K783" i="2"/>
  <c r="K779" i="2"/>
  <c r="L779" i="2" s="1"/>
  <c r="M779" i="2" s="1"/>
  <c r="K775" i="2"/>
  <c r="K771" i="2"/>
  <c r="K767" i="2"/>
  <c r="L767" i="2" s="1"/>
  <c r="M767" i="2" s="1"/>
  <c r="K763" i="2"/>
  <c r="K759" i="2"/>
  <c r="K755" i="2"/>
  <c r="K751" i="2"/>
  <c r="K747" i="2"/>
  <c r="L747" i="2" s="1"/>
  <c r="M747" i="2" s="1"/>
  <c r="K743" i="2"/>
  <c r="K739" i="2"/>
  <c r="K735" i="2"/>
  <c r="L735" i="2" s="1"/>
  <c r="M735" i="2" s="1"/>
  <c r="K731" i="2"/>
  <c r="K727" i="2"/>
  <c r="K723" i="2"/>
  <c r="K719" i="2"/>
  <c r="K715" i="2"/>
  <c r="L715" i="2" s="1"/>
  <c r="M715" i="2" s="1"/>
  <c r="K711" i="2"/>
  <c r="K707" i="2"/>
  <c r="K703" i="2"/>
  <c r="L703" i="2" s="1"/>
  <c r="M703" i="2" s="1"/>
  <c r="K699" i="2"/>
  <c r="K695" i="2"/>
  <c r="K691" i="2"/>
  <c r="K687" i="2"/>
  <c r="K683" i="2"/>
  <c r="L683" i="2" s="1"/>
  <c r="M683" i="2" s="1"/>
  <c r="K679" i="2"/>
  <c r="K675" i="2"/>
  <c r="K671" i="2"/>
  <c r="L671" i="2" s="1"/>
  <c r="M671" i="2" s="1"/>
  <c r="K667" i="2"/>
  <c r="K663" i="2"/>
  <c r="K659" i="2"/>
  <c r="K655" i="2"/>
  <c r="K651" i="2"/>
  <c r="L651" i="2" s="1"/>
  <c r="M651" i="2" s="1"/>
  <c r="K647" i="2"/>
  <c r="K643" i="2"/>
  <c r="K639" i="2"/>
  <c r="L639" i="2" s="1"/>
  <c r="M639" i="2" s="1"/>
  <c r="K635" i="2"/>
  <c r="K631" i="2"/>
  <c r="K627" i="2"/>
  <c r="K623" i="2"/>
  <c r="K619" i="2"/>
  <c r="L619" i="2" s="1"/>
  <c r="M619" i="2" s="1"/>
  <c r="K615" i="2"/>
  <c r="K611" i="2"/>
  <c r="K607" i="2"/>
  <c r="L607" i="2" s="1"/>
  <c r="M607" i="2" s="1"/>
  <c r="K603" i="2"/>
  <c r="K599" i="2"/>
  <c r="K591" i="2"/>
  <c r="K583" i="2"/>
  <c r="K571" i="2"/>
  <c r="L571" i="2" s="1"/>
  <c r="M571" i="2" s="1"/>
  <c r="K567" i="2"/>
  <c r="K563" i="2"/>
  <c r="K551" i="2"/>
  <c r="K543" i="2"/>
  <c r="K535" i="2"/>
  <c r="K527" i="2"/>
  <c r="K519" i="2"/>
  <c r="K515" i="2"/>
  <c r="K503" i="2"/>
  <c r="K475" i="2"/>
  <c r="K471" i="2"/>
  <c r="K431" i="2"/>
  <c r="L431" i="2" s="1"/>
  <c r="M431" i="2" s="1"/>
  <c r="K953" i="2"/>
  <c r="K921" i="2"/>
  <c r="K825" i="2"/>
  <c r="K789" i="2"/>
  <c r="L789" i="2" s="1"/>
  <c r="M789" i="2" s="1"/>
  <c r="K761" i="2"/>
  <c r="K745" i="2"/>
  <c r="K665" i="2"/>
  <c r="K996" i="2"/>
  <c r="K992" i="2"/>
  <c r="K836" i="2"/>
  <c r="K708" i="2"/>
  <c r="K688" i="2"/>
  <c r="K676" i="2"/>
  <c r="K660" i="2"/>
  <c r="K564" i="2"/>
  <c r="K425" i="2"/>
  <c r="K421" i="2"/>
  <c r="K409" i="2"/>
  <c r="K393" i="2"/>
  <c r="K389" i="2"/>
  <c r="L389" i="2" s="1"/>
  <c r="M389" i="2" s="1"/>
  <c r="K373" i="2"/>
  <c r="K249" i="2"/>
  <c r="K245" i="2"/>
  <c r="K233" i="2"/>
  <c r="K229" i="2"/>
  <c r="K201" i="2"/>
  <c r="K271" i="2"/>
  <c r="K267" i="2"/>
  <c r="L267" i="2" s="1"/>
  <c r="M267" i="2" s="1"/>
  <c r="K259" i="2"/>
  <c r="K255" i="2"/>
  <c r="K251" i="2"/>
  <c r="K239" i="2"/>
  <c r="K235" i="2"/>
  <c r="K231" i="2"/>
  <c r="K227" i="2"/>
  <c r="K223" i="2"/>
  <c r="L223" i="2" s="1"/>
  <c r="M223" i="2" s="1"/>
  <c r="K219" i="2"/>
  <c r="K139" i="2"/>
  <c r="K123" i="2"/>
  <c r="L123" i="2" s="1"/>
  <c r="M123" i="2" s="1"/>
  <c r="K107" i="2"/>
  <c r="K279" i="2"/>
  <c r="L279" i="2" s="1"/>
  <c r="M279" i="2" s="1"/>
  <c r="K982" i="2"/>
  <c r="K970" i="2"/>
  <c r="K962" i="2"/>
  <c r="L962" i="2" s="1"/>
  <c r="M962" i="2" s="1"/>
  <c r="K954" i="2"/>
  <c r="K938" i="2"/>
  <c r="K922" i="2"/>
  <c r="L922" i="2" s="1"/>
  <c r="M922" i="2" s="1"/>
  <c r="K710" i="2"/>
  <c r="K706" i="2"/>
  <c r="K690" i="2"/>
  <c r="K678" i="2"/>
  <c r="K650" i="2"/>
  <c r="L650" i="2" s="1"/>
  <c r="M650" i="2" s="1"/>
  <c r="K642" i="2"/>
  <c r="K554" i="2"/>
  <c r="K354" i="2"/>
  <c r="K350" i="2"/>
  <c r="K346" i="2"/>
  <c r="K338" i="2"/>
  <c r="K326" i="2"/>
  <c r="K286" i="2"/>
  <c r="L286" i="2" s="1"/>
  <c r="M286" i="2" s="1"/>
  <c r="K282" i="2"/>
  <c r="K278" i="2"/>
  <c r="K270" i="2"/>
  <c r="K262" i="2"/>
  <c r="K258" i="2"/>
  <c r="K254" i="2"/>
  <c r="K242" i="2"/>
  <c r="L242" i="2" s="1"/>
  <c r="M242" i="2" s="1"/>
  <c r="K238" i="2"/>
  <c r="L238" i="2" s="1"/>
  <c r="M238" i="2" s="1"/>
  <c r="K222" i="2"/>
  <c r="K202" i="2"/>
  <c r="K130" i="2"/>
  <c r="K114" i="2"/>
  <c r="K110" i="2"/>
  <c r="K98" i="2"/>
  <c r="K74" i="2"/>
  <c r="K50" i="2"/>
  <c r="L50" i="2" s="1"/>
  <c r="M50" i="2" s="1"/>
  <c r="K46" i="2"/>
  <c r="K42" i="2"/>
  <c r="K34" i="2"/>
  <c r="K26" i="2"/>
  <c r="K18" i="2"/>
  <c r="K14" i="2"/>
  <c r="K974" i="2"/>
  <c r="L974" i="2" s="1"/>
  <c r="M974" i="2" s="1"/>
  <c r="K738" i="2"/>
  <c r="L738" i="2" s="1"/>
  <c r="M738" i="2" s="1"/>
  <c r="K946" i="2"/>
  <c r="L946" i="2" s="1"/>
  <c r="M946" i="2" s="1"/>
  <c r="K730" i="2"/>
  <c r="L730" i="2" s="1"/>
  <c r="M730" i="2" s="1"/>
  <c r="K122" i="2"/>
  <c r="L122" i="2" s="1"/>
  <c r="M122" i="2" s="1"/>
  <c r="K474" i="2"/>
  <c r="L474" i="2" s="1"/>
  <c r="M474" i="2" s="1"/>
  <c r="K1001" i="2"/>
  <c r="K981" i="2"/>
  <c r="K885" i="2"/>
  <c r="K773" i="2"/>
  <c r="K765" i="2"/>
  <c r="K725" i="2"/>
  <c r="K717" i="2"/>
  <c r="K697" i="2"/>
  <c r="K629" i="2"/>
  <c r="K617" i="2"/>
  <c r="K781" i="2"/>
  <c r="L781" i="2" s="1"/>
  <c r="M781" i="2" s="1"/>
  <c r="K896" i="2"/>
  <c r="K595" i="2"/>
  <c r="K587" i="2"/>
  <c r="K579" i="2"/>
  <c r="K491" i="2"/>
  <c r="K483" i="2"/>
  <c r="K459" i="2"/>
  <c r="K435" i="2"/>
  <c r="K888" i="2"/>
  <c r="L888" i="2" s="1"/>
  <c r="M888" i="2" s="1"/>
  <c r="K496" i="2"/>
  <c r="L496" i="2" s="1"/>
  <c r="M496" i="2" s="1"/>
  <c r="K936" i="2"/>
  <c r="L936" i="2" s="1"/>
  <c r="M936" i="2" s="1"/>
  <c r="K601" i="2"/>
  <c r="L601" i="2" s="1"/>
  <c r="M601" i="2" s="1"/>
  <c r="K448" i="2"/>
  <c r="L448" i="2" s="1"/>
  <c r="M448" i="2" s="1"/>
  <c r="K1005" i="2"/>
  <c r="K985" i="2"/>
  <c r="K969" i="2"/>
  <c r="L969" i="2" s="1"/>
  <c r="M969" i="2" s="1"/>
  <c r="K949" i="2"/>
  <c r="K941" i="2"/>
  <c r="K889" i="2"/>
  <c r="K877" i="2"/>
  <c r="K869" i="2"/>
  <c r="K741" i="2"/>
  <c r="K733" i="2"/>
  <c r="K713" i="2"/>
  <c r="K649" i="2"/>
  <c r="L649" i="2" s="1"/>
  <c r="M649" i="2" s="1"/>
  <c r="K645" i="2"/>
  <c r="K637" i="2"/>
  <c r="K621" i="2"/>
  <c r="K597" i="2"/>
  <c r="K589" i="2"/>
  <c r="K509" i="2"/>
  <c r="K501" i="2"/>
  <c r="K1004" i="2"/>
  <c r="L1004" i="2" s="1"/>
  <c r="M1004" i="2" s="1"/>
  <c r="K984" i="2"/>
  <c r="K976" i="2"/>
  <c r="K972" i="2"/>
  <c r="K924" i="2"/>
  <c r="K880" i="2"/>
  <c r="K876" i="2"/>
  <c r="K864" i="2"/>
  <c r="K860" i="2"/>
  <c r="K856" i="2"/>
  <c r="K848" i="2"/>
  <c r="K832" i="2"/>
  <c r="K820" i="2"/>
  <c r="K816" i="2"/>
  <c r="K792" i="2"/>
  <c r="K784" i="2"/>
  <c r="K780" i="2"/>
  <c r="K776" i="2"/>
  <c r="K768" i="2"/>
  <c r="K764" i="2"/>
  <c r="K760" i="2"/>
  <c r="K756" i="2"/>
  <c r="K748" i="2"/>
  <c r="K732" i="2"/>
  <c r="K728" i="2"/>
  <c r="K720" i="2"/>
  <c r="K712" i="2"/>
  <c r="K692" i="2"/>
  <c r="K684" i="2"/>
  <c r="K652" i="2"/>
  <c r="K628" i="2"/>
  <c r="K560" i="2"/>
  <c r="K536" i="2"/>
  <c r="L536" i="2" s="1"/>
  <c r="M536" i="2" s="1"/>
  <c r="K508" i="2"/>
  <c r="K504" i="2"/>
  <c r="K500" i="2"/>
  <c r="K492" i="2"/>
  <c r="K488" i="2"/>
  <c r="K472" i="2"/>
  <c r="K452" i="2"/>
  <c r="K444" i="2"/>
  <c r="K440" i="2"/>
  <c r="K436" i="2"/>
  <c r="K428" i="2"/>
  <c r="K424" i="2"/>
  <c r="K396" i="2"/>
  <c r="K392" i="2"/>
  <c r="K380" i="2"/>
  <c r="K376" i="2"/>
  <c r="K372" i="2"/>
  <c r="K364" i="2"/>
  <c r="K360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60" i="2"/>
  <c r="K256" i="2"/>
  <c r="K212" i="2"/>
  <c r="K208" i="2"/>
  <c r="K204" i="2"/>
  <c r="L204" i="2" s="1"/>
  <c r="M204" i="2" s="1"/>
  <c r="K196" i="2"/>
  <c r="K192" i="2"/>
  <c r="K188" i="2"/>
  <c r="K184" i="2"/>
  <c r="L184" i="2" s="1"/>
  <c r="M184" i="2" s="1"/>
  <c r="K180" i="2"/>
  <c r="K176" i="2"/>
  <c r="K172" i="2"/>
  <c r="K168" i="2"/>
  <c r="L168" i="2" s="1"/>
  <c r="M168" i="2" s="1"/>
  <c r="K164" i="2"/>
  <c r="K160" i="2"/>
  <c r="K156" i="2"/>
  <c r="K152" i="2"/>
  <c r="L152" i="2" s="1"/>
  <c r="M152" i="2" s="1"/>
  <c r="K148" i="2"/>
  <c r="K144" i="2"/>
  <c r="K140" i="2"/>
  <c r="K136" i="2"/>
  <c r="L136" i="2" s="1"/>
  <c r="M136" i="2" s="1"/>
  <c r="K132" i="2"/>
  <c r="K128" i="2"/>
  <c r="K124" i="2"/>
  <c r="K120" i="2"/>
  <c r="L120" i="2" s="1"/>
  <c r="M120" i="2" s="1"/>
  <c r="K68" i="2"/>
  <c r="K52" i="2"/>
  <c r="K48" i="2"/>
  <c r="K44" i="2"/>
  <c r="L44" i="2" s="1"/>
  <c r="M44" i="2" s="1"/>
  <c r="K40" i="2"/>
  <c r="K36" i="2"/>
  <c r="K32" i="2"/>
  <c r="K28" i="2"/>
  <c r="L28" i="2" s="1"/>
  <c r="M28" i="2" s="1"/>
  <c r="K24" i="2"/>
  <c r="K20" i="2"/>
  <c r="K16" i="2"/>
  <c r="K12" i="2"/>
  <c r="L12" i="2" s="1"/>
  <c r="M12" i="2" s="1"/>
  <c r="K8" i="2"/>
  <c r="K4" i="2"/>
  <c r="K704" i="2"/>
  <c r="L704" i="2" s="1"/>
  <c r="M704" i="2" s="1"/>
  <c r="K415" i="2"/>
  <c r="K355" i="2"/>
  <c r="K351" i="2"/>
  <c r="K343" i="2"/>
  <c r="K339" i="2"/>
  <c r="L339" i="2" s="1"/>
  <c r="M339" i="2" s="1"/>
  <c r="K323" i="2"/>
  <c r="H175" i="2"/>
  <c r="L175" i="2" s="1"/>
  <c r="M175" i="2" s="1"/>
  <c r="H103" i="2"/>
  <c r="L103" i="2" s="1"/>
  <c r="M103" i="2" s="1"/>
  <c r="H31" i="2"/>
  <c r="L31" i="2" s="1"/>
  <c r="M31" i="2" s="1"/>
  <c r="H183" i="2"/>
  <c r="L183" i="2" s="1"/>
  <c r="M183" i="2" s="1"/>
  <c r="H119" i="2"/>
  <c r="L119" i="2" s="1"/>
  <c r="M119" i="2" s="1"/>
  <c r="H47" i="2"/>
  <c r="H986" i="2"/>
  <c r="H942" i="2"/>
  <c r="H874" i="2"/>
  <c r="H818" i="2"/>
  <c r="H786" i="2"/>
  <c r="H766" i="2"/>
  <c r="H754" i="2"/>
  <c r="H702" i="2"/>
  <c r="H682" i="2"/>
  <c r="H674" i="2"/>
  <c r="H626" i="2"/>
  <c r="H622" i="2"/>
  <c r="H618" i="2"/>
  <c r="H538" i="2"/>
  <c r="H462" i="2"/>
  <c r="H178" i="2"/>
  <c r="H62" i="2"/>
  <c r="H990" i="2"/>
  <c r="L990" i="2" s="1"/>
  <c r="M990" i="2" s="1"/>
  <c r="H930" i="2"/>
  <c r="L930" i="2" s="1"/>
  <c r="M930" i="2" s="1"/>
  <c r="H870" i="2"/>
  <c r="L870" i="2" s="1"/>
  <c r="M870" i="2" s="1"/>
  <c r="H798" i="2"/>
  <c r="L798" i="2" s="1"/>
  <c r="M798" i="2" s="1"/>
  <c r="H718" i="2"/>
  <c r="L718" i="2" s="1"/>
  <c r="M718" i="2" s="1"/>
  <c r="H634" i="2"/>
  <c r="L634" i="2" s="1"/>
  <c r="M634" i="2" s="1"/>
  <c r="H522" i="2"/>
  <c r="H430" i="2"/>
  <c r="L430" i="2" s="1"/>
  <c r="M430" i="2" s="1"/>
  <c r="H290" i="2"/>
  <c r="H198" i="2"/>
  <c r="L198" i="2" s="1"/>
  <c r="M198" i="2" s="1"/>
  <c r="H106" i="2"/>
  <c r="L106" i="2" s="1"/>
  <c r="M106" i="2" s="1"/>
  <c r="H465" i="2"/>
  <c r="H449" i="2"/>
  <c r="H417" i="2"/>
  <c r="H401" i="2"/>
  <c r="H385" i="2"/>
  <c r="H369" i="2"/>
  <c r="H353" i="2"/>
  <c r="H321" i="2"/>
  <c r="H305" i="2"/>
  <c r="H289" i="2"/>
  <c r="H273" i="2"/>
  <c r="H257" i="2"/>
  <c r="H241" i="2"/>
  <c r="H193" i="2"/>
  <c r="H978" i="2"/>
  <c r="L978" i="2" s="1"/>
  <c r="M978" i="2" s="1"/>
  <c r="H926" i="2"/>
  <c r="L926" i="2" s="1"/>
  <c r="M926" i="2" s="1"/>
  <c r="H862" i="2"/>
  <c r="L862" i="2" s="1"/>
  <c r="M862" i="2" s="1"/>
  <c r="H782" i="2"/>
  <c r="L782" i="2" s="1"/>
  <c r="M782" i="2" s="1"/>
  <c r="H714" i="2"/>
  <c r="L714" i="2" s="1"/>
  <c r="M714" i="2" s="1"/>
  <c r="H614" i="2"/>
  <c r="L614" i="2" s="1"/>
  <c r="M614" i="2" s="1"/>
  <c r="H502" i="2"/>
  <c r="L502" i="2" s="1"/>
  <c r="M502" i="2" s="1"/>
  <c r="H414" i="2"/>
  <c r="L414" i="2" s="1"/>
  <c r="M414" i="2" s="1"/>
  <c r="H318" i="2"/>
  <c r="L318" i="2" s="1"/>
  <c r="M318" i="2" s="1"/>
  <c r="H226" i="2"/>
  <c r="H914" i="2"/>
  <c r="L914" i="2" s="1"/>
  <c r="M914" i="2" s="1"/>
  <c r="H814" i="2"/>
  <c r="L814" i="2" s="1"/>
  <c r="M814" i="2" s="1"/>
  <c r="H742" i="2"/>
  <c r="H666" i="2"/>
  <c r="L666" i="2" s="1"/>
  <c r="M666" i="2" s="1"/>
  <c r="H550" i="2"/>
  <c r="L550" i="2" s="1"/>
  <c r="M550" i="2" s="1"/>
  <c r="H450" i="2"/>
  <c r="L450" i="2" s="1"/>
  <c r="M450" i="2" s="1"/>
  <c r="H362" i="2"/>
  <c r="L362" i="2" s="1"/>
  <c r="M362" i="2" s="1"/>
  <c r="H266" i="2"/>
  <c r="L266" i="2" s="1"/>
  <c r="M266" i="2" s="1"/>
  <c r="H126" i="2"/>
  <c r="L126" i="2" s="1"/>
  <c r="M126" i="2" s="1"/>
  <c r="H994" i="2"/>
  <c r="L994" i="2" s="1"/>
  <c r="M994" i="2" s="1"/>
  <c r="H934" i="2"/>
  <c r="L934" i="2" s="1"/>
  <c r="M934" i="2" s="1"/>
  <c r="H882" i="2"/>
  <c r="L882" i="2" s="1"/>
  <c r="M882" i="2" s="1"/>
  <c r="H806" i="2"/>
  <c r="L806" i="2" s="1"/>
  <c r="M806" i="2" s="1"/>
  <c r="H694" i="2"/>
  <c r="L694" i="2" s="1"/>
  <c r="M694" i="2" s="1"/>
  <c r="H586" i="2"/>
  <c r="H481" i="2"/>
  <c r="L481" i="2" s="1"/>
  <c r="M481" i="2" s="1"/>
  <c r="H386" i="2"/>
  <c r="L386" i="2" s="1"/>
  <c r="M386" i="2" s="1"/>
  <c r="H298" i="2"/>
  <c r="L298" i="2" s="1"/>
  <c r="M298" i="2" s="1"/>
  <c r="H209" i="2"/>
  <c r="L209" i="2" s="1"/>
  <c r="M209" i="2" s="1"/>
  <c r="H147" i="2"/>
  <c r="H55" i="2"/>
  <c r="L55" i="2" s="1"/>
  <c r="M55" i="2" s="1"/>
  <c r="H997" i="2"/>
  <c r="H989" i="2"/>
  <c r="H965" i="2"/>
  <c r="H937" i="2"/>
  <c r="H933" i="2"/>
  <c r="H925" i="2"/>
  <c r="H917" i="2"/>
  <c r="H861" i="2"/>
  <c r="H813" i="2"/>
  <c r="H777" i="2"/>
  <c r="H757" i="2"/>
  <c r="H729" i="2"/>
  <c r="H709" i="2"/>
  <c r="H693" i="2"/>
  <c r="H681" i="2"/>
  <c r="H677" i="2"/>
  <c r="H669" i="2"/>
  <c r="H661" i="2"/>
  <c r="H633" i="2"/>
  <c r="H613" i="2"/>
  <c r="H605" i="2"/>
  <c r="H585" i="2"/>
  <c r="H581" i="2"/>
  <c r="H573" i="2"/>
  <c r="H565" i="2"/>
  <c r="H557" i="2"/>
  <c r="H549" i="2"/>
  <c r="H521" i="2"/>
  <c r="H517" i="2"/>
  <c r="H505" i="2"/>
  <c r="H769" i="2"/>
  <c r="L769" i="2" s="1"/>
  <c r="M769" i="2" s="1"/>
  <c r="H988" i="2"/>
  <c r="H928" i="2"/>
  <c r="H920" i="2"/>
  <c r="H912" i="2"/>
  <c r="H904" i="2"/>
  <c r="H900" i="2"/>
  <c r="H892" i="2"/>
  <c r="H884" i="2"/>
  <c r="H872" i="2"/>
  <c r="H852" i="2"/>
  <c r="H1007" i="2"/>
  <c r="H1003" i="2"/>
  <c r="H999" i="2"/>
  <c r="H995" i="2"/>
  <c r="H991" i="2"/>
  <c r="H987" i="2"/>
  <c r="H983" i="2"/>
  <c r="H979" i="2"/>
  <c r="H975" i="2"/>
  <c r="H971" i="2"/>
  <c r="H967" i="2"/>
  <c r="H963" i="2"/>
  <c r="H959" i="2"/>
  <c r="H955" i="2"/>
  <c r="H951" i="2"/>
  <c r="H947" i="2"/>
  <c r="H943" i="2"/>
  <c r="H939" i="2"/>
  <c r="H935" i="2"/>
  <c r="H931" i="2"/>
  <c r="H927" i="2"/>
  <c r="H923" i="2"/>
  <c r="H919" i="2"/>
  <c r="H915" i="2"/>
  <c r="H911" i="2"/>
  <c r="H907" i="2"/>
  <c r="H903" i="2"/>
  <c r="H899" i="2"/>
  <c r="H895" i="2"/>
  <c r="H891" i="2"/>
  <c r="H887" i="2"/>
  <c r="H883" i="2"/>
  <c r="H879" i="2"/>
  <c r="H875" i="2"/>
  <c r="H871" i="2"/>
  <c r="H867" i="2"/>
  <c r="H863" i="2"/>
  <c r="H859" i="2"/>
  <c r="H855" i="2"/>
  <c r="H851" i="2"/>
  <c r="H847" i="2"/>
  <c r="H843" i="2"/>
  <c r="H839" i="2"/>
  <c r="H835" i="2"/>
  <c r="H831" i="2"/>
  <c r="H827" i="2"/>
  <c r="H823" i="2"/>
  <c r="H819" i="2"/>
  <c r="H815" i="2"/>
  <c r="H811" i="2"/>
  <c r="H807" i="2"/>
  <c r="H803" i="2"/>
  <c r="H799" i="2"/>
  <c r="H795" i="2"/>
  <c r="H791" i="2"/>
  <c r="H787" i="2"/>
  <c r="H783" i="2"/>
  <c r="H779" i="2"/>
  <c r="H775" i="2"/>
  <c r="H771" i="2"/>
  <c r="H767" i="2"/>
  <c r="H763" i="2"/>
  <c r="H759" i="2"/>
  <c r="H755" i="2"/>
  <c r="H751" i="2"/>
  <c r="H747" i="2"/>
  <c r="H743" i="2"/>
  <c r="H739" i="2"/>
  <c r="H735" i="2"/>
  <c r="H731" i="2"/>
  <c r="H727" i="2"/>
  <c r="H723" i="2"/>
  <c r="H719" i="2"/>
  <c r="H715" i="2"/>
  <c r="H711" i="2"/>
  <c r="H707" i="2"/>
  <c r="H703" i="2"/>
  <c r="H699" i="2"/>
  <c r="H695" i="2"/>
  <c r="H691" i="2"/>
  <c r="H687" i="2"/>
  <c r="H683" i="2"/>
  <c r="H679" i="2"/>
  <c r="H675" i="2"/>
  <c r="H671" i="2"/>
  <c r="H667" i="2"/>
  <c r="H663" i="2"/>
  <c r="H659" i="2"/>
  <c r="H655" i="2"/>
  <c r="H651" i="2"/>
  <c r="H647" i="2"/>
  <c r="H643" i="2"/>
  <c r="H639" i="2"/>
  <c r="H635" i="2"/>
  <c r="H631" i="2"/>
  <c r="H627" i="2"/>
  <c r="H623" i="2"/>
  <c r="H619" i="2"/>
  <c r="H615" i="2"/>
  <c r="H611" i="2"/>
  <c r="H607" i="2"/>
  <c r="H603" i="2"/>
  <c r="H599" i="2"/>
  <c r="H591" i="2"/>
  <c r="H583" i="2"/>
  <c r="H571" i="2"/>
  <c r="H567" i="2"/>
  <c r="H563" i="2"/>
  <c r="H555" i="2"/>
  <c r="H551" i="2"/>
  <c r="H543" i="2"/>
  <c r="H535" i="2"/>
  <c r="H527" i="2"/>
  <c r="H523" i="2"/>
  <c r="H519" i="2"/>
  <c r="H515" i="2"/>
  <c r="H507" i="2"/>
  <c r="H503" i="2"/>
  <c r="H495" i="2"/>
  <c r="H487" i="2"/>
  <c r="H479" i="2"/>
  <c r="H475" i="2"/>
  <c r="H471" i="2"/>
  <c r="H467" i="2"/>
  <c r="H463" i="2"/>
  <c r="H455" i="2"/>
  <c r="H451" i="2"/>
  <c r="H447" i="2"/>
  <c r="H443" i="2"/>
  <c r="H439" i="2"/>
  <c r="H427" i="2"/>
  <c r="H419" i="2"/>
  <c r="H929" i="2"/>
  <c r="L929" i="2" s="1"/>
  <c r="M929" i="2" s="1"/>
  <c r="H801" i="2"/>
  <c r="L801" i="2" s="1"/>
  <c r="M801" i="2" s="1"/>
  <c r="H673" i="2"/>
  <c r="L673" i="2" s="1"/>
  <c r="M673" i="2" s="1"/>
  <c r="H545" i="2"/>
  <c r="L545" i="2" s="1"/>
  <c r="M545" i="2" s="1"/>
  <c r="H977" i="2"/>
  <c r="L977" i="2" s="1"/>
  <c r="M977" i="2" s="1"/>
  <c r="H849" i="2"/>
  <c r="L849" i="2" s="1"/>
  <c r="M849" i="2" s="1"/>
  <c r="H721" i="2"/>
  <c r="L721" i="2" s="1"/>
  <c r="M721" i="2" s="1"/>
  <c r="H593" i="2"/>
  <c r="L593" i="2" s="1"/>
  <c r="M593" i="2" s="1"/>
  <c r="H953" i="2"/>
  <c r="H921" i="2"/>
  <c r="H873" i="2"/>
  <c r="H825" i="2"/>
  <c r="H789" i="2"/>
  <c r="H761" i="2"/>
  <c r="H745" i="2"/>
  <c r="H665" i="2"/>
  <c r="H897" i="2"/>
  <c r="L897" i="2" s="1"/>
  <c r="M897" i="2" s="1"/>
  <c r="H705" i="2"/>
  <c r="L705" i="2" s="1"/>
  <c r="M705" i="2" s="1"/>
  <c r="H577" i="2"/>
  <c r="L577" i="2" s="1"/>
  <c r="M577" i="2" s="1"/>
  <c r="H996" i="2"/>
  <c r="H992" i="2"/>
  <c r="H980" i="2"/>
  <c r="H964" i="2"/>
  <c r="H944" i="2"/>
  <c r="H932" i="2"/>
  <c r="H916" i="2"/>
  <c r="H868" i="2"/>
  <c r="H836" i="2"/>
  <c r="H800" i="2"/>
  <c r="H788" i="2"/>
  <c r="H772" i="2"/>
  <c r="H740" i="2"/>
  <c r="H736" i="2"/>
  <c r="H724" i="2"/>
  <c r="H708" i="2"/>
  <c r="H688" i="2"/>
  <c r="H676" i="2"/>
  <c r="H660" i="2"/>
  <c r="H640" i="2"/>
  <c r="H612" i="2"/>
  <c r="H596" i="2"/>
  <c r="H592" i="2"/>
  <c r="H564" i="2"/>
  <c r="H528" i="2"/>
  <c r="H516" i="2"/>
  <c r="H480" i="2"/>
  <c r="H468" i="2"/>
  <c r="H432" i="2"/>
  <c r="H412" i="2"/>
  <c r="H388" i="2"/>
  <c r="H368" i="2"/>
  <c r="H356" i="2"/>
  <c r="H1009" i="2"/>
  <c r="L1009" i="2" s="1"/>
  <c r="M1009" i="2" s="1"/>
  <c r="H881" i="2"/>
  <c r="H753" i="2"/>
  <c r="L753" i="2" s="1"/>
  <c r="M753" i="2" s="1"/>
  <c r="H625" i="2"/>
  <c r="L625" i="2" s="1"/>
  <c r="M625" i="2" s="1"/>
  <c r="H399" i="2"/>
  <c r="H327" i="2"/>
  <c r="H153" i="2"/>
  <c r="L153" i="2" s="1"/>
  <c r="M153" i="2" s="1"/>
  <c r="H89" i="2"/>
  <c r="L89" i="2" s="1"/>
  <c r="M89" i="2" s="1"/>
  <c r="H25" i="2"/>
  <c r="L25" i="2" s="1"/>
  <c r="M25" i="2" s="1"/>
  <c r="H493" i="2"/>
  <c r="L493" i="2" s="1"/>
  <c r="M493" i="2" s="1"/>
  <c r="H461" i="2"/>
  <c r="L461" i="2" s="1"/>
  <c r="M461" i="2" s="1"/>
  <c r="H429" i="2"/>
  <c r="L429" i="2" s="1"/>
  <c r="M429" i="2" s="1"/>
  <c r="H397" i="2"/>
  <c r="H365" i="2"/>
  <c r="L365" i="2" s="1"/>
  <c r="M365" i="2" s="1"/>
  <c r="H333" i="2"/>
  <c r="L333" i="2" s="1"/>
  <c r="M333" i="2" s="1"/>
  <c r="H301" i="2"/>
  <c r="L301" i="2" s="1"/>
  <c r="M301" i="2" s="1"/>
  <c r="H269" i="2"/>
  <c r="L269" i="2" s="1"/>
  <c r="M269" i="2" s="1"/>
  <c r="H237" i="2"/>
  <c r="L237" i="2" s="1"/>
  <c r="M237" i="2" s="1"/>
  <c r="H205" i="2"/>
  <c r="L205" i="2" s="1"/>
  <c r="M205" i="2" s="1"/>
  <c r="H181" i="2"/>
  <c r="L181" i="2" s="1"/>
  <c r="M181" i="2" s="1"/>
  <c r="H53" i="2"/>
  <c r="H489" i="2"/>
  <c r="H485" i="2"/>
  <c r="H473" i="2"/>
  <c r="H469" i="2"/>
  <c r="H457" i="2"/>
  <c r="H453" i="2"/>
  <c r="H441" i="2"/>
  <c r="H437" i="2"/>
  <c r="H425" i="2"/>
  <c r="H421" i="2"/>
  <c r="H409" i="2"/>
  <c r="H393" i="2"/>
  <c r="H389" i="2"/>
  <c r="H377" i="2"/>
  <c r="H373" i="2"/>
  <c r="H357" i="2"/>
  <c r="H345" i="2"/>
  <c r="H341" i="2"/>
  <c r="H325" i="2"/>
  <c r="H309" i="2"/>
  <c r="H297" i="2"/>
  <c r="H293" i="2"/>
  <c r="H281" i="2"/>
  <c r="H277" i="2"/>
  <c r="H249" i="2"/>
  <c r="H245" i="2"/>
  <c r="H233" i="2"/>
  <c r="H229" i="2"/>
  <c r="H217" i="2"/>
  <c r="H213" i="2"/>
  <c r="H201" i="2"/>
  <c r="H197" i="2"/>
  <c r="H185" i="2"/>
  <c r="H177" i="2"/>
  <c r="H173" i="2"/>
  <c r="H165" i="2"/>
  <c r="H161" i="2"/>
  <c r="H157" i="2"/>
  <c r="H145" i="2"/>
  <c r="H137" i="2"/>
  <c r="H129" i="2"/>
  <c r="H121" i="2"/>
  <c r="H113" i="2"/>
  <c r="H101" i="2"/>
  <c r="H97" i="2"/>
  <c r="H93" i="2"/>
  <c r="H85" i="2"/>
  <c r="H81" i="2"/>
  <c r="H73" i="2"/>
  <c r="H65" i="2"/>
  <c r="H57" i="2"/>
  <c r="H49" i="2"/>
  <c r="H45" i="2"/>
  <c r="H37" i="2"/>
  <c r="H33" i="2"/>
  <c r="H29" i="2"/>
  <c r="H21" i="2"/>
  <c r="H17" i="2"/>
  <c r="H5" i="2"/>
  <c r="H133" i="2"/>
  <c r="L133" i="2" s="1"/>
  <c r="M133" i="2" s="1"/>
  <c r="H105" i="2"/>
  <c r="L105" i="2" s="1"/>
  <c r="M105" i="2" s="1"/>
  <c r="H61" i="2"/>
  <c r="H295" i="2"/>
  <c r="H287" i="2"/>
  <c r="H283" i="2"/>
  <c r="H275" i="2"/>
  <c r="H271" i="2"/>
  <c r="H267" i="2"/>
  <c r="H259" i="2"/>
  <c r="H255" i="2"/>
  <c r="H251" i="2"/>
  <c r="H243" i="2"/>
  <c r="H239" i="2"/>
  <c r="H235" i="2"/>
  <c r="H231" i="2"/>
  <c r="H227" i="2"/>
  <c r="H223" i="2"/>
  <c r="H219" i="2"/>
  <c r="H211" i="2"/>
  <c r="H207" i="2"/>
  <c r="H203" i="2"/>
  <c r="H195" i="2"/>
  <c r="H191" i="2"/>
  <c r="H187" i="2"/>
  <c r="H171" i="2"/>
  <c r="H155" i="2"/>
  <c r="H139" i="2"/>
  <c r="H123" i="2"/>
  <c r="H107" i="2"/>
  <c r="H91" i="2"/>
  <c r="H75" i="2"/>
  <c r="H59" i="2"/>
  <c r="H43" i="2"/>
  <c r="H27" i="2"/>
  <c r="H11" i="2"/>
  <c r="H3" i="2"/>
  <c r="H151" i="2"/>
  <c r="L151" i="2" s="1"/>
  <c r="M151" i="2" s="1"/>
  <c r="H115" i="2"/>
  <c r="L115" i="2" s="1"/>
  <c r="M115" i="2" s="1"/>
  <c r="H79" i="2"/>
  <c r="L79" i="2" s="1"/>
  <c r="M79" i="2" s="1"/>
  <c r="H15" i="2"/>
  <c r="L15" i="2" s="1"/>
  <c r="M15" i="2" s="1"/>
  <c r="H135" i="2"/>
  <c r="L135" i="2" s="1"/>
  <c r="M135" i="2" s="1"/>
  <c r="H71" i="2"/>
  <c r="L71" i="2" s="1"/>
  <c r="M71" i="2" s="1"/>
  <c r="K810" i="2"/>
  <c r="L810" i="2" s="1"/>
  <c r="M810" i="2" s="1"/>
  <c r="K506" i="2"/>
  <c r="L506" i="2" s="1"/>
  <c r="M506" i="2" s="1"/>
  <c r="K1002" i="2"/>
  <c r="L1002" i="2" s="1"/>
  <c r="M1002" i="2" s="1"/>
  <c r="K794" i="2"/>
  <c r="L794" i="2" s="1"/>
  <c r="M794" i="2" s="1"/>
  <c r="K1000" i="2"/>
  <c r="L1000" i="2" s="1"/>
  <c r="M1000" i="2" s="1"/>
  <c r="K752" i="2"/>
  <c r="K167" i="2"/>
  <c r="K95" i="2"/>
  <c r="K39" i="2"/>
  <c r="L39" i="2" s="1"/>
  <c r="M39" i="2" s="1"/>
  <c r="K63" i="2"/>
  <c r="L63" i="2" s="1"/>
  <c r="M63" i="2" s="1"/>
  <c r="K973" i="2"/>
  <c r="L973" i="2" s="1"/>
  <c r="M973" i="2" s="1"/>
  <c r="K837" i="2"/>
  <c r="L837" i="2" s="1"/>
  <c r="M837" i="2" s="1"/>
  <c r="K575" i="2"/>
  <c r="K559" i="2"/>
  <c r="K547" i="2"/>
  <c r="K539" i="2"/>
  <c r="K531" i="2"/>
  <c r="K499" i="2"/>
  <c r="K423" i="2"/>
  <c r="K809" i="2"/>
  <c r="L809" i="2" s="1"/>
  <c r="M809" i="2" s="1"/>
  <c r="K957" i="2"/>
  <c r="L957" i="2" s="1"/>
  <c r="M957" i="2" s="1"/>
  <c r="K909" i="2"/>
  <c r="K905" i="2"/>
  <c r="K901" i="2"/>
  <c r="K893" i="2"/>
  <c r="K853" i="2"/>
  <c r="K845" i="2"/>
  <c r="L845" i="2" s="1"/>
  <c r="M845" i="2" s="1"/>
  <c r="K841" i="2"/>
  <c r="L841" i="2" s="1"/>
  <c r="M841" i="2" s="1"/>
  <c r="K829" i="2"/>
  <c r="L829" i="2" s="1"/>
  <c r="M829" i="2" s="1"/>
  <c r="K805" i="2"/>
  <c r="K797" i="2"/>
  <c r="L797" i="2" s="1"/>
  <c r="M797" i="2" s="1"/>
  <c r="K749" i="2"/>
  <c r="L749" i="2" s="1"/>
  <c r="M749" i="2" s="1"/>
  <c r="K701" i="2"/>
  <c r="L701" i="2" s="1"/>
  <c r="M701" i="2" s="1"/>
  <c r="K685" i="2"/>
  <c r="K653" i="2"/>
  <c r="K569" i="2"/>
  <c r="L569" i="2" s="1"/>
  <c r="M569" i="2" s="1"/>
  <c r="K553" i="2"/>
  <c r="L553" i="2" s="1"/>
  <c r="M553" i="2" s="1"/>
  <c r="K541" i="2"/>
  <c r="L541" i="2" s="1"/>
  <c r="M541" i="2" s="1"/>
  <c r="K537" i="2"/>
  <c r="K533" i="2"/>
  <c r="K525" i="2"/>
  <c r="K968" i="2"/>
  <c r="K956" i="2"/>
  <c r="K952" i="2"/>
  <c r="K948" i="2"/>
  <c r="L948" i="2" s="1"/>
  <c r="M948" i="2" s="1"/>
  <c r="K940" i="2"/>
  <c r="K908" i="2"/>
  <c r="K844" i="2"/>
  <c r="K828" i="2"/>
  <c r="L828" i="2" s="1"/>
  <c r="M828" i="2" s="1"/>
  <c r="K824" i="2"/>
  <c r="K812" i="2"/>
  <c r="L812" i="2" s="1"/>
  <c r="M812" i="2" s="1"/>
  <c r="K808" i="2"/>
  <c r="L808" i="2" s="1"/>
  <c r="M808" i="2" s="1"/>
  <c r="K804" i="2"/>
  <c r="L804" i="2" s="1"/>
  <c r="M804" i="2" s="1"/>
  <c r="K796" i="2"/>
  <c r="K716" i="2"/>
  <c r="L716" i="2" s="1"/>
  <c r="M716" i="2" s="1"/>
  <c r="K700" i="2"/>
  <c r="K696" i="2"/>
  <c r="K672" i="2"/>
  <c r="K668" i="2"/>
  <c r="K664" i="2"/>
  <c r="L664" i="2" s="1"/>
  <c r="M664" i="2" s="1"/>
  <c r="K656" i="2"/>
  <c r="L656" i="2" s="1"/>
  <c r="M656" i="2" s="1"/>
  <c r="K648" i="2"/>
  <c r="K644" i="2"/>
  <c r="L644" i="2" s="1"/>
  <c r="M644" i="2" s="1"/>
  <c r="K636" i="2"/>
  <c r="L636" i="2" s="1"/>
  <c r="M636" i="2" s="1"/>
  <c r="K624" i="2"/>
  <c r="K620" i="2"/>
  <c r="K616" i="2"/>
  <c r="K608" i="2"/>
  <c r="K604" i="2"/>
  <c r="K572" i="2"/>
  <c r="K556" i="2"/>
  <c r="L556" i="2" s="1"/>
  <c r="M556" i="2" s="1"/>
  <c r="K552" i="2"/>
  <c r="L552" i="2" s="1"/>
  <c r="M552" i="2" s="1"/>
  <c r="K548" i="2"/>
  <c r="L548" i="2" s="1"/>
  <c r="M548" i="2" s="1"/>
  <c r="K544" i="2"/>
  <c r="K532" i="2"/>
  <c r="K524" i="2"/>
  <c r="K520" i="2"/>
  <c r="L520" i="2" s="1"/>
  <c r="M520" i="2" s="1"/>
  <c r="K484" i="2"/>
  <c r="K476" i="2"/>
  <c r="L476" i="2" s="1"/>
  <c r="M476" i="2" s="1"/>
  <c r="K464" i="2"/>
  <c r="K460" i="2"/>
  <c r="K456" i="2"/>
  <c r="K420" i="2"/>
  <c r="K416" i="2"/>
  <c r="L416" i="2" s="1"/>
  <c r="M416" i="2" s="1"/>
  <c r="K408" i="2"/>
  <c r="L408" i="2" s="1"/>
  <c r="M408" i="2" s="1"/>
  <c r="K404" i="2"/>
  <c r="K400" i="2"/>
  <c r="K288" i="2"/>
  <c r="K284" i="2"/>
  <c r="L284" i="2" s="1"/>
  <c r="M284" i="2" s="1"/>
  <c r="K280" i="2"/>
  <c r="K276" i="2"/>
  <c r="K272" i="2"/>
  <c r="K268" i="2"/>
  <c r="L268" i="2" s="1"/>
  <c r="M268" i="2" s="1"/>
  <c r="K264" i="2"/>
  <c r="K252" i="2"/>
  <c r="L252" i="2" s="1"/>
  <c r="M252" i="2" s="1"/>
  <c r="K248" i="2"/>
  <c r="L248" i="2" s="1"/>
  <c r="M248" i="2" s="1"/>
  <c r="K244" i="2"/>
  <c r="L244" i="2" s="1"/>
  <c r="M244" i="2" s="1"/>
  <c r="K240" i="2"/>
  <c r="K236" i="2"/>
  <c r="L236" i="2" s="1"/>
  <c r="M236" i="2" s="1"/>
  <c r="K232" i="2"/>
  <c r="L232" i="2" s="1"/>
  <c r="M232" i="2" s="1"/>
  <c r="K228" i="2"/>
  <c r="L228" i="2" s="1"/>
  <c r="M228" i="2" s="1"/>
  <c r="K224" i="2"/>
  <c r="K220" i="2"/>
  <c r="L220" i="2" s="1"/>
  <c r="M220" i="2" s="1"/>
  <c r="K216" i="2"/>
  <c r="L216" i="2" s="1"/>
  <c r="M216" i="2" s="1"/>
  <c r="K200" i="2"/>
  <c r="L200" i="2" s="1"/>
  <c r="M200" i="2" s="1"/>
  <c r="K116" i="2"/>
  <c r="K112" i="2"/>
  <c r="K108" i="2"/>
  <c r="L108" i="2" s="1"/>
  <c r="M108" i="2" s="1"/>
  <c r="K104" i="2"/>
  <c r="L104" i="2" s="1"/>
  <c r="M104" i="2" s="1"/>
  <c r="K100" i="2"/>
  <c r="K96" i="2"/>
  <c r="K92" i="2"/>
  <c r="L92" i="2" s="1"/>
  <c r="M92" i="2" s="1"/>
  <c r="K88" i="2"/>
  <c r="L88" i="2" s="1"/>
  <c r="M88" i="2" s="1"/>
  <c r="K84" i="2"/>
  <c r="K80" i="2"/>
  <c r="K76" i="2"/>
  <c r="L76" i="2" s="1"/>
  <c r="M76" i="2" s="1"/>
  <c r="K72" i="2"/>
  <c r="L72" i="2" s="1"/>
  <c r="M72" i="2" s="1"/>
  <c r="K64" i="2"/>
  <c r="K60" i="2"/>
  <c r="L60" i="2" s="1"/>
  <c r="M60" i="2" s="1"/>
  <c r="K56" i="2"/>
  <c r="L56" i="2" s="1"/>
  <c r="M56" i="2" s="1"/>
  <c r="K1008" i="2"/>
  <c r="L1008" i="2" s="1"/>
  <c r="M1008" i="2" s="1"/>
  <c r="K411" i="2"/>
  <c r="K407" i="2"/>
  <c r="K403" i="2"/>
  <c r="K395" i="2"/>
  <c r="K391" i="2"/>
  <c r="K387" i="2"/>
  <c r="K383" i="2"/>
  <c r="K379" i="2"/>
  <c r="K375" i="2"/>
  <c r="K371" i="2"/>
  <c r="K367" i="2"/>
  <c r="K363" i="2"/>
  <c r="K359" i="2"/>
  <c r="K331" i="2"/>
  <c r="K319" i="2"/>
  <c r="K315" i="2"/>
  <c r="L315" i="2" s="1"/>
  <c r="M315" i="2" s="1"/>
  <c r="K307" i="2"/>
  <c r="K303" i="2"/>
  <c r="K299" i="2"/>
  <c r="K313" i="2"/>
  <c r="L313" i="2" s="1"/>
  <c r="M313" i="2" s="1"/>
  <c r="K405" i="2"/>
  <c r="L405" i="2" s="1"/>
  <c r="M405" i="2" s="1"/>
  <c r="K311" i="2"/>
  <c r="L311" i="2" s="1"/>
  <c r="M311" i="2" s="1"/>
  <c r="K109" i="2"/>
  <c r="L109" i="2" s="1"/>
  <c r="M109" i="2" s="1"/>
  <c r="K329" i="2"/>
  <c r="K265" i="2"/>
  <c r="K347" i="2"/>
  <c r="L347" i="2" s="1"/>
  <c r="M347" i="2" s="1"/>
  <c r="K7" i="2"/>
  <c r="L7" i="2" s="1"/>
  <c r="M7" i="2" s="1"/>
  <c r="K127" i="2"/>
  <c r="L127" i="2" s="1"/>
  <c r="M127" i="2" s="1"/>
  <c r="K6" i="2"/>
  <c r="H182" i="2"/>
  <c r="L182" i="2" s="1"/>
  <c r="M182" i="2" s="1"/>
  <c r="H150" i="2"/>
  <c r="L150" i="2" s="1"/>
  <c r="M150" i="2" s="1"/>
  <c r="H118" i="2"/>
  <c r="L118" i="2" s="1"/>
  <c r="M118" i="2" s="1"/>
  <c r="H86" i="2"/>
  <c r="L86" i="2" s="1"/>
  <c r="M86" i="2" s="1"/>
  <c r="H54" i="2"/>
  <c r="L54" i="2" s="1"/>
  <c r="M54" i="2" s="1"/>
  <c r="H22" i="2"/>
  <c r="L22" i="2" s="1"/>
  <c r="M22" i="2" s="1"/>
  <c r="H102" i="2"/>
  <c r="L102" i="2" s="1"/>
  <c r="M102" i="2" s="1"/>
  <c r="H38" i="2"/>
  <c r="L38" i="2" s="1"/>
  <c r="M38" i="2" s="1"/>
  <c r="H337" i="2"/>
  <c r="L337" i="2" s="1"/>
  <c r="M337" i="2" s="1"/>
  <c r="H131" i="2"/>
  <c r="L131" i="2" s="1"/>
  <c r="M131" i="2" s="1"/>
  <c r="H67" i="2"/>
  <c r="L67" i="2" s="1"/>
  <c r="M67" i="2" s="1"/>
  <c r="H159" i="2"/>
  <c r="L159" i="2" s="1"/>
  <c r="M159" i="2" s="1"/>
  <c r="H83" i="2"/>
  <c r="L83" i="2" s="1"/>
  <c r="M83" i="2" s="1"/>
  <c r="H19" i="2"/>
  <c r="L19" i="2" s="1"/>
  <c r="M19" i="2" s="1"/>
  <c r="H982" i="2"/>
  <c r="H970" i="2"/>
  <c r="H962" i="2"/>
  <c r="H954" i="2"/>
  <c r="H938" i="2"/>
  <c r="H922" i="2"/>
  <c r="H918" i="2"/>
  <c r="H898" i="2"/>
  <c r="H890" i="2"/>
  <c r="H878" i="2"/>
  <c r="H854" i="2"/>
  <c r="H850" i="2"/>
  <c r="H846" i="2"/>
  <c r="H834" i="2"/>
  <c r="H830" i="2"/>
  <c r="H822" i="2"/>
  <c r="H802" i="2"/>
  <c r="H790" i="2"/>
  <c r="H770" i="2"/>
  <c r="H762" i="2"/>
  <c r="H746" i="2"/>
  <c r="H734" i="2"/>
  <c r="H726" i="2"/>
  <c r="H722" i="2"/>
  <c r="H710" i="2"/>
  <c r="H706" i="2"/>
  <c r="H690" i="2"/>
  <c r="H678" i="2"/>
  <c r="H662" i="2"/>
  <c r="H650" i="2"/>
  <c r="H642" i="2"/>
  <c r="H638" i="2"/>
  <c r="H630" i="2"/>
  <c r="H610" i="2"/>
  <c r="H602" i="2"/>
  <c r="H598" i="2"/>
  <c r="H594" i="2"/>
  <c r="H590" i="2"/>
  <c r="H578" i="2"/>
  <c r="H574" i="2"/>
  <c r="H570" i="2"/>
  <c r="H562" i="2"/>
  <c r="H554" i="2"/>
  <c r="H546" i="2"/>
  <c r="H542" i="2"/>
  <c r="H534" i="2"/>
  <c r="H530" i="2"/>
  <c r="H518" i="2"/>
  <c r="H514" i="2"/>
  <c r="H510" i="2"/>
  <c r="H498" i="2"/>
  <c r="H494" i="2"/>
  <c r="H490" i="2"/>
  <c r="H486" i="2"/>
  <c r="H482" i="2"/>
  <c r="H478" i="2"/>
  <c r="H466" i="2"/>
  <c r="H458" i="2"/>
  <c r="H446" i="2"/>
  <c r="H442" i="2"/>
  <c r="H438" i="2"/>
  <c r="H434" i="2"/>
  <c r="H426" i="2"/>
  <c r="H422" i="2"/>
  <c r="H418" i="2"/>
  <c r="H410" i="2"/>
  <c r="H406" i="2"/>
  <c r="H398" i="2"/>
  <c r="H394" i="2"/>
  <c r="H390" i="2"/>
  <c r="H378" i="2"/>
  <c r="H374" i="2"/>
  <c r="H370" i="2"/>
  <c r="H358" i="2"/>
  <c r="H354" i="2"/>
  <c r="H350" i="2"/>
  <c r="H346" i="2"/>
  <c r="H338" i="2"/>
  <c r="H334" i="2"/>
  <c r="H330" i="2"/>
  <c r="H326" i="2"/>
  <c r="H322" i="2"/>
  <c r="H310" i="2"/>
  <c r="H306" i="2"/>
  <c r="H302" i="2"/>
  <c r="H294" i="2"/>
  <c r="H286" i="2"/>
  <c r="H282" i="2"/>
  <c r="H278" i="2"/>
  <c r="H270" i="2"/>
  <c r="H262" i="2"/>
  <c r="H258" i="2"/>
  <c r="H254" i="2"/>
  <c r="H242" i="2"/>
  <c r="H238" i="2"/>
  <c r="H230" i="2"/>
  <c r="H222" i="2"/>
  <c r="H218" i="2"/>
  <c r="H214" i="2"/>
  <c r="H210" i="2"/>
  <c r="H206" i="2"/>
  <c r="H202" i="2"/>
  <c r="H194" i="2"/>
  <c r="H190" i="2"/>
  <c r="H186" i="2"/>
  <c r="H174" i="2"/>
  <c r="H170" i="2"/>
  <c r="H162" i="2"/>
  <c r="H154" i="2"/>
  <c r="H146" i="2"/>
  <c r="H142" i="2"/>
  <c r="H138" i="2"/>
  <c r="H130" i="2"/>
  <c r="H114" i="2"/>
  <c r="H110" i="2"/>
  <c r="H98" i="2"/>
  <c r="H94" i="2"/>
  <c r="H90" i="2"/>
  <c r="H82" i="2"/>
  <c r="H74" i="2"/>
  <c r="H66" i="2"/>
  <c r="H50" i="2"/>
  <c r="H46" i="2"/>
  <c r="H42" i="2"/>
  <c r="H34" i="2"/>
  <c r="H26" i="2"/>
  <c r="H18" i="2"/>
  <c r="H14" i="2"/>
  <c r="H958" i="2"/>
  <c r="L958" i="2" s="1"/>
  <c r="M958" i="2" s="1"/>
  <c r="H902" i="2"/>
  <c r="L902" i="2" s="1"/>
  <c r="M902" i="2" s="1"/>
  <c r="H838" i="2"/>
  <c r="L838" i="2" s="1"/>
  <c r="M838" i="2" s="1"/>
  <c r="H758" i="2"/>
  <c r="L758" i="2" s="1"/>
  <c r="M758" i="2" s="1"/>
  <c r="H686" i="2"/>
  <c r="L686" i="2" s="1"/>
  <c r="M686" i="2" s="1"/>
  <c r="H582" i="2"/>
  <c r="L582" i="2" s="1"/>
  <c r="M582" i="2" s="1"/>
  <c r="H470" i="2"/>
  <c r="L470" i="2" s="1"/>
  <c r="M470" i="2" s="1"/>
  <c r="H382" i="2"/>
  <c r="L382" i="2" s="1"/>
  <c r="M382" i="2" s="1"/>
  <c r="H246" i="2"/>
  <c r="L246" i="2" s="1"/>
  <c r="M246" i="2" s="1"/>
  <c r="H158" i="2"/>
  <c r="L158" i="2" s="1"/>
  <c r="M158" i="2" s="1"/>
  <c r="H30" i="2"/>
  <c r="L30" i="2" s="1"/>
  <c r="M30" i="2" s="1"/>
  <c r="H2" i="2"/>
  <c r="L2" i="2" s="1"/>
  <c r="M2" i="2" s="1"/>
  <c r="H950" i="2"/>
  <c r="L950" i="2" s="1"/>
  <c r="M950" i="2" s="1"/>
  <c r="H894" i="2"/>
  <c r="L894" i="2" s="1"/>
  <c r="M894" i="2" s="1"/>
  <c r="H826" i="2"/>
  <c r="L826" i="2" s="1"/>
  <c r="M826" i="2" s="1"/>
  <c r="H750" i="2"/>
  <c r="L750" i="2" s="1"/>
  <c r="M750" i="2" s="1"/>
  <c r="H670" i="2"/>
  <c r="L670" i="2" s="1"/>
  <c r="M670" i="2" s="1"/>
  <c r="H558" i="2"/>
  <c r="L558" i="2" s="1"/>
  <c r="M558" i="2" s="1"/>
  <c r="H454" i="2"/>
  <c r="L454" i="2" s="1"/>
  <c r="M454" i="2" s="1"/>
  <c r="H366" i="2"/>
  <c r="L366" i="2" s="1"/>
  <c r="M366" i="2" s="1"/>
  <c r="H274" i="2"/>
  <c r="L274" i="2" s="1"/>
  <c r="M274" i="2" s="1"/>
  <c r="H58" i="2"/>
  <c r="H998" i="2"/>
  <c r="L998" i="2" s="1"/>
  <c r="M998" i="2" s="1"/>
  <c r="H886" i="2"/>
  <c r="L886" i="2" s="1"/>
  <c r="M886" i="2" s="1"/>
  <c r="H778" i="2"/>
  <c r="L778" i="2" s="1"/>
  <c r="M778" i="2" s="1"/>
  <c r="H698" i="2"/>
  <c r="L698" i="2" s="1"/>
  <c r="M698" i="2" s="1"/>
  <c r="H606" i="2"/>
  <c r="L606" i="2" s="1"/>
  <c r="M606" i="2" s="1"/>
  <c r="H497" i="2"/>
  <c r="H402" i="2"/>
  <c r="L402" i="2" s="1"/>
  <c r="M402" i="2" s="1"/>
  <c r="H314" i="2"/>
  <c r="H225" i="2"/>
  <c r="L225" i="2" s="1"/>
  <c r="M225" i="2" s="1"/>
  <c r="H966" i="2"/>
  <c r="L966" i="2" s="1"/>
  <c r="M966" i="2" s="1"/>
  <c r="H910" i="2"/>
  <c r="L910" i="2" s="1"/>
  <c r="M910" i="2" s="1"/>
  <c r="H842" i="2"/>
  <c r="L842" i="2" s="1"/>
  <c r="M842" i="2" s="1"/>
  <c r="H774" i="2"/>
  <c r="L774" i="2" s="1"/>
  <c r="M774" i="2" s="1"/>
  <c r="H646" i="2"/>
  <c r="L646" i="2" s="1"/>
  <c r="M646" i="2" s="1"/>
  <c r="H526" i="2"/>
  <c r="L526" i="2" s="1"/>
  <c r="M526" i="2" s="1"/>
  <c r="H433" i="2"/>
  <c r="L433" i="2" s="1"/>
  <c r="M433" i="2" s="1"/>
  <c r="H342" i="2"/>
  <c r="L342" i="2" s="1"/>
  <c r="M342" i="2" s="1"/>
  <c r="H250" i="2"/>
  <c r="L250" i="2" s="1"/>
  <c r="M250" i="2" s="1"/>
  <c r="H78" i="2"/>
  <c r="L78" i="2" s="1"/>
  <c r="M78" i="2" s="1"/>
  <c r="H1000" i="2"/>
  <c r="H752" i="2"/>
  <c r="H167" i="2"/>
  <c r="H95" i="2"/>
  <c r="H39" i="2"/>
  <c r="H111" i="2"/>
  <c r="L111" i="2" s="1"/>
  <c r="M111" i="2" s="1"/>
  <c r="H1001" i="2"/>
  <c r="H981" i="2"/>
  <c r="H973" i="2"/>
  <c r="H885" i="2"/>
  <c r="H837" i="2"/>
  <c r="H773" i="2"/>
  <c r="H765" i="2"/>
  <c r="H725" i="2"/>
  <c r="H717" i="2"/>
  <c r="H697" i="2"/>
  <c r="H629" i="2"/>
  <c r="H617" i="2"/>
  <c r="H961" i="2"/>
  <c r="L961" i="2" s="1"/>
  <c r="M961" i="2" s="1"/>
  <c r="H896" i="2"/>
  <c r="H595" i="2"/>
  <c r="H587" i="2"/>
  <c r="H579" i="2"/>
  <c r="H575" i="2"/>
  <c r="H559" i="2"/>
  <c r="H547" i="2"/>
  <c r="H539" i="2"/>
  <c r="H531" i="2"/>
  <c r="H499" i="2"/>
  <c r="H491" i="2"/>
  <c r="H483" i="2"/>
  <c r="H459" i="2"/>
  <c r="H435" i="2"/>
  <c r="H423" i="2"/>
  <c r="H993" i="2"/>
  <c r="L993" i="2" s="1"/>
  <c r="M993" i="2" s="1"/>
  <c r="H865" i="2"/>
  <c r="L865" i="2" s="1"/>
  <c r="M865" i="2" s="1"/>
  <c r="H737" i="2"/>
  <c r="L737" i="2" s="1"/>
  <c r="M737" i="2" s="1"/>
  <c r="H609" i="2"/>
  <c r="L609" i="2" s="1"/>
  <c r="M609" i="2" s="1"/>
  <c r="H913" i="2"/>
  <c r="L913" i="2" s="1"/>
  <c r="M913" i="2" s="1"/>
  <c r="H785" i="2"/>
  <c r="L785" i="2" s="1"/>
  <c r="M785" i="2" s="1"/>
  <c r="H657" i="2"/>
  <c r="L657" i="2" s="1"/>
  <c r="M657" i="2" s="1"/>
  <c r="H529" i="2"/>
  <c r="L529" i="2" s="1"/>
  <c r="M529" i="2" s="1"/>
  <c r="H1005" i="2"/>
  <c r="H985" i="2"/>
  <c r="H969" i="2"/>
  <c r="H957" i="2"/>
  <c r="H949" i="2"/>
  <c r="H941" i="2"/>
  <c r="H909" i="2"/>
  <c r="H905" i="2"/>
  <c r="H901" i="2"/>
  <c r="H893" i="2"/>
  <c r="H889" i="2"/>
  <c r="H877" i="2"/>
  <c r="H869" i="2"/>
  <c r="H853" i="2"/>
  <c r="H845" i="2"/>
  <c r="H841" i="2"/>
  <c r="H829" i="2"/>
  <c r="H805" i="2"/>
  <c r="H797" i="2"/>
  <c r="H749" i="2"/>
  <c r="H741" i="2"/>
  <c r="H733" i="2"/>
  <c r="H713" i="2"/>
  <c r="H701" i="2"/>
  <c r="H685" i="2"/>
  <c r="H653" i="2"/>
  <c r="H649" i="2"/>
  <c r="H645" i="2"/>
  <c r="H637" i="2"/>
  <c r="H621" i="2"/>
  <c r="H597" i="2"/>
  <c r="H589" i="2"/>
  <c r="H569" i="2"/>
  <c r="H553" i="2"/>
  <c r="H541" i="2"/>
  <c r="H537" i="2"/>
  <c r="H533" i="2"/>
  <c r="H525" i="2"/>
  <c r="H509" i="2"/>
  <c r="H501" i="2"/>
  <c r="H833" i="2"/>
  <c r="L833" i="2" s="1"/>
  <c r="M833" i="2" s="1"/>
  <c r="H641" i="2"/>
  <c r="L641" i="2" s="1"/>
  <c r="M641" i="2" s="1"/>
  <c r="H513" i="2"/>
  <c r="L513" i="2" s="1"/>
  <c r="M513" i="2" s="1"/>
  <c r="H1004" i="2"/>
  <c r="H984" i="2"/>
  <c r="H976" i="2"/>
  <c r="H972" i="2"/>
  <c r="H968" i="2"/>
  <c r="H956" i="2"/>
  <c r="H952" i="2"/>
  <c r="H948" i="2"/>
  <c r="H940" i="2"/>
  <c r="H924" i="2"/>
  <c r="H908" i="2"/>
  <c r="H880" i="2"/>
  <c r="H876" i="2"/>
  <c r="H864" i="2"/>
  <c r="H860" i="2"/>
  <c r="H856" i="2"/>
  <c r="H848" i="2"/>
  <c r="H844" i="2"/>
  <c r="H832" i="2"/>
  <c r="H828" i="2"/>
  <c r="H824" i="2"/>
  <c r="H820" i="2"/>
  <c r="H816" i="2"/>
  <c r="H812" i="2"/>
  <c r="H808" i="2"/>
  <c r="H804" i="2"/>
  <c r="H796" i="2"/>
  <c r="H792" i="2"/>
  <c r="H784" i="2"/>
  <c r="H780" i="2"/>
  <c r="H776" i="2"/>
  <c r="H768" i="2"/>
  <c r="H764" i="2"/>
  <c r="H760" i="2"/>
  <c r="H756" i="2"/>
  <c r="H748" i="2"/>
  <c r="H732" i="2"/>
  <c r="H728" i="2"/>
  <c r="H720" i="2"/>
  <c r="H716" i="2"/>
  <c r="H712" i="2"/>
  <c r="H700" i="2"/>
  <c r="H696" i="2"/>
  <c r="H692" i="2"/>
  <c r="H684" i="2"/>
  <c r="H672" i="2"/>
  <c r="H668" i="2"/>
  <c r="H664" i="2"/>
  <c r="H656" i="2"/>
  <c r="H652" i="2"/>
  <c r="H648" i="2"/>
  <c r="H644" i="2"/>
  <c r="H636" i="2"/>
  <c r="H628" i="2"/>
  <c r="H624" i="2"/>
  <c r="H620" i="2"/>
  <c r="H616" i="2"/>
  <c r="H608" i="2"/>
  <c r="H604" i="2"/>
  <c r="H600" i="2"/>
  <c r="H588" i="2"/>
  <c r="H584" i="2"/>
  <c r="H580" i="2"/>
  <c r="H576" i="2"/>
  <c r="H572" i="2"/>
  <c r="H568" i="2"/>
  <c r="H560" i="2"/>
  <c r="H556" i="2"/>
  <c r="H552" i="2"/>
  <c r="H548" i="2"/>
  <c r="H544" i="2"/>
  <c r="H540" i="2"/>
  <c r="H536" i="2"/>
  <c r="H532" i="2"/>
  <c r="H524" i="2"/>
  <c r="H520" i="2"/>
  <c r="H512" i="2"/>
  <c r="H508" i="2"/>
  <c r="H504" i="2"/>
  <c r="H500" i="2"/>
  <c r="H492" i="2"/>
  <c r="H488" i="2"/>
  <c r="H484" i="2"/>
  <c r="H476" i="2"/>
  <c r="H472" i="2"/>
  <c r="H464" i="2"/>
  <c r="H460" i="2"/>
  <c r="H456" i="2"/>
  <c r="H452" i="2"/>
  <c r="H444" i="2"/>
  <c r="H440" i="2"/>
  <c r="H436" i="2"/>
  <c r="H428" i="2"/>
  <c r="H424" i="2"/>
  <c r="H420" i="2"/>
  <c r="H416" i="2"/>
  <c r="H408" i="2"/>
  <c r="H404" i="2"/>
  <c r="H400" i="2"/>
  <c r="H396" i="2"/>
  <c r="H392" i="2"/>
  <c r="H380" i="2"/>
  <c r="H376" i="2"/>
  <c r="H372" i="2"/>
  <c r="H364" i="2"/>
  <c r="H360" i="2"/>
  <c r="H352" i="2"/>
  <c r="H348" i="2"/>
  <c r="H344" i="2"/>
  <c r="H340" i="2"/>
  <c r="H336" i="2"/>
  <c r="H332" i="2"/>
  <c r="H328" i="2"/>
  <c r="H324" i="2"/>
  <c r="H320" i="2"/>
  <c r="H316" i="2"/>
  <c r="H312" i="2"/>
  <c r="H308" i="2"/>
  <c r="H304" i="2"/>
  <c r="H300" i="2"/>
  <c r="H296" i="2"/>
  <c r="H292" i="2"/>
  <c r="H288" i="2"/>
  <c r="H284" i="2"/>
  <c r="H280" i="2"/>
  <c r="H276" i="2"/>
  <c r="H272" i="2"/>
  <c r="H268" i="2"/>
  <c r="H264" i="2"/>
  <c r="H260" i="2"/>
  <c r="H256" i="2"/>
  <c r="H252" i="2"/>
  <c r="H248" i="2"/>
  <c r="H244" i="2"/>
  <c r="H240" i="2"/>
  <c r="H236" i="2"/>
  <c r="H232" i="2"/>
  <c r="H228" i="2"/>
  <c r="H224" i="2"/>
  <c r="H220" i="2"/>
  <c r="H216" i="2"/>
  <c r="H212" i="2"/>
  <c r="H208" i="2"/>
  <c r="H204" i="2"/>
  <c r="H200" i="2"/>
  <c r="H196" i="2"/>
  <c r="H192" i="2"/>
  <c r="H188" i="2"/>
  <c r="H184" i="2"/>
  <c r="H180" i="2"/>
  <c r="H176" i="2"/>
  <c r="H172" i="2"/>
  <c r="H168" i="2"/>
  <c r="H164" i="2"/>
  <c r="H160" i="2"/>
  <c r="H156" i="2"/>
  <c r="H152" i="2"/>
  <c r="H148" i="2"/>
  <c r="H144" i="2"/>
  <c r="H140" i="2"/>
  <c r="H136" i="2"/>
  <c r="H132" i="2"/>
  <c r="H128" i="2"/>
  <c r="H124" i="2"/>
  <c r="H120" i="2"/>
  <c r="H116" i="2"/>
  <c r="H112" i="2"/>
  <c r="H108" i="2"/>
  <c r="H104" i="2"/>
  <c r="H100" i="2"/>
  <c r="H96" i="2"/>
  <c r="H92" i="2"/>
  <c r="H88" i="2"/>
  <c r="H84" i="2"/>
  <c r="H80" i="2"/>
  <c r="H76" i="2"/>
  <c r="H72" i="2"/>
  <c r="H68" i="2"/>
  <c r="H64" i="2"/>
  <c r="H60" i="2"/>
  <c r="H56" i="2"/>
  <c r="H52" i="2"/>
  <c r="H48" i="2"/>
  <c r="H44" i="2"/>
  <c r="H40" i="2"/>
  <c r="H36" i="2"/>
  <c r="H32" i="2"/>
  <c r="H28" i="2"/>
  <c r="H24" i="2"/>
  <c r="H20" i="2"/>
  <c r="H16" i="2"/>
  <c r="H12" i="2"/>
  <c r="H8" i="2"/>
  <c r="H4" i="2"/>
  <c r="H945" i="2"/>
  <c r="L945" i="2" s="1"/>
  <c r="M945" i="2" s="1"/>
  <c r="H817" i="2"/>
  <c r="L817" i="2" s="1"/>
  <c r="M817" i="2" s="1"/>
  <c r="H689" i="2"/>
  <c r="L689" i="2" s="1"/>
  <c r="M689" i="2" s="1"/>
  <c r="H561" i="2"/>
  <c r="L561" i="2" s="1"/>
  <c r="M561" i="2" s="1"/>
  <c r="H415" i="2"/>
  <c r="H411" i="2"/>
  <c r="H407" i="2"/>
  <c r="H403" i="2"/>
  <c r="H395" i="2"/>
  <c r="H391" i="2"/>
  <c r="H387" i="2"/>
  <c r="H383" i="2"/>
  <c r="H379" i="2"/>
  <c r="H375" i="2"/>
  <c r="H371" i="2"/>
  <c r="H367" i="2"/>
  <c r="H363" i="2"/>
  <c r="H359" i="2"/>
  <c r="H355" i="2"/>
  <c r="H351" i="2"/>
  <c r="H343" i="2"/>
  <c r="H339" i="2"/>
  <c r="H331" i="2"/>
  <c r="H323" i="2"/>
  <c r="H319" i="2"/>
  <c r="H315" i="2"/>
  <c r="H307" i="2"/>
  <c r="H303" i="2"/>
  <c r="H299" i="2"/>
  <c r="H141" i="2"/>
  <c r="L141" i="2" s="1"/>
  <c r="M141" i="2" s="1"/>
  <c r="H77" i="2"/>
  <c r="L77" i="2" s="1"/>
  <c r="M77" i="2" s="1"/>
  <c r="H13" i="2"/>
  <c r="L13" i="2" s="1"/>
  <c r="M13" i="2" s="1"/>
  <c r="H477" i="2"/>
  <c r="L477" i="2" s="1"/>
  <c r="M477" i="2" s="1"/>
  <c r="H445" i="2"/>
  <c r="L445" i="2" s="1"/>
  <c r="M445" i="2" s="1"/>
  <c r="H413" i="2"/>
  <c r="L413" i="2" s="1"/>
  <c r="M413" i="2" s="1"/>
  <c r="H381" i="2"/>
  <c r="L381" i="2" s="1"/>
  <c r="M381" i="2" s="1"/>
  <c r="H349" i="2"/>
  <c r="L349" i="2" s="1"/>
  <c r="M349" i="2" s="1"/>
  <c r="H317" i="2"/>
  <c r="L317" i="2" s="1"/>
  <c r="M317" i="2" s="1"/>
  <c r="H285" i="2"/>
  <c r="H253" i="2"/>
  <c r="L253" i="2" s="1"/>
  <c r="M253" i="2" s="1"/>
  <c r="H221" i="2"/>
  <c r="L221" i="2" s="1"/>
  <c r="M221" i="2" s="1"/>
  <c r="H189" i="2"/>
  <c r="L189" i="2" s="1"/>
  <c r="M189" i="2" s="1"/>
  <c r="H117" i="2"/>
  <c r="L117" i="2" s="1"/>
  <c r="M117" i="2" s="1"/>
  <c r="H9" i="2"/>
  <c r="L9" i="2" s="1"/>
  <c r="M9" i="2" s="1"/>
  <c r="H329" i="2"/>
  <c r="H265" i="2"/>
  <c r="H169" i="2"/>
  <c r="L169" i="2" s="1"/>
  <c r="M169" i="2" s="1"/>
  <c r="H125" i="2"/>
  <c r="L125" i="2" s="1"/>
  <c r="M125" i="2" s="1"/>
  <c r="H69" i="2"/>
  <c r="L69" i="2" s="1"/>
  <c r="M69" i="2" s="1"/>
  <c r="H41" i="2"/>
  <c r="L41" i="2" s="1"/>
  <c r="M41" i="2" s="1"/>
  <c r="H7" i="2"/>
  <c r="H179" i="2"/>
  <c r="L179" i="2" s="1"/>
  <c r="M179" i="2" s="1"/>
  <c r="H143" i="2"/>
  <c r="L143" i="2" s="1"/>
  <c r="M143" i="2" s="1"/>
  <c r="H87" i="2"/>
  <c r="L87" i="2" s="1"/>
  <c r="M87" i="2" s="1"/>
  <c r="H51" i="2"/>
  <c r="L51" i="2" s="1"/>
  <c r="M51" i="2" s="1"/>
  <c r="H163" i="2"/>
  <c r="L163" i="2" s="1"/>
  <c r="M163" i="2" s="1"/>
  <c r="H99" i="2"/>
  <c r="L99" i="2" s="1"/>
  <c r="M99" i="2" s="1"/>
  <c r="H35" i="2"/>
  <c r="L35" i="2" s="1"/>
  <c r="M35" i="2" s="1"/>
  <c r="H6" i="2"/>
  <c r="H166" i="2"/>
  <c r="L166" i="2" s="1"/>
  <c r="M166" i="2" s="1"/>
  <c r="H134" i="2"/>
  <c r="L134" i="2" s="1"/>
  <c r="M134" i="2" s="1"/>
  <c r="H70" i="2"/>
  <c r="L70" i="2" s="1"/>
  <c r="M70" i="2" s="1"/>
  <c r="H10" i="2"/>
  <c r="L10" i="2" s="1"/>
  <c r="M10" i="2" s="1"/>
  <c r="S3" i="2" l="1" a="1"/>
  <c r="S3" i="2" s="1"/>
  <c r="L363" i="2"/>
  <c r="M363" i="2" s="1"/>
  <c r="L604" i="2"/>
  <c r="M604" i="2" s="1"/>
  <c r="L575" i="2"/>
  <c r="M575" i="2" s="1"/>
  <c r="L403" i="2"/>
  <c r="M403" i="2" s="1"/>
  <c r="L272" i="2"/>
  <c r="M272" i="2" s="1"/>
  <c r="L608" i="2"/>
  <c r="M608" i="2" s="1"/>
  <c r="L304" i="2"/>
  <c r="M304" i="2" s="1"/>
  <c r="L336" i="2"/>
  <c r="M336" i="2" s="1"/>
  <c r="L376" i="2"/>
  <c r="M376" i="2" s="1"/>
  <c r="L444" i="2"/>
  <c r="M444" i="2" s="1"/>
  <c r="L728" i="2"/>
  <c r="M728" i="2" s="1"/>
  <c r="L780" i="2"/>
  <c r="M780" i="2" s="1"/>
  <c r="L860" i="2"/>
  <c r="M860" i="2" s="1"/>
  <c r="L949" i="2"/>
  <c r="M949" i="2" s="1"/>
  <c r="L896" i="2"/>
  <c r="M896" i="2" s="1"/>
  <c r="L773" i="2"/>
  <c r="M773" i="2" s="1"/>
  <c r="L688" i="2"/>
  <c r="M688" i="2" s="1"/>
  <c r="L515" i="2"/>
  <c r="M515" i="2" s="1"/>
  <c r="L967" i="2"/>
  <c r="M967" i="2" s="1"/>
  <c r="L709" i="2"/>
  <c r="M709" i="2" s="1"/>
  <c r="L289" i="2"/>
  <c r="M289" i="2" s="1"/>
  <c r="L370" i="2"/>
  <c r="M370" i="2" s="1"/>
  <c r="L478" i="2"/>
  <c r="M478" i="2" s="1"/>
  <c r="L850" i="2"/>
  <c r="M850" i="2" s="1"/>
  <c r="L377" i="2"/>
  <c r="M377" i="2" s="1"/>
  <c r="L368" i="2"/>
  <c r="M368" i="2" s="1"/>
  <c r="L640" i="2"/>
  <c r="M640" i="2" s="1"/>
  <c r="L951" i="2"/>
  <c r="M951" i="2" s="1"/>
  <c r="L395" i="2"/>
  <c r="M395" i="2" s="1"/>
  <c r="L299" i="2"/>
  <c r="M299" i="2" s="1"/>
  <c r="L367" i="2"/>
  <c r="M367" i="2" s="1"/>
  <c r="L524" i="2"/>
  <c r="M524" i="2" s="1"/>
  <c r="L952" i="2"/>
  <c r="M952" i="2" s="1"/>
  <c r="L460" i="2"/>
  <c r="M460" i="2" s="1"/>
  <c r="L624" i="2"/>
  <c r="M624" i="2" s="1"/>
  <c r="L531" i="2"/>
  <c r="M531" i="2" s="1"/>
  <c r="L319" i="2"/>
  <c r="M319" i="2" s="1"/>
  <c r="L288" i="2"/>
  <c r="M288" i="2" s="1"/>
  <c r="L464" i="2"/>
  <c r="M464" i="2" s="1"/>
  <c r="L700" i="2"/>
  <c r="M700" i="2" s="1"/>
  <c r="L844" i="2"/>
  <c r="M844" i="2" s="1"/>
  <c r="L533" i="2"/>
  <c r="M533" i="2" s="1"/>
  <c r="L901" i="2"/>
  <c r="M901" i="2" s="1"/>
  <c r="L539" i="2"/>
  <c r="M539" i="2" s="1"/>
  <c r="L95" i="2"/>
  <c r="M95" i="2" s="1"/>
  <c r="L329" i="2"/>
  <c r="M329" i="2" s="1"/>
  <c r="L379" i="2"/>
  <c r="M379" i="2" s="1"/>
  <c r="L696" i="2"/>
  <c r="M696" i="2" s="1"/>
  <c r="L525" i="2"/>
  <c r="M525" i="2" s="1"/>
  <c r="L893" i="2"/>
  <c r="M893" i="2" s="1"/>
  <c r="L383" i="2"/>
  <c r="M383" i="2" s="1"/>
  <c r="L605" i="2"/>
  <c r="M605" i="2" s="1"/>
  <c r="L66" i="2"/>
  <c r="M66" i="2" s="1"/>
  <c r="L594" i="2"/>
  <c r="M594" i="2" s="1"/>
  <c r="L27" i="2"/>
  <c r="M27" i="2" s="1"/>
  <c r="L295" i="2"/>
  <c r="M295" i="2" s="1"/>
  <c r="L145" i="2"/>
  <c r="M145" i="2" s="1"/>
  <c r="L868" i="2"/>
  <c r="M868" i="2" s="1"/>
  <c r="L986" i="2"/>
  <c r="M986" i="2" s="1"/>
  <c r="L80" i="2"/>
  <c r="M80" i="2" s="1"/>
  <c r="L420" i="2"/>
  <c r="M420" i="2" s="1"/>
  <c r="L343" i="2"/>
  <c r="M343" i="2" s="1"/>
  <c r="L16" i="2"/>
  <c r="M16" i="2" s="1"/>
  <c r="L48" i="2"/>
  <c r="M48" i="2" s="1"/>
  <c r="L140" i="2"/>
  <c r="M140" i="2" s="1"/>
  <c r="L172" i="2"/>
  <c r="M172" i="2" s="1"/>
  <c r="L208" i="2"/>
  <c r="M208" i="2" s="1"/>
  <c r="L308" i="2"/>
  <c r="M308" i="2" s="1"/>
  <c r="L340" i="2"/>
  <c r="M340" i="2" s="1"/>
  <c r="L380" i="2"/>
  <c r="M380" i="2" s="1"/>
  <c r="L452" i="2"/>
  <c r="M452" i="2" s="1"/>
  <c r="L560" i="2"/>
  <c r="M560" i="2" s="1"/>
  <c r="L732" i="2"/>
  <c r="M732" i="2" s="1"/>
  <c r="L784" i="2"/>
  <c r="M784" i="2" s="1"/>
  <c r="L864" i="2"/>
  <c r="M864" i="2" s="1"/>
  <c r="L501" i="2"/>
  <c r="M501" i="2" s="1"/>
  <c r="L713" i="2"/>
  <c r="M713" i="2" s="1"/>
  <c r="L435" i="2"/>
  <c r="M435" i="2" s="1"/>
  <c r="L885" i="2"/>
  <c r="M885" i="2" s="1"/>
  <c r="L74" i="2"/>
  <c r="M74" i="2" s="1"/>
  <c r="L326" i="2"/>
  <c r="M326" i="2" s="1"/>
  <c r="L678" i="2"/>
  <c r="M678" i="2" s="1"/>
  <c r="L970" i="2"/>
  <c r="M970" i="2" s="1"/>
  <c r="L227" i="2"/>
  <c r="M227" i="2" s="1"/>
  <c r="L271" i="2"/>
  <c r="M271" i="2" s="1"/>
  <c r="L393" i="2"/>
  <c r="M393" i="2" s="1"/>
  <c r="L708" i="2"/>
  <c r="M708" i="2" s="1"/>
  <c r="L825" i="2"/>
  <c r="M825" i="2" s="1"/>
  <c r="L519" i="2"/>
  <c r="M519" i="2" s="1"/>
  <c r="L583" i="2"/>
  <c r="M583" i="2" s="1"/>
  <c r="L623" i="2"/>
  <c r="M623" i="2" s="1"/>
  <c r="L655" i="2"/>
  <c r="M655" i="2" s="1"/>
  <c r="L687" i="2"/>
  <c r="M687" i="2" s="1"/>
  <c r="L719" i="2"/>
  <c r="M719" i="2" s="1"/>
  <c r="L751" i="2"/>
  <c r="M751" i="2" s="1"/>
  <c r="L783" i="2"/>
  <c r="M783" i="2" s="1"/>
  <c r="L815" i="2"/>
  <c r="M815" i="2" s="1"/>
  <c r="L847" i="2"/>
  <c r="M847" i="2" s="1"/>
  <c r="L879" i="2"/>
  <c r="M879" i="2" s="1"/>
  <c r="L911" i="2"/>
  <c r="M911" i="2" s="1"/>
  <c r="L971" i="2"/>
  <c r="M971" i="2" s="1"/>
  <c r="L517" i="2"/>
  <c r="M517" i="2" s="1"/>
  <c r="L777" i="2"/>
  <c r="M777" i="2" s="1"/>
  <c r="L305" i="2"/>
  <c r="M305" i="2" s="1"/>
  <c r="L378" i="2"/>
  <c r="M378" i="2" s="1"/>
  <c r="L514" i="2"/>
  <c r="M514" i="2" s="1"/>
  <c r="L662" i="2"/>
  <c r="M662" i="2" s="1"/>
  <c r="L113" i="2"/>
  <c r="M113" i="2" s="1"/>
  <c r="L388" i="2"/>
  <c r="M388" i="2" s="1"/>
  <c r="L740" i="2"/>
  <c r="M740" i="2" s="1"/>
  <c r="L427" i="2"/>
  <c r="M427" i="2" s="1"/>
  <c r="L861" i="2"/>
  <c r="M861" i="2" s="1"/>
  <c r="L82" i="2"/>
  <c r="M82" i="2" s="1"/>
  <c r="L469" i="2"/>
  <c r="M469" i="2" s="1"/>
  <c r="L467" i="2"/>
  <c r="M467" i="2" s="1"/>
  <c r="L975" i="2"/>
  <c r="M975" i="2" s="1"/>
  <c r="L613" i="2"/>
  <c r="M613" i="2" s="1"/>
  <c r="L62" i="2"/>
  <c r="M62" i="2" s="1"/>
  <c r="L138" i="2"/>
  <c r="M138" i="2" s="1"/>
  <c r="L580" i="2"/>
  <c r="M580" i="2" s="1"/>
  <c r="L154" i="2"/>
  <c r="M154" i="2" s="1"/>
  <c r="L426" i="2"/>
  <c r="M426" i="2" s="1"/>
  <c r="L610" i="2"/>
  <c r="M610" i="2" s="1"/>
  <c r="L854" i="2"/>
  <c r="M854" i="2" s="1"/>
  <c r="L43" i="2"/>
  <c r="M43" i="2" s="1"/>
  <c r="L5" i="2"/>
  <c r="M5" i="2" s="1"/>
  <c r="L57" i="2"/>
  <c r="M57" i="2" s="1"/>
  <c r="L157" i="2"/>
  <c r="M157" i="2" s="1"/>
  <c r="L944" i="2"/>
  <c r="M944" i="2" s="1"/>
  <c r="L935" i="2"/>
  <c r="M935" i="2" s="1"/>
  <c r="L303" i="2"/>
  <c r="M303" i="2" s="1"/>
  <c r="L371" i="2"/>
  <c r="M371" i="2" s="1"/>
  <c r="L407" i="2"/>
  <c r="M407" i="2" s="1"/>
  <c r="L112" i="2"/>
  <c r="M112" i="2" s="1"/>
  <c r="L276" i="2"/>
  <c r="M276" i="2" s="1"/>
  <c r="L532" i="2"/>
  <c r="M532" i="2" s="1"/>
  <c r="L616" i="2"/>
  <c r="M616" i="2" s="1"/>
  <c r="L668" i="2"/>
  <c r="M668" i="2" s="1"/>
  <c r="L956" i="2"/>
  <c r="M956" i="2" s="1"/>
  <c r="L653" i="2"/>
  <c r="M653" i="2" s="1"/>
  <c r="L423" i="2"/>
  <c r="M423" i="2" s="1"/>
  <c r="L331" i="2"/>
  <c r="M331" i="2" s="1"/>
  <c r="L387" i="2"/>
  <c r="M387" i="2" s="1"/>
  <c r="L96" i="2"/>
  <c r="M96" i="2" s="1"/>
  <c r="L400" i="2"/>
  <c r="M400" i="2" s="1"/>
  <c r="L908" i="2"/>
  <c r="M908" i="2" s="1"/>
  <c r="L537" i="2"/>
  <c r="M537" i="2" s="1"/>
  <c r="L905" i="2"/>
  <c r="M905" i="2" s="1"/>
  <c r="L547" i="2"/>
  <c r="M547" i="2" s="1"/>
  <c r="L167" i="2"/>
  <c r="M167" i="2" s="1"/>
  <c r="L32" i="2"/>
  <c r="M32" i="2" s="1"/>
  <c r="L124" i="2"/>
  <c r="M124" i="2" s="1"/>
  <c r="L156" i="2"/>
  <c r="M156" i="2" s="1"/>
  <c r="L188" i="2"/>
  <c r="M188" i="2" s="1"/>
  <c r="L292" i="2"/>
  <c r="M292" i="2" s="1"/>
  <c r="L324" i="2"/>
  <c r="M324" i="2" s="1"/>
  <c r="L360" i="2"/>
  <c r="M360" i="2" s="1"/>
  <c r="L428" i="2"/>
  <c r="M428" i="2" s="1"/>
  <c r="L500" i="2"/>
  <c r="M500" i="2" s="1"/>
  <c r="L692" i="2"/>
  <c r="M692" i="2" s="1"/>
  <c r="L764" i="2"/>
  <c r="M764" i="2" s="1"/>
  <c r="L832" i="2"/>
  <c r="M832" i="2" s="1"/>
  <c r="L972" i="2"/>
  <c r="M972" i="2" s="1"/>
  <c r="L621" i="2"/>
  <c r="M621" i="2" s="1"/>
  <c r="L877" i="2"/>
  <c r="M877" i="2" s="1"/>
  <c r="L579" i="2"/>
  <c r="M579" i="2" s="1"/>
  <c r="L717" i="2"/>
  <c r="M717" i="2" s="1"/>
  <c r="L34" i="2"/>
  <c r="M34" i="2" s="1"/>
  <c r="L130" i="2"/>
  <c r="M130" i="2" s="1"/>
  <c r="L270" i="2"/>
  <c r="M270" i="2" s="1"/>
  <c r="L354" i="2"/>
  <c r="M354" i="2" s="1"/>
  <c r="L251" i="2"/>
  <c r="M251" i="2" s="1"/>
  <c r="L245" i="2"/>
  <c r="M245" i="2" s="1"/>
  <c r="L564" i="2"/>
  <c r="M564" i="2" s="1"/>
  <c r="L665" i="2"/>
  <c r="M665" i="2" s="1"/>
  <c r="L471" i="2"/>
  <c r="M471" i="2" s="1"/>
  <c r="L551" i="2"/>
  <c r="M551" i="2" s="1"/>
  <c r="L415" i="2"/>
  <c r="M415" i="2" s="1"/>
  <c r="L6" i="2"/>
  <c r="M6" i="2" s="1"/>
  <c r="L359" i="2"/>
  <c r="M359" i="2" s="1"/>
  <c r="L391" i="2"/>
  <c r="M391" i="2" s="1"/>
  <c r="L64" i="2"/>
  <c r="M64" i="2" s="1"/>
  <c r="L100" i="2"/>
  <c r="M100" i="2" s="1"/>
  <c r="L224" i="2"/>
  <c r="M224" i="2" s="1"/>
  <c r="L264" i="2"/>
  <c r="M264" i="2" s="1"/>
  <c r="L404" i="2"/>
  <c r="M404" i="2" s="1"/>
  <c r="L484" i="2"/>
  <c r="M484" i="2" s="1"/>
  <c r="L572" i="2"/>
  <c r="M572" i="2" s="1"/>
  <c r="L648" i="2"/>
  <c r="M648" i="2" s="1"/>
  <c r="L796" i="2"/>
  <c r="M796" i="2" s="1"/>
  <c r="L940" i="2"/>
  <c r="M940" i="2" s="1"/>
  <c r="L805" i="2"/>
  <c r="M805" i="2" s="1"/>
  <c r="L909" i="2"/>
  <c r="M909" i="2" s="1"/>
  <c r="L559" i="2"/>
  <c r="M559" i="2" s="1"/>
  <c r="L752" i="2"/>
  <c r="M752" i="2" s="1"/>
  <c r="L4" i="2"/>
  <c r="M4" i="2" s="1"/>
  <c r="L36" i="2"/>
  <c r="M36" i="2" s="1"/>
  <c r="L128" i="2"/>
  <c r="M128" i="2" s="1"/>
  <c r="L160" i="2"/>
  <c r="M160" i="2" s="1"/>
  <c r="L192" i="2"/>
  <c r="M192" i="2" s="1"/>
  <c r="L296" i="2"/>
  <c r="M296" i="2" s="1"/>
  <c r="L328" i="2"/>
  <c r="M328" i="2" s="1"/>
  <c r="L364" i="2"/>
  <c r="M364" i="2" s="1"/>
  <c r="L436" i="2"/>
  <c r="M436" i="2" s="1"/>
  <c r="L504" i="2"/>
  <c r="M504" i="2" s="1"/>
  <c r="L712" i="2"/>
  <c r="M712" i="2" s="1"/>
  <c r="L768" i="2"/>
  <c r="M768" i="2" s="1"/>
  <c r="L848" i="2"/>
  <c r="M848" i="2" s="1"/>
  <c r="L976" i="2"/>
  <c r="M976" i="2" s="1"/>
  <c r="L637" i="2"/>
  <c r="M637" i="2" s="1"/>
  <c r="L889" i="2"/>
  <c r="M889" i="2" s="1"/>
  <c r="L587" i="2"/>
  <c r="M587" i="2" s="1"/>
  <c r="L725" i="2"/>
  <c r="M725" i="2" s="1"/>
  <c r="L323" i="2"/>
  <c r="M323" i="2" s="1"/>
  <c r="L8" i="2"/>
  <c r="M8" i="2" s="1"/>
  <c r="L40" i="2"/>
  <c r="M40" i="2" s="1"/>
  <c r="L132" i="2"/>
  <c r="M132" i="2" s="1"/>
  <c r="L164" i="2"/>
  <c r="M164" i="2" s="1"/>
  <c r="L196" i="2"/>
  <c r="M196" i="2" s="1"/>
  <c r="L300" i="2"/>
  <c r="M300" i="2" s="1"/>
  <c r="L332" i="2"/>
  <c r="M332" i="2" s="1"/>
  <c r="L372" i="2"/>
  <c r="M372" i="2" s="1"/>
  <c r="L440" i="2"/>
  <c r="M440" i="2" s="1"/>
  <c r="L508" i="2"/>
  <c r="M508" i="2" s="1"/>
  <c r="L720" i="2"/>
  <c r="M720" i="2" s="1"/>
  <c r="L776" i="2"/>
  <c r="M776" i="2" s="1"/>
  <c r="L856" i="2"/>
  <c r="M856" i="2" s="1"/>
  <c r="L984" i="2"/>
  <c r="M984" i="2" s="1"/>
  <c r="L645" i="2"/>
  <c r="M645" i="2" s="1"/>
  <c r="L941" i="2"/>
  <c r="M941" i="2" s="1"/>
  <c r="L595" i="2"/>
  <c r="M595" i="2" s="1"/>
  <c r="L765" i="2"/>
  <c r="M765" i="2" s="1"/>
  <c r="L46" i="2"/>
  <c r="M46" i="2" s="1"/>
  <c r="L222" i="2"/>
  <c r="M222" i="2" s="1"/>
  <c r="L282" i="2"/>
  <c r="M282" i="2" s="1"/>
  <c r="L642" i="2"/>
  <c r="M642" i="2" s="1"/>
  <c r="L954" i="2"/>
  <c r="M954" i="2" s="1"/>
  <c r="L219" i="2"/>
  <c r="M219" i="2" s="1"/>
  <c r="L259" i="2"/>
  <c r="M259" i="2" s="1"/>
  <c r="L373" i="2"/>
  <c r="M373" i="2" s="1"/>
  <c r="L676" i="2"/>
  <c r="M676" i="2" s="1"/>
  <c r="L761" i="2"/>
  <c r="M761" i="2" s="1"/>
  <c r="L503" i="2"/>
  <c r="M503" i="2" s="1"/>
  <c r="L567" i="2"/>
  <c r="M567" i="2" s="1"/>
  <c r="L615" i="2"/>
  <c r="M615" i="2" s="1"/>
  <c r="L647" i="2"/>
  <c r="M647" i="2" s="1"/>
  <c r="L679" i="2"/>
  <c r="M679" i="2" s="1"/>
  <c r="L711" i="2"/>
  <c r="M711" i="2" s="1"/>
  <c r="L743" i="2"/>
  <c r="M743" i="2" s="1"/>
  <c r="L775" i="2"/>
  <c r="M775" i="2" s="1"/>
  <c r="L807" i="2"/>
  <c r="M807" i="2" s="1"/>
  <c r="L839" i="2"/>
  <c r="M839" i="2" s="1"/>
  <c r="L871" i="2"/>
  <c r="M871" i="2" s="1"/>
  <c r="L903" i="2"/>
  <c r="M903" i="2" s="1"/>
  <c r="L963" i="2"/>
  <c r="M963" i="2" s="1"/>
  <c r="L265" i="2"/>
  <c r="M265" i="2" s="1"/>
  <c r="L307" i="2"/>
  <c r="M307" i="2" s="1"/>
  <c r="L375" i="2"/>
  <c r="M375" i="2" s="1"/>
  <c r="L411" i="2"/>
  <c r="M411" i="2" s="1"/>
  <c r="L84" i="2"/>
  <c r="M84" i="2" s="1"/>
  <c r="L116" i="2"/>
  <c r="M116" i="2" s="1"/>
  <c r="L240" i="2"/>
  <c r="M240" i="2" s="1"/>
  <c r="L280" i="2"/>
  <c r="M280" i="2" s="1"/>
  <c r="L456" i="2"/>
  <c r="M456" i="2" s="1"/>
  <c r="L544" i="2"/>
  <c r="M544" i="2" s="1"/>
  <c r="L620" i="2"/>
  <c r="M620" i="2" s="1"/>
  <c r="L672" i="2"/>
  <c r="M672" i="2" s="1"/>
  <c r="L824" i="2"/>
  <c r="M824" i="2" s="1"/>
  <c r="L968" i="2"/>
  <c r="M968" i="2" s="1"/>
  <c r="L685" i="2"/>
  <c r="M685" i="2" s="1"/>
  <c r="L853" i="2"/>
  <c r="M853" i="2" s="1"/>
  <c r="L499" i="2"/>
  <c r="M499" i="2" s="1"/>
  <c r="L351" i="2"/>
  <c r="M351" i="2" s="1"/>
  <c r="L20" i="2"/>
  <c r="M20" i="2" s="1"/>
  <c r="L52" i="2"/>
  <c r="M52" i="2" s="1"/>
  <c r="L144" i="2"/>
  <c r="M144" i="2" s="1"/>
  <c r="L176" i="2"/>
  <c r="M176" i="2" s="1"/>
  <c r="L212" i="2"/>
  <c r="M212" i="2" s="1"/>
  <c r="L312" i="2"/>
  <c r="M312" i="2" s="1"/>
  <c r="L344" i="2"/>
  <c r="M344" i="2" s="1"/>
  <c r="L392" i="2"/>
  <c r="M392" i="2" s="1"/>
  <c r="L472" i="2"/>
  <c r="M472" i="2" s="1"/>
  <c r="L628" i="2"/>
  <c r="M628" i="2" s="1"/>
  <c r="L748" i="2"/>
  <c r="M748" i="2" s="1"/>
  <c r="L792" i="2"/>
  <c r="M792" i="2" s="1"/>
  <c r="L876" i="2"/>
  <c r="M876" i="2" s="1"/>
  <c r="L509" i="2"/>
  <c r="M509" i="2" s="1"/>
  <c r="L733" i="2"/>
  <c r="M733" i="2" s="1"/>
  <c r="L985" i="2"/>
  <c r="M985" i="2" s="1"/>
  <c r="L459" i="2"/>
  <c r="M459" i="2" s="1"/>
  <c r="L617" i="2"/>
  <c r="M617" i="2" s="1"/>
  <c r="L981" i="2"/>
  <c r="M981" i="2" s="1"/>
  <c r="L14" i="2"/>
  <c r="M14" i="2" s="1"/>
  <c r="L98" i="2"/>
  <c r="M98" i="2" s="1"/>
  <c r="L254" i="2"/>
  <c r="M254" i="2" s="1"/>
  <c r="L338" i="2"/>
  <c r="M338" i="2" s="1"/>
  <c r="L690" i="2"/>
  <c r="M690" i="2" s="1"/>
  <c r="L982" i="2"/>
  <c r="M982" i="2" s="1"/>
  <c r="L231" i="2"/>
  <c r="M231" i="2" s="1"/>
  <c r="L201" i="2"/>
  <c r="M201" i="2" s="1"/>
  <c r="L409" i="2"/>
  <c r="M409" i="2" s="1"/>
  <c r="L836" i="2"/>
  <c r="M836" i="2" s="1"/>
  <c r="L921" i="2"/>
  <c r="M921" i="2" s="1"/>
  <c r="L527" i="2"/>
  <c r="M527" i="2" s="1"/>
  <c r="L591" i="2"/>
  <c r="M591" i="2" s="1"/>
  <c r="L627" i="2"/>
  <c r="M627" i="2" s="1"/>
  <c r="L659" i="2"/>
  <c r="M659" i="2" s="1"/>
  <c r="L691" i="2"/>
  <c r="M691" i="2" s="1"/>
  <c r="L723" i="2"/>
  <c r="M723" i="2" s="1"/>
  <c r="L755" i="2"/>
  <c r="M755" i="2" s="1"/>
  <c r="L787" i="2"/>
  <c r="M787" i="2" s="1"/>
  <c r="L355" i="2"/>
  <c r="M355" i="2" s="1"/>
  <c r="L24" i="2"/>
  <c r="M24" i="2" s="1"/>
  <c r="L68" i="2"/>
  <c r="M68" i="2" s="1"/>
  <c r="L148" i="2"/>
  <c r="M148" i="2" s="1"/>
  <c r="L180" i="2"/>
  <c r="M180" i="2" s="1"/>
  <c r="L256" i="2"/>
  <c r="M256" i="2" s="1"/>
  <c r="L316" i="2"/>
  <c r="M316" i="2" s="1"/>
  <c r="L348" i="2"/>
  <c r="M348" i="2" s="1"/>
  <c r="L396" i="2"/>
  <c r="M396" i="2" s="1"/>
  <c r="L488" i="2"/>
  <c r="M488" i="2" s="1"/>
  <c r="L652" i="2"/>
  <c r="M652" i="2" s="1"/>
  <c r="L756" i="2"/>
  <c r="M756" i="2" s="1"/>
  <c r="L816" i="2"/>
  <c r="M816" i="2" s="1"/>
  <c r="L880" i="2"/>
  <c r="M880" i="2" s="1"/>
  <c r="L589" i="2"/>
  <c r="M589" i="2" s="1"/>
  <c r="L741" i="2"/>
  <c r="M741" i="2" s="1"/>
  <c r="L1005" i="2"/>
  <c r="M1005" i="2" s="1"/>
  <c r="L483" i="2"/>
  <c r="M483" i="2" s="1"/>
  <c r="L629" i="2"/>
  <c r="M629" i="2" s="1"/>
  <c r="L1001" i="2"/>
  <c r="M1001" i="2" s="1"/>
  <c r="L18" i="2"/>
  <c r="M18" i="2" s="1"/>
  <c r="L110" i="2"/>
  <c r="M110" i="2" s="1"/>
  <c r="L258" i="2"/>
  <c r="M258" i="2" s="1"/>
  <c r="L346" i="2"/>
  <c r="M346" i="2" s="1"/>
  <c r="L706" i="2"/>
  <c r="M706" i="2" s="1"/>
  <c r="L235" i="2"/>
  <c r="M235" i="2" s="1"/>
  <c r="L229" i="2"/>
  <c r="M229" i="2" s="1"/>
  <c r="L421" i="2"/>
  <c r="M421" i="2" s="1"/>
  <c r="L992" i="2"/>
  <c r="M992" i="2" s="1"/>
  <c r="L953" i="2"/>
  <c r="M953" i="2" s="1"/>
  <c r="L535" i="2"/>
  <c r="M535" i="2" s="1"/>
  <c r="L599" i="2"/>
  <c r="M599" i="2" s="1"/>
  <c r="L631" i="2"/>
  <c r="M631" i="2" s="1"/>
  <c r="L663" i="2"/>
  <c r="M663" i="2" s="1"/>
  <c r="L695" i="2"/>
  <c r="M695" i="2" s="1"/>
  <c r="L727" i="2"/>
  <c r="M727" i="2" s="1"/>
  <c r="L759" i="2"/>
  <c r="M759" i="2" s="1"/>
  <c r="L791" i="2"/>
  <c r="M791" i="2" s="1"/>
  <c r="L823" i="2"/>
  <c r="M823" i="2" s="1"/>
  <c r="L855" i="2"/>
  <c r="M855" i="2" s="1"/>
  <c r="L887" i="2"/>
  <c r="M887" i="2" s="1"/>
  <c r="L919" i="2"/>
  <c r="M919" i="2" s="1"/>
  <c r="L991" i="2"/>
  <c r="M991" i="2" s="1"/>
  <c r="L549" i="2"/>
  <c r="M549" i="2" s="1"/>
  <c r="L937" i="2"/>
  <c r="M937" i="2" s="1"/>
  <c r="L369" i="2"/>
  <c r="M369" i="2" s="1"/>
  <c r="L702" i="2"/>
  <c r="M702" i="2" s="1"/>
  <c r="L398" i="2"/>
  <c r="M398" i="2" s="1"/>
  <c r="L530" i="2"/>
  <c r="M530" i="2" s="1"/>
  <c r="L770" i="2"/>
  <c r="M770" i="2" s="1"/>
  <c r="L203" i="2"/>
  <c r="M203" i="2" s="1"/>
  <c r="L217" i="2"/>
  <c r="M217" i="2" s="1"/>
  <c r="L457" i="2"/>
  <c r="M457" i="2" s="1"/>
  <c r="L432" i="2"/>
  <c r="M432" i="2" s="1"/>
  <c r="L788" i="2"/>
  <c r="M788" i="2" s="1"/>
  <c r="L523" i="2"/>
  <c r="M523" i="2" s="1"/>
  <c r="L230" i="2"/>
  <c r="M230" i="2" s="1"/>
  <c r="L489" i="2"/>
  <c r="M489" i="2" s="1"/>
  <c r="L487" i="2"/>
  <c r="M487" i="2" s="1"/>
  <c r="L983" i="2"/>
  <c r="M983" i="2" s="1"/>
  <c r="L729" i="2"/>
  <c r="M729" i="2" s="1"/>
  <c r="L462" i="2"/>
  <c r="M462" i="2" s="1"/>
  <c r="L570" i="2"/>
  <c r="M570" i="2" s="1"/>
  <c r="L185" i="2"/>
  <c r="M185" i="2" s="1"/>
  <c r="L495" i="2"/>
  <c r="M495" i="2" s="1"/>
  <c r="L588" i="2"/>
  <c r="M588" i="2" s="1"/>
  <c r="L174" i="2"/>
  <c r="M174" i="2" s="1"/>
  <c r="L306" i="2"/>
  <c r="M306" i="2" s="1"/>
  <c r="L438" i="2"/>
  <c r="M438" i="2" s="1"/>
  <c r="L494" i="2"/>
  <c r="M494" i="2" s="1"/>
  <c r="L638" i="2"/>
  <c r="M638" i="2" s="1"/>
  <c r="L890" i="2"/>
  <c r="M890" i="2" s="1"/>
  <c r="L75" i="2"/>
  <c r="M75" i="2" s="1"/>
  <c r="L21" i="2"/>
  <c r="M21" i="2" s="1"/>
  <c r="L73" i="2"/>
  <c r="M73" i="2" s="1"/>
  <c r="L165" i="2"/>
  <c r="M165" i="2" s="1"/>
  <c r="L873" i="2"/>
  <c r="M873" i="2" s="1"/>
  <c r="L999" i="2"/>
  <c r="M999" i="2" s="1"/>
  <c r="L677" i="2"/>
  <c r="M677" i="2" s="1"/>
  <c r="L260" i="2"/>
  <c r="M260" i="2" s="1"/>
  <c r="L320" i="2"/>
  <c r="M320" i="2" s="1"/>
  <c r="L352" i="2"/>
  <c r="M352" i="2" s="1"/>
  <c r="L424" i="2"/>
  <c r="M424" i="2" s="1"/>
  <c r="L492" i="2"/>
  <c r="M492" i="2" s="1"/>
  <c r="L684" i="2"/>
  <c r="M684" i="2" s="1"/>
  <c r="L760" i="2"/>
  <c r="M760" i="2" s="1"/>
  <c r="L820" i="2"/>
  <c r="M820" i="2" s="1"/>
  <c r="L924" i="2"/>
  <c r="M924" i="2" s="1"/>
  <c r="L597" i="2"/>
  <c r="M597" i="2" s="1"/>
  <c r="L869" i="2"/>
  <c r="M869" i="2" s="1"/>
  <c r="L491" i="2"/>
  <c r="M491" i="2" s="1"/>
  <c r="L697" i="2"/>
  <c r="M697" i="2" s="1"/>
  <c r="L26" i="2"/>
  <c r="M26" i="2" s="1"/>
  <c r="L114" i="2"/>
  <c r="M114" i="2" s="1"/>
  <c r="L262" i="2"/>
  <c r="M262" i="2" s="1"/>
  <c r="L350" i="2"/>
  <c r="M350" i="2" s="1"/>
  <c r="L710" i="2"/>
  <c r="M710" i="2" s="1"/>
  <c r="L107" i="2"/>
  <c r="M107" i="2" s="1"/>
  <c r="L239" i="2"/>
  <c r="M239" i="2" s="1"/>
  <c r="L233" i="2"/>
  <c r="M233" i="2" s="1"/>
  <c r="L425" i="2"/>
  <c r="M425" i="2" s="1"/>
  <c r="L996" i="2"/>
  <c r="M996" i="2" s="1"/>
  <c r="L543" i="2"/>
  <c r="M543" i="2" s="1"/>
  <c r="L603" i="2"/>
  <c r="M603" i="2" s="1"/>
  <c r="L635" i="2"/>
  <c r="M635" i="2" s="1"/>
  <c r="L667" i="2"/>
  <c r="M667" i="2" s="1"/>
  <c r="L699" i="2"/>
  <c r="M699" i="2" s="1"/>
  <c r="L731" i="2"/>
  <c r="M731" i="2" s="1"/>
  <c r="L763" i="2"/>
  <c r="M763" i="2" s="1"/>
  <c r="L795" i="2"/>
  <c r="M795" i="2" s="1"/>
  <c r="L827" i="2"/>
  <c r="M827" i="2" s="1"/>
  <c r="L859" i="2"/>
  <c r="M859" i="2" s="1"/>
  <c r="L891" i="2"/>
  <c r="M891" i="2" s="1"/>
  <c r="L943" i="2"/>
  <c r="M943" i="2" s="1"/>
  <c r="L995" i="2"/>
  <c r="M995" i="2" s="1"/>
  <c r="L557" i="2"/>
  <c r="M557" i="2" s="1"/>
  <c r="L965" i="2"/>
  <c r="M965" i="2" s="1"/>
  <c r="L193" i="2"/>
  <c r="M193" i="2" s="1"/>
  <c r="L385" i="2"/>
  <c r="M385" i="2" s="1"/>
  <c r="L170" i="2"/>
  <c r="M170" i="2" s="1"/>
  <c r="L406" i="2"/>
  <c r="M406" i="2" s="1"/>
  <c r="L542" i="2"/>
  <c r="M542" i="2" s="1"/>
  <c r="L790" i="2"/>
  <c r="M790" i="2" s="1"/>
  <c r="L207" i="2"/>
  <c r="M207" i="2" s="1"/>
  <c r="L277" i="2"/>
  <c r="M277" i="2" s="1"/>
  <c r="L473" i="2"/>
  <c r="M473" i="2" s="1"/>
  <c r="L468" i="2"/>
  <c r="M468" i="2" s="1"/>
  <c r="L800" i="2"/>
  <c r="M800" i="2" s="1"/>
  <c r="L555" i="2"/>
  <c r="M555" i="2" s="1"/>
  <c r="L534" i="2"/>
  <c r="M534" i="2" s="1"/>
  <c r="L528" i="2"/>
  <c r="M528" i="2" s="1"/>
  <c r="L923" i="2"/>
  <c r="M923" i="2" s="1"/>
  <c r="L900" i="2"/>
  <c r="M900" i="2" s="1"/>
  <c r="L757" i="2"/>
  <c r="M757" i="2" s="1"/>
  <c r="L754" i="2"/>
  <c r="M754" i="2" s="1"/>
  <c r="L822" i="2"/>
  <c r="M822" i="2" s="1"/>
  <c r="L213" i="2"/>
  <c r="M213" i="2" s="1"/>
  <c r="L507" i="2"/>
  <c r="M507" i="2" s="1"/>
  <c r="L600" i="2"/>
  <c r="M600" i="2" s="1"/>
  <c r="L190" i="2"/>
  <c r="M190" i="2" s="1"/>
  <c r="L310" i="2"/>
  <c r="M310" i="2" s="1"/>
  <c r="L442" i="2"/>
  <c r="M442" i="2" s="1"/>
  <c r="L498" i="2"/>
  <c r="M498" i="2" s="1"/>
  <c r="L722" i="2"/>
  <c r="M722" i="2" s="1"/>
  <c r="L898" i="2"/>
  <c r="M898" i="2" s="1"/>
  <c r="L91" i="2"/>
  <c r="M91" i="2" s="1"/>
  <c r="L29" i="2"/>
  <c r="M29" i="2" s="1"/>
  <c r="L81" i="2"/>
  <c r="M81" i="2" s="1"/>
  <c r="L173" i="2"/>
  <c r="M173" i="2" s="1"/>
  <c r="L439" i="2"/>
  <c r="M439" i="2" s="1"/>
  <c r="L1003" i="2"/>
  <c r="M1003" i="2" s="1"/>
  <c r="L786" i="2"/>
  <c r="M786" i="2" s="1"/>
  <c r="L819" i="2"/>
  <c r="M819" i="2" s="1"/>
  <c r="L851" i="2"/>
  <c r="M851" i="2" s="1"/>
  <c r="L883" i="2"/>
  <c r="M883" i="2" s="1"/>
  <c r="L915" i="2"/>
  <c r="M915" i="2" s="1"/>
  <c r="L987" i="2"/>
  <c r="M987" i="2" s="1"/>
  <c r="L521" i="2"/>
  <c r="M521" i="2" s="1"/>
  <c r="L813" i="2"/>
  <c r="M813" i="2" s="1"/>
  <c r="L353" i="2"/>
  <c r="M353" i="2" s="1"/>
  <c r="L682" i="2"/>
  <c r="M682" i="2" s="1"/>
  <c r="L394" i="2"/>
  <c r="M394" i="2" s="1"/>
  <c r="L518" i="2"/>
  <c r="M518" i="2" s="1"/>
  <c r="L762" i="2"/>
  <c r="M762" i="2" s="1"/>
  <c r="L187" i="2"/>
  <c r="M187" i="2" s="1"/>
  <c r="L137" i="2"/>
  <c r="M137" i="2" s="1"/>
  <c r="L453" i="2"/>
  <c r="M453" i="2" s="1"/>
  <c r="L412" i="2"/>
  <c r="M412" i="2" s="1"/>
  <c r="L772" i="2"/>
  <c r="M772" i="2" s="1"/>
  <c r="L463" i="2"/>
  <c r="M463" i="2" s="1"/>
  <c r="L925" i="2"/>
  <c r="M925" i="2" s="1"/>
  <c r="L186" i="2"/>
  <c r="M186" i="2" s="1"/>
  <c r="L485" i="2"/>
  <c r="M485" i="2" s="1"/>
  <c r="L479" i="2"/>
  <c r="M479" i="2" s="1"/>
  <c r="L979" i="2"/>
  <c r="M979" i="2" s="1"/>
  <c r="L633" i="2"/>
  <c r="M633" i="2" s="1"/>
  <c r="L178" i="2"/>
  <c r="M178" i="2" s="1"/>
  <c r="L562" i="2"/>
  <c r="M562" i="2" s="1"/>
  <c r="L121" i="2"/>
  <c r="M121" i="2" s="1"/>
  <c r="L419" i="2"/>
  <c r="M419" i="2" s="1"/>
  <c r="L584" i="2"/>
  <c r="M584" i="2" s="1"/>
  <c r="L162" i="2"/>
  <c r="M162" i="2" s="1"/>
  <c r="L302" i="2"/>
  <c r="M302" i="2" s="1"/>
  <c r="L434" i="2"/>
  <c r="M434" i="2" s="1"/>
  <c r="L490" i="2"/>
  <c r="M490" i="2" s="1"/>
  <c r="L630" i="2"/>
  <c r="M630" i="2" s="1"/>
  <c r="L878" i="2"/>
  <c r="M878" i="2" s="1"/>
  <c r="L59" i="2"/>
  <c r="M59" i="2" s="1"/>
  <c r="L17" i="2"/>
  <c r="M17" i="2" s="1"/>
  <c r="L65" i="2"/>
  <c r="M65" i="2" s="1"/>
  <c r="L161" i="2"/>
  <c r="M161" i="2" s="1"/>
  <c r="L964" i="2"/>
  <c r="M964" i="2" s="1"/>
  <c r="L939" i="2"/>
  <c r="M939" i="2" s="1"/>
  <c r="L912" i="2"/>
  <c r="M912" i="2" s="1"/>
  <c r="L895" i="2"/>
  <c r="M895" i="2" s="1"/>
  <c r="L955" i="2"/>
  <c r="M955" i="2" s="1"/>
  <c r="L928" i="2"/>
  <c r="M928" i="2" s="1"/>
  <c r="L565" i="2"/>
  <c r="M565" i="2" s="1"/>
  <c r="L989" i="2"/>
  <c r="M989" i="2" s="1"/>
  <c r="L241" i="2"/>
  <c r="M241" i="2" s="1"/>
  <c r="L401" i="2"/>
  <c r="M401" i="2" s="1"/>
  <c r="L218" i="2"/>
  <c r="M218" i="2" s="1"/>
  <c r="L410" i="2"/>
  <c r="M410" i="2" s="1"/>
  <c r="L546" i="2"/>
  <c r="M546" i="2" s="1"/>
  <c r="L802" i="2"/>
  <c r="M802" i="2" s="1"/>
  <c r="L243" i="2"/>
  <c r="M243" i="2" s="1"/>
  <c r="L281" i="2"/>
  <c r="M281" i="2" s="1"/>
  <c r="L327" i="2"/>
  <c r="M327" i="2" s="1"/>
  <c r="L480" i="2"/>
  <c r="M480" i="2" s="1"/>
  <c r="L932" i="2"/>
  <c r="M932" i="2" s="1"/>
  <c r="L581" i="2"/>
  <c r="M581" i="2" s="1"/>
  <c r="L592" i="2"/>
  <c r="M592" i="2" s="1"/>
  <c r="L927" i="2"/>
  <c r="M927" i="2" s="1"/>
  <c r="L904" i="2"/>
  <c r="M904" i="2" s="1"/>
  <c r="L917" i="2"/>
  <c r="M917" i="2" s="1"/>
  <c r="L512" i="2"/>
  <c r="M512" i="2" s="1"/>
  <c r="L293" i="2"/>
  <c r="M293" i="2" s="1"/>
  <c r="L724" i="2"/>
  <c r="M724" i="2" s="1"/>
  <c r="L538" i="2"/>
  <c r="M538" i="2" s="1"/>
  <c r="L90" i="2"/>
  <c r="M90" i="2" s="1"/>
  <c r="L194" i="2"/>
  <c r="M194" i="2" s="1"/>
  <c r="L322" i="2"/>
  <c r="M322" i="2" s="1"/>
  <c r="L446" i="2"/>
  <c r="M446" i="2" s="1"/>
  <c r="L510" i="2"/>
  <c r="M510" i="2" s="1"/>
  <c r="L726" i="2"/>
  <c r="M726" i="2" s="1"/>
  <c r="L918" i="2"/>
  <c r="M918" i="2" s="1"/>
  <c r="L155" i="2"/>
  <c r="M155" i="2" s="1"/>
  <c r="L33" i="2"/>
  <c r="M33" i="2" s="1"/>
  <c r="L93" i="2"/>
  <c r="M93" i="2" s="1"/>
  <c r="L177" i="2"/>
  <c r="M177" i="2" s="1"/>
  <c r="L443" i="2"/>
  <c r="M443" i="2" s="1"/>
  <c r="L1007" i="2"/>
  <c r="M1007" i="2" s="1"/>
  <c r="L818" i="2"/>
  <c r="M818" i="2" s="1"/>
  <c r="L42" i="2"/>
  <c r="M42" i="2" s="1"/>
  <c r="L202" i="2"/>
  <c r="M202" i="2" s="1"/>
  <c r="L278" i="2"/>
  <c r="M278" i="2" s="1"/>
  <c r="L554" i="2"/>
  <c r="M554" i="2" s="1"/>
  <c r="L938" i="2"/>
  <c r="M938" i="2" s="1"/>
  <c r="L139" i="2"/>
  <c r="M139" i="2" s="1"/>
  <c r="L255" i="2"/>
  <c r="M255" i="2" s="1"/>
  <c r="L249" i="2"/>
  <c r="M249" i="2" s="1"/>
  <c r="L660" i="2"/>
  <c r="M660" i="2" s="1"/>
  <c r="L745" i="2"/>
  <c r="M745" i="2" s="1"/>
  <c r="L475" i="2"/>
  <c r="M475" i="2" s="1"/>
  <c r="L563" i="2"/>
  <c r="M563" i="2" s="1"/>
  <c r="L611" i="2"/>
  <c r="M611" i="2" s="1"/>
  <c r="L643" i="2"/>
  <c r="M643" i="2" s="1"/>
  <c r="L675" i="2"/>
  <c r="M675" i="2" s="1"/>
  <c r="L707" i="2"/>
  <c r="M707" i="2" s="1"/>
  <c r="L739" i="2"/>
  <c r="M739" i="2" s="1"/>
  <c r="L771" i="2"/>
  <c r="M771" i="2" s="1"/>
  <c r="L803" i="2"/>
  <c r="M803" i="2" s="1"/>
  <c r="L835" i="2"/>
  <c r="M835" i="2" s="1"/>
  <c r="L867" i="2"/>
  <c r="M867" i="2" s="1"/>
  <c r="L899" i="2"/>
  <c r="M899" i="2" s="1"/>
  <c r="L959" i="2"/>
  <c r="M959" i="2" s="1"/>
  <c r="L988" i="2"/>
  <c r="M988" i="2" s="1"/>
  <c r="L573" i="2"/>
  <c r="M573" i="2" s="1"/>
  <c r="L997" i="2"/>
  <c r="M997" i="2" s="1"/>
  <c r="L257" i="2"/>
  <c r="M257" i="2" s="1"/>
  <c r="L417" i="2"/>
  <c r="M417" i="2" s="1"/>
  <c r="L330" i="2"/>
  <c r="M330" i="2" s="1"/>
  <c r="L418" i="2"/>
  <c r="M418" i="2" s="1"/>
  <c r="L574" i="2"/>
  <c r="M574" i="2" s="1"/>
  <c r="L834" i="2"/>
  <c r="M834" i="2" s="1"/>
  <c r="L275" i="2"/>
  <c r="M275" i="2" s="1"/>
  <c r="L341" i="2"/>
  <c r="M341" i="2" s="1"/>
  <c r="L399" i="2"/>
  <c r="M399" i="2" s="1"/>
  <c r="L516" i="2"/>
  <c r="M516" i="2" s="1"/>
  <c r="L980" i="2"/>
  <c r="M980" i="2" s="1"/>
  <c r="L661" i="2"/>
  <c r="M661" i="2" s="1"/>
  <c r="L321" i="2"/>
  <c r="M321" i="2" s="1"/>
  <c r="L191" i="2"/>
  <c r="M191" i="2" s="1"/>
  <c r="L596" i="2"/>
  <c r="M596" i="2" s="1"/>
  <c r="L931" i="2"/>
  <c r="M931" i="2" s="1"/>
  <c r="L920" i="2"/>
  <c r="M920" i="2" s="1"/>
  <c r="L933" i="2"/>
  <c r="M933" i="2" s="1"/>
  <c r="L540" i="2"/>
  <c r="M540" i="2" s="1"/>
  <c r="L309" i="2"/>
  <c r="M309" i="2" s="1"/>
  <c r="L736" i="2"/>
  <c r="M736" i="2" s="1"/>
  <c r="L622" i="2"/>
  <c r="M622" i="2" s="1"/>
  <c r="L94" i="2"/>
  <c r="M94" i="2" s="1"/>
  <c r="L206" i="2"/>
  <c r="M206" i="2" s="1"/>
  <c r="L358" i="2"/>
  <c r="M358" i="2" s="1"/>
  <c r="L458" i="2"/>
  <c r="M458" i="2" s="1"/>
  <c r="L578" i="2"/>
  <c r="M578" i="2" s="1"/>
  <c r="L734" i="2"/>
  <c r="M734" i="2" s="1"/>
  <c r="L3" i="2"/>
  <c r="M3" i="2" s="1"/>
  <c r="L171" i="2"/>
  <c r="M171" i="2" s="1"/>
  <c r="L37" i="2"/>
  <c r="M37" i="2" s="1"/>
  <c r="L97" i="2"/>
  <c r="M97" i="2" s="1"/>
  <c r="L197" i="2"/>
  <c r="M197" i="2" s="1"/>
  <c r="L447" i="2"/>
  <c r="M447" i="2" s="1"/>
  <c r="L852" i="2"/>
  <c r="M852" i="2" s="1"/>
  <c r="L874" i="2"/>
  <c r="M874" i="2" s="1"/>
  <c r="L681" i="2"/>
  <c r="M681" i="2" s="1"/>
  <c r="L273" i="2"/>
  <c r="M273" i="2" s="1"/>
  <c r="L618" i="2"/>
  <c r="M618" i="2" s="1"/>
  <c r="L334" i="2"/>
  <c r="M334" i="2" s="1"/>
  <c r="L422" i="2"/>
  <c r="M422" i="2" s="1"/>
  <c r="L598" i="2"/>
  <c r="M598" i="2" s="1"/>
  <c r="L846" i="2"/>
  <c r="M846" i="2" s="1"/>
  <c r="L85" i="2"/>
  <c r="M85" i="2" s="1"/>
  <c r="L345" i="2"/>
  <c r="M345" i="2" s="1"/>
  <c r="L356" i="2"/>
  <c r="M356" i="2" s="1"/>
  <c r="L612" i="2"/>
  <c r="M612" i="2" s="1"/>
  <c r="L669" i="2"/>
  <c r="M669" i="2" s="1"/>
  <c r="L449" i="2"/>
  <c r="M449" i="2" s="1"/>
  <c r="L325" i="2"/>
  <c r="M325" i="2" s="1"/>
  <c r="L916" i="2"/>
  <c r="M916" i="2" s="1"/>
  <c r="L947" i="2"/>
  <c r="M947" i="2" s="1"/>
  <c r="L585" i="2"/>
  <c r="M585" i="2" s="1"/>
  <c r="L568" i="2"/>
  <c r="M568" i="2" s="1"/>
  <c r="L195" i="2"/>
  <c r="M195" i="2" s="1"/>
  <c r="L441" i="2"/>
  <c r="M441" i="2" s="1"/>
  <c r="L766" i="2"/>
  <c r="M766" i="2" s="1"/>
  <c r="L142" i="2"/>
  <c r="M142" i="2" s="1"/>
  <c r="L210" i="2"/>
  <c r="M210" i="2" s="1"/>
  <c r="L374" i="2"/>
  <c r="M374" i="2" s="1"/>
  <c r="L466" i="2"/>
  <c r="M466" i="2" s="1"/>
  <c r="L590" i="2"/>
  <c r="M590" i="2" s="1"/>
  <c r="L746" i="2"/>
  <c r="M746" i="2" s="1"/>
  <c r="L11" i="2"/>
  <c r="M11" i="2" s="1"/>
  <c r="L211" i="2"/>
  <c r="M211" i="2" s="1"/>
  <c r="L45" i="2"/>
  <c r="M45" i="2" s="1"/>
  <c r="L129" i="2"/>
  <c r="M129" i="2" s="1"/>
  <c r="L297" i="2"/>
  <c r="M297" i="2" s="1"/>
  <c r="L451" i="2"/>
  <c r="M451" i="2" s="1"/>
  <c r="L872" i="2"/>
  <c r="M872" i="2" s="1"/>
  <c r="L942" i="2"/>
  <c r="M942" i="2" s="1"/>
</calcChain>
</file>

<file path=xl/sharedStrings.xml><?xml version="1.0" encoding="utf-8"?>
<sst xmlns="http://schemas.openxmlformats.org/spreadsheetml/2006/main" count="19" uniqueCount="14">
  <si>
    <t>Date</t>
  </si>
  <si>
    <t>Conso 10' - Wh</t>
  </si>
  <si>
    <t>Consommation réel - Wh</t>
  </si>
  <si>
    <t>Jour de la semaine</t>
  </si>
  <si>
    <t>heure</t>
  </si>
  <si>
    <t>début</t>
  </si>
  <si>
    <t>fin</t>
  </si>
  <si>
    <t>inf</t>
  </si>
  <si>
    <t>sup</t>
  </si>
  <si>
    <t>res</t>
  </si>
  <si>
    <t>final</t>
  </si>
  <si>
    <t>valeur</t>
  </si>
  <si>
    <t>jours 1 à 7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</si>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</sst>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22" fontId="0" fillId="0" borderId="0" xfId="0" applyNumberFormat="1"/>
    <xf numFmtId="3" fontId="0" fillId="0" borderId="0" xfId="0" applyNumberFormat="1" applyAlignment="1">
      <alignment horizontal="center"/>
    </xf>
    <xf numFmtId="3" fontId="0" fillId="0" borderId="0" xfId="0" applyNumberFormat="1"/>
    <xf numFmtId="22" fontId="0" fillId="2" borderId="0" xfId="0" applyNumberFormat="1" applyFill="1"/>
    <xf numFmtId="3" fontId="0" fillId="2" borderId="0" xfId="0" applyNumberFormat="1" applyFill="1" applyAlignment="1">
      <alignment horizontal="center"/>
    </xf>
    <xf numFmtId="0" fontId="0" fillId="2" borderId="0" xfId="0" applyFill="1"/>
    <xf numFmtId="3" fontId="0" fillId="2" borderId="0" xfId="0" applyNumberFormat="1" applyFill="1"/>
    <xf numFmtId="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0" xfId="0" applyFill="1" applyAlignment="1">
      <alignment horizontal="center"/>
    </xf>
    <xf numFmtId="3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0" fontId="0" fillId="0" borderId="1" xfId="0" applyFill="1" applyBorder="1"/>
    <xf numFmtId="165" fontId="0" fillId="0" borderId="1" xfId="0" applyNumberFormat="1" applyFill="1" applyBorder="1"/>
    <xf numFmtId="0" fontId="0" fillId="0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D1009"/>
  <sheetViews>
    <sheetView workbookViewId="0">
      <selection activeCell="E2" sqref="E2"/>
    </sheetView>
  </sheetViews>
  <sheetFormatPr baseColWidth="10" defaultRowHeight="15" x14ac:dyDescent="0.25"/>
  <cols>
    <col min="1" max="1" width="15.7109375" bestFit="1" customWidth="1"/>
    <col min="2" max="2" width="13.85546875" bestFit="1" customWidth="1"/>
  </cols>
  <sheetData>
    <row r="1" spans="1:4" x14ac:dyDescent="0.25">
      <c r="A1" s="1" t="s">
        <v>0</v>
      </c>
      <c r="B1" s="1" t="s">
        <v>1</v>
      </c>
      <c r="C1" s="2"/>
    </row>
    <row r="2" spans="1:4" x14ac:dyDescent="0.25">
      <c r="A2" s="3">
        <v>42807.006944444445</v>
      </c>
      <c r="B2" s="4">
        <v>3246.9839833333335</v>
      </c>
      <c r="D2" s="5"/>
    </row>
    <row r="3" spans="1:4" x14ac:dyDescent="0.25">
      <c r="A3" s="3">
        <v>42807.013888888891</v>
      </c>
      <c r="B3" s="4">
        <v>3272.1452166666672</v>
      </c>
      <c r="D3" s="5"/>
    </row>
    <row r="4" spans="1:4" x14ac:dyDescent="0.25">
      <c r="A4" s="3">
        <v>42807.020833333336</v>
      </c>
      <c r="B4" s="4">
        <v>3375.8388</v>
      </c>
      <c r="D4" s="5"/>
    </row>
    <row r="5" spans="1:4" x14ac:dyDescent="0.25">
      <c r="A5" s="3">
        <v>42807.027777777781</v>
      </c>
      <c r="B5" s="4">
        <v>3349.2243500000004</v>
      </c>
      <c r="D5" s="5"/>
    </row>
    <row r="6" spans="1:4" x14ac:dyDescent="0.25">
      <c r="A6" s="3">
        <v>42807.034722222219</v>
      </c>
      <c r="B6" s="4">
        <v>3305.4833333333336</v>
      </c>
      <c r="D6" s="5"/>
    </row>
    <row r="7" spans="1:4" x14ac:dyDescent="0.25">
      <c r="A7" s="3">
        <v>42807.041666666664</v>
      </c>
      <c r="B7" s="4">
        <v>3328.0957833333337</v>
      </c>
      <c r="D7" s="5"/>
    </row>
    <row r="8" spans="1:4" x14ac:dyDescent="0.25">
      <c r="A8" s="3">
        <v>42807.048611111109</v>
      </c>
      <c r="B8" s="4">
        <v>3298.7899499999999</v>
      </c>
      <c r="D8" s="5"/>
    </row>
    <row r="9" spans="1:4" x14ac:dyDescent="0.25">
      <c r="A9" s="3">
        <v>42807.055555555555</v>
      </c>
      <c r="B9" s="4">
        <v>3288.5791000000004</v>
      </c>
      <c r="D9" s="5"/>
    </row>
    <row r="10" spans="1:4" x14ac:dyDescent="0.25">
      <c r="A10" s="3">
        <v>42807.0625</v>
      </c>
      <c r="B10" s="4">
        <v>3276.3151166666667</v>
      </c>
      <c r="D10" s="5"/>
    </row>
    <row r="11" spans="1:4" x14ac:dyDescent="0.25">
      <c r="A11" s="3">
        <v>42807.069444444445</v>
      </c>
      <c r="B11" s="4">
        <v>3263.4447</v>
      </c>
      <c r="D11" s="5"/>
    </row>
    <row r="12" spans="1:4" x14ac:dyDescent="0.25">
      <c r="A12" s="3">
        <v>42807.076388888891</v>
      </c>
      <c r="B12" s="4">
        <v>3274.6445500000004</v>
      </c>
      <c r="D12" s="5"/>
    </row>
    <row r="13" spans="1:4" x14ac:dyDescent="0.25">
      <c r="A13" s="3">
        <v>42807.083333333336</v>
      </c>
      <c r="B13" s="4">
        <v>3276.5271000000007</v>
      </c>
      <c r="D13" s="5"/>
    </row>
    <row r="14" spans="1:4" x14ac:dyDescent="0.25">
      <c r="A14" s="3">
        <v>42807.090277777781</v>
      </c>
      <c r="B14" s="4">
        <v>3590.6702999999998</v>
      </c>
      <c r="D14" s="5"/>
    </row>
    <row r="15" spans="1:4" x14ac:dyDescent="0.25">
      <c r="A15" s="3">
        <v>42807.097222222219</v>
      </c>
      <c r="B15" s="4">
        <v>3715.6220166666667</v>
      </c>
      <c r="D15" s="5"/>
    </row>
    <row r="16" spans="1:4" x14ac:dyDescent="0.25">
      <c r="A16" s="3">
        <v>42807.104166666664</v>
      </c>
      <c r="B16" s="4">
        <v>3708.3436666666662</v>
      </c>
      <c r="D16" s="5"/>
    </row>
    <row r="17" spans="1:4" x14ac:dyDescent="0.25">
      <c r="A17" s="3">
        <v>42807.111111111109</v>
      </c>
      <c r="B17" s="4">
        <v>3708.1121333333335</v>
      </c>
      <c r="D17" s="5"/>
    </row>
    <row r="18" spans="1:4" x14ac:dyDescent="0.25">
      <c r="A18" s="3">
        <v>42807.118055555555</v>
      </c>
      <c r="B18" s="4">
        <v>3716.2840333333334</v>
      </c>
      <c r="D18" s="5"/>
    </row>
    <row r="19" spans="1:4" x14ac:dyDescent="0.25">
      <c r="A19" s="3">
        <v>42807.125</v>
      </c>
      <c r="B19" s="4">
        <v>3724.2899500000003</v>
      </c>
      <c r="D19" s="5"/>
    </row>
    <row r="20" spans="1:4" x14ac:dyDescent="0.25">
      <c r="A20" s="3">
        <v>42807.131944444445</v>
      </c>
      <c r="B20" s="4">
        <v>3705.2858166666665</v>
      </c>
      <c r="D20" s="5"/>
    </row>
    <row r="21" spans="1:4" x14ac:dyDescent="0.25">
      <c r="A21" s="3">
        <v>42807.138888888891</v>
      </c>
      <c r="B21" s="4">
        <v>3721.3359833333329</v>
      </c>
      <c r="D21" s="5"/>
    </row>
    <row r="22" spans="1:4" x14ac:dyDescent="0.25">
      <c r="A22" s="3">
        <v>42807.145833333336</v>
      </c>
      <c r="B22" s="4">
        <v>3692.605916666666</v>
      </c>
      <c r="D22" s="5"/>
    </row>
    <row r="23" spans="1:4" x14ac:dyDescent="0.25">
      <c r="A23" s="3">
        <v>42807.152777777781</v>
      </c>
      <c r="B23" s="4">
        <v>3709.4756500000003</v>
      </c>
      <c r="D23" s="5"/>
    </row>
    <row r="24" spans="1:4" x14ac:dyDescent="0.25">
      <c r="A24" s="3">
        <v>42807.159722222219</v>
      </c>
      <c r="B24" s="4">
        <v>3748.3061666666667</v>
      </c>
      <c r="D24" s="5"/>
    </row>
    <row r="25" spans="1:4" x14ac:dyDescent="0.25">
      <c r="A25" s="3">
        <v>42807.166666666664</v>
      </c>
      <c r="B25" s="4">
        <v>3836.4321999999997</v>
      </c>
      <c r="D25" s="5"/>
    </row>
    <row r="26" spans="1:4" x14ac:dyDescent="0.25">
      <c r="A26" s="3">
        <v>42807.173611111109</v>
      </c>
      <c r="B26" s="4">
        <v>5380.2113666666664</v>
      </c>
      <c r="D26" s="5"/>
    </row>
    <row r="27" spans="1:4" x14ac:dyDescent="0.25">
      <c r="A27" s="3">
        <v>42807.180555555555</v>
      </c>
      <c r="B27" s="4">
        <v>5350.4014500000003</v>
      </c>
      <c r="D27" s="5"/>
    </row>
    <row r="28" spans="1:4" x14ac:dyDescent="0.25">
      <c r="A28" s="3">
        <v>42807.1875</v>
      </c>
      <c r="B28" s="4">
        <v>5333.5083333333332</v>
      </c>
      <c r="D28" s="5"/>
    </row>
    <row r="29" spans="1:4" x14ac:dyDescent="0.25">
      <c r="A29" s="3">
        <v>42807.194444444445</v>
      </c>
      <c r="B29" s="4">
        <v>5286.3828666666668</v>
      </c>
      <c r="D29" s="5"/>
    </row>
    <row r="30" spans="1:4" x14ac:dyDescent="0.25">
      <c r="A30" s="3">
        <v>42807.201388888891</v>
      </c>
      <c r="B30" s="4">
        <v>5301.4405833333331</v>
      </c>
      <c r="D30" s="5"/>
    </row>
    <row r="31" spans="1:4" x14ac:dyDescent="0.25">
      <c r="A31" s="3">
        <v>42807.208333333336</v>
      </c>
      <c r="B31" s="4">
        <v>5272.9980166666674</v>
      </c>
      <c r="D31" s="5"/>
    </row>
    <row r="32" spans="1:4" x14ac:dyDescent="0.25">
      <c r="A32" s="3">
        <v>42807.215277777781</v>
      </c>
      <c r="B32" s="4">
        <v>5123.8411000000006</v>
      </c>
      <c r="D32" s="5"/>
    </row>
    <row r="33" spans="1:4" x14ac:dyDescent="0.25">
      <c r="A33" s="3">
        <v>42807.222222222219</v>
      </c>
      <c r="B33" s="4">
        <v>5029.0400833333333</v>
      </c>
      <c r="D33" s="5"/>
    </row>
    <row r="34" spans="1:4" x14ac:dyDescent="0.25">
      <c r="A34" s="3">
        <v>42807.229166666664</v>
      </c>
      <c r="B34" s="4">
        <v>5164.1965166666669</v>
      </c>
      <c r="D34" s="5"/>
    </row>
    <row r="35" spans="1:4" x14ac:dyDescent="0.25">
      <c r="A35" s="3">
        <v>42807.236111111109</v>
      </c>
      <c r="B35" s="4">
        <v>5385.7589666666663</v>
      </c>
      <c r="D35" s="5"/>
    </row>
    <row r="36" spans="1:4" x14ac:dyDescent="0.25">
      <c r="A36" s="3">
        <v>42807.243055555555</v>
      </c>
      <c r="B36" s="4">
        <v>5445.9058833333338</v>
      </c>
      <c r="D36" s="5"/>
    </row>
    <row r="37" spans="1:4" x14ac:dyDescent="0.25">
      <c r="A37" s="3">
        <v>42807.25</v>
      </c>
      <c r="B37" s="4">
        <v>5459.0783666666666</v>
      </c>
      <c r="D37" s="5"/>
    </row>
    <row r="38" spans="1:4" x14ac:dyDescent="0.25">
      <c r="A38" s="3">
        <v>42807.256944444445</v>
      </c>
      <c r="B38" s="4">
        <v>5410.9761666666664</v>
      </c>
      <c r="D38" s="5"/>
    </row>
    <row r="39" spans="1:4" x14ac:dyDescent="0.25">
      <c r="A39" s="3">
        <v>42807.263888888891</v>
      </c>
      <c r="B39" s="4">
        <v>5415.9997499999999</v>
      </c>
      <c r="D39" s="5"/>
    </row>
    <row r="40" spans="1:4" x14ac:dyDescent="0.25">
      <c r="A40" s="3">
        <v>42807.270833333336</v>
      </c>
      <c r="B40" s="4">
        <v>5424.9758833333335</v>
      </c>
      <c r="D40" s="5"/>
    </row>
    <row r="41" spans="1:4" x14ac:dyDescent="0.25">
      <c r="A41" s="3">
        <v>42807.277777777781</v>
      </c>
      <c r="B41" s="4">
        <v>5390.1531166666673</v>
      </c>
      <c r="D41" s="5"/>
    </row>
    <row r="42" spans="1:4" x14ac:dyDescent="0.25">
      <c r="A42" s="3">
        <v>42807.284722222219</v>
      </c>
      <c r="B42" s="4">
        <v>5366.9357666666665</v>
      </c>
      <c r="D42" s="5"/>
    </row>
    <row r="43" spans="1:4" x14ac:dyDescent="0.25">
      <c r="A43" s="3">
        <v>42807.291666666664</v>
      </c>
      <c r="B43" s="4">
        <v>3978.2820166666661</v>
      </c>
      <c r="D43" s="5"/>
    </row>
    <row r="44" spans="1:4" x14ac:dyDescent="0.25">
      <c r="A44" s="3">
        <v>42807.298611111109</v>
      </c>
      <c r="B44" s="4">
        <v>3198.4007000000001</v>
      </c>
      <c r="D44" s="5"/>
    </row>
    <row r="45" spans="1:4" x14ac:dyDescent="0.25">
      <c r="A45" s="3">
        <v>42807.305555555555</v>
      </c>
      <c r="B45" s="4">
        <v>3542.5010166666666</v>
      </c>
      <c r="D45" s="5"/>
    </row>
    <row r="46" spans="1:4" x14ac:dyDescent="0.25">
      <c r="A46" s="3">
        <v>42807.3125</v>
      </c>
      <c r="B46" s="4">
        <v>3603.8903166666664</v>
      </c>
      <c r="D46" s="5"/>
    </row>
    <row r="47" spans="1:4" x14ac:dyDescent="0.25">
      <c r="A47" s="3">
        <v>42807.319444444445</v>
      </c>
      <c r="B47" s="4">
        <v>3627.1965999999998</v>
      </c>
      <c r="D47" s="5"/>
    </row>
    <row r="48" spans="1:4" x14ac:dyDescent="0.25">
      <c r="A48" s="3">
        <v>42807.326388888891</v>
      </c>
      <c r="B48" s="4">
        <v>3683.4181833333332</v>
      </c>
      <c r="D48" s="5"/>
    </row>
    <row r="49" spans="1:4" x14ac:dyDescent="0.25">
      <c r="A49" s="3">
        <v>42807.333333333336</v>
      </c>
      <c r="B49" s="4">
        <v>3430.5588666666663</v>
      </c>
      <c r="D49" s="5"/>
    </row>
    <row r="50" spans="1:4" x14ac:dyDescent="0.25">
      <c r="A50" s="3">
        <v>42807.340277777781</v>
      </c>
      <c r="B50" s="4">
        <v>3453.5247500000005</v>
      </c>
      <c r="D50" s="5"/>
    </row>
    <row r="51" spans="1:4" x14ac:dyDescent="0.25">
      <c r="A51" s="3">
        <v>42807.347222222219</v>
      </c>
      <c r="B51" s="4">
        <v>3544.6641666666669</v>
      </c>
      <c r="D51" s="5"/>
    </row>
    <row r="52" spans="1:4" x14ac:dyDescent="0.25">
      <c r="A52" s="3">
        <v>42807.354166666664</v>
      </c>
      <c r="B52" s="4">
        <v>3468.3095333333331</v>
      </c>
      <c r="D52" s="5"/>
    </row>
    <row r="53" spans="1:4" x14ac:dyDescent="0.25">
      <c r="A53" s="3">
        <v>42807.361111111109</v>
      </c>
      <c r="B53" s="4">
        <v>3608.5804000000003</v>
      </c>
      <c r="D53" s="5"/>
    </row>
    <row r="54" spans="1:4" x14ac:dyDescent="0.25">
      <c r="A54" s="3">
        <v>42807.368055555555</v>
      </c>
      <c r="B54" s="4">
        <v>3512.0394333333338</v>
      </c>
      <c r="D54" s="5"/>
    </row>
    <row r="55" spans="1:4" x14ac:dyDescent="0.25">
      <c r="A55" s="3">
        <v>42807.375</v>
      </c>
      <c r="B55" s="4">
        <v>3167.6339833333332</v>
      </c>
      <c r="D55" s="5"/>
    </row>
    <row r="56" spans="1:4" x14ac:dyDescent="0.25">
      <c r="A56" s="3">
        <v>42807.381944444445</v>
      </c>
      <c r="B56" s="4">
        <v>2863.2926166666671</v>
      </c>
      <c r="D56" s="5"/>
    </row>
    <row r="57" spans="1:4" x14ac:dyDescent="0.25">
      <c r="A57" s="3">
        <v>42807.388888888891</v>
      </c>
      <c r="B57" s="4">
        <v>2869.6064999999999</v>
      </c>
      <c r="D57" s="5"/>
    </row>
    <row r="58" spans="1:4" x14ac:dyDescent="0.25">
      <c r="A58" s="3">
        <v>42807.395833333336</v>
      </c>
      <c r="B58" s="4">
        <v>2897.7968333333338</v>
      </c>
      <c r="D58" s="5"/>
    </row>
    <row r="59" spans="1:4" x14ac:dyDescent="0.25">
      <c r="A59" s="3">
        <v>42807.402777777781</v>
      </c>
      <c r="B59" s="4">
        <v>3495.1934666666662</v>
      </c>
      <c r="D59" s="5"/>
    </row>
    <row r="60" spans="1:4" x14ac:dyDescent="0.25">
      <c r="A60" s="3">
        <v>42807.409722222219</v>
      </c>
      <c r="B60" s="4">
        <v>3014.6399000000001</v>
      </c>
      <c r="D60" s="5"/>
    </row>
    <row r="61" spans="1:4" x14ac:dyDescent="0.25">
      <c r="A61" s="3">
        <v>42807.416666666664</v>
      </c>
      <c r="B61" s="4">
        <v>3032.835966666667</v>
      </c>
      <c r="D61" s="5"/>
    </row>
    <row r="62" spans="1:4" x14ac:dyDescent="0.25">
      <c r="A62" s="3">
        <v>42807.423611111109</v>
      </c>
      <c r="B62" s="4">
        <v>3136.8480999999997</v>
      </c>
      <c r="D62" s="5"/>
    </row>
    <row r="63" spans="1:4" x14ac:dyDescent="0.25">
      <c r="A63" s="3">
        <v>42807.430555555555</v>
      </c>
      <c r="B63" s="4">
        <v>3830.2359999999994</v>
      </c>
      <c r="D63" s="5"/>
    </row>
    <row r="64" spans="1:4" x14ac:dyDescent="0.25">
      <c r="A64" s="3">
        <v>42807.4375</v>
      </c>
      <c r="B64" s="4">
        <v>3624.474933333333</v>
      </c>
      <c r="D64" s="5"/>
    </row>
    <row r="65" spans="1:4" x14ac:dyDescent="0.25">
      <c r="A65" s="3">
        <v>42807.444444444445</v>
      </c>
      <c r="B65" s="4">
        <v>3207.6352000000002</v>
      </c>
      <c r="D65" s="5"/>
    </row>
    <row r="66" spans="1:4" x14ac:dyDescent="0.25">
      <c r="A66" s="3">
        <v>42807.451388888891</v>
      </c>
      <c r="B66" s="4">
        <v>3181.4726999999998</v>
      </c>
      <c r="D66" s="5"/>
    </row>
    <row r="67" spans="1:4" x14ac:dyDescent="0.25">
      <c r="A67" s="3">
        <v>42807.458333333336</v>
      </c>
      <c r="B67" s="4">
        <v>2532.0341583333334</v>
      </c>
      <c r="D67" s="5"/>
    </row>
    <row r="68" spans="1:4" x14ac:dyDescent="0.25">
      <c r="A68" s="3">
        <v>42807.465277777781</v>
      </c>
      <c r="B68" s="4">
        <v>2444.6557016666666</v>
      </c>
      <c r="D68" s="5"/>
    </row>
    <row r="69" spans="1:4" x14ac:dyDescent="0.25">
      <c r="A69" s="3">
        <v>42807.472222222219</v>
      </c>
      <c r="B69" s="4">
        <v>2461.7761733333332</v>
      </c>
      <c r="D69" s="5"/>
    </row>
    <row r="70" spans="1:4" x14ac:dyDescent="0.25">
      <c r="A70" s="3">
        <v>42807.479166666664</v>
      </c>
      <c r="B70" s="4">
        <v>2781.2628483333333</v>
      </c>
      <c r="D70" s="5"/>
    </row>
    <row r="71" spans="1:4" x14ac:dyDescent="0.25">
      <c r="A71" s="3">
        <v>42807.486111111109</v>
      </c>
      <c r="B71" s="4">
        <v>2676.4689450000001</v>
      </c>
      <c r="D71" s="5"/>
    </row>
    <row r="72" spans="1:4" x14ac:dyDescent="0.25">
      <c r="A72" s="3">
        <v>42807.493055555555</v>
      </c>
      <c r="B72" s="4">
        <v>2442.4976883333334</v>
      </c>
      <c r="D72" s="5"/>
    </row>
    <row r="73" spans="1:4" x14ac:dyDescent="0.25">
      <c r="A73" s="3">
        <v>42807.5</v>
      </c>
      <c r="B73" s="4">
        <v>2449.3971516666666</v>
      </c>
      <c r="D73" s="5"/>
    </row>
    <row r="74" spans="1:4" x14ac:dyDescent="0.25">
      <c r="A74" s="3">
        <v>42807.506944444445</v>
      </c>
      <c r="B74" s="4">
        <v>2391.7055999999998</v>
      </c>
      <c r="D74" s="5"/>
    </row>
    <row r="75" spans="1:4" x14ac:dyDescent="0.25">
      <c r="A75" s="3">
        <v>42807.513888888891</v>
      </c>
      <c r="B75" s="4">
        <v>2855.0906249999994</v>
      </c>
      <c r="D75" s="5"/>
    </row>
    <row r="76" spans="1:4" x14ac:dyDescent="0.25">
      <c r="A76" s="3">
        <v>42807.520833333336</v>
      </c>
      <c r="B76" s="4">
        <v>2666.2562549999998</v>
      </c>
      <c r="D76" s="5"/>
    </row>
    <row r="77" spans="1:4" x14ac:dyDescent="0.25">
      <c r="A77" s="3">
        <v>42807.527777777781</v>
      </c>
      <c r="B77" s="4">
        <v>2475.8871333333332</v>
      </c>
      <c r="D77" s="5"/>
    </row>
    <row r="78" spans="1:4" x14ac:dyDescent="0.25">
      <c r="A78" s="3">
        <v>42807.534722222219</v>
      </c>
      <c r="B78" s="4">
        <v>2640.5035766666665</v>
      </c>
      <c r="D78" s="5"/>
    </row>
    <row r="79" spans="1:4" x14ac:dyDescent="0.25">
      <c r="A79" s="3">
        <v>42807.541666666664</v>
      </c>
      <c r="B79" s="4">
        <v>2588.8646666666668</v>
      </c>
      <c r="D79" s="5"/>
    </row>
    <row r="80" spans="1:4" x14ac:dyDescent="0.25">
      <c r="A80" s="3">
        <v>42807.548611111109</v>
      </c>
      <c r="B80" s="4">
        <v>2581.7897900000003</v>
      </c>
      <c r="D80" s="5"/>
    </row>
    <row r="81" spans="1:4" x14ac:dyDescent="0.25">
      <c r="A81" s="3">
        <v>42807.555555555555</v>
      </c>
      <c r="B81" s="4">
        <v>2572.2811299999998</v>
      </c>
      <c r="D81" s="5"/>
    </row>
    <row r="82" spans="1:4" x14ac:dyDescent="0.25">
      <c r="A82" s="3">
        <v>42807.5625</v>
      </c>
      <c r="B82" s="4">
        <v>2602.563466666667</v>
      </c>
      <c r="D82" s="5"/>
    </row>
    <row r="83" spans="1:4" x14ac:dyDescent="0.25">
      <c r="A83" s="3">
        <v>42807.569444444445</v>
      </c>
      <c r="B83" s="4">
        <v>3200.4256583333331</v>
      </c>
      <c r="D83" s="5"/>
    </row>
    <row r="84" spans="1:4" x14ac:dyDescent="0.25">
      <c r="A84" s="3">
        <v>42807.576388888891</v>
      </c>
      <c r="B84" s="4">
        <v>2585.6756016666664</v>
      </c>
      <c r="D84" s="5"/>
    </row>
    <row r="85" spans="1:4" x14ac:dyDescent="0.25">
      <c r="A85" s="3">
        <v>42807.583333333336</v>
      </c>
      <c r="B85" s="4">
        <v>2587.2802349999997</v>
      </c>
      <c r="D85" s="5"/>
    </row>
    <row r="86" spans="1:4" x14ac:dyDescent="0.25">
      <c r="A86" s="3">
        <v>42807.590277777781</v>
      </c>
      <c r="B86" s="4">
        <v>2526.5957700000004</v>
      </c>
      <c r="D86" s="5"/>
    </row>
    <row r="87" spans="1:4" x14ac:dyDescent="0.25">
      <c r="A87" s="3">
        <v>42807.597222222219</v>
      </c>
      <c r="B87" s="4">
        <v>2589.6217883333334</v>
      </c>
      <c r="D87" s="5"/>
    </row>
    <row r="88" spans="1:4" x14ac:dyDescent="0.25">
      <c r="A88" s="3">
        <v>42807.604166666664</v>
      </c>
      <c r="B88" s="4">
        <v>2453.1238416666665</v>
      </c>
      <c r="D88" s="5"/>
    </row>
    <row r="89" spans="1:4" x14ac:dyDescent="0.25">
      <c r="A89" s="3">
        <v>42807.611111111109</v>
      </c>
      <c r="B89" s="4">
        <v>2455.9252033333332</v>
      </c>
      <c r="D89" s="5"/>
    </row>
    <row r="90" spans="1:4" x14ac:dyDescent="0.25">
      <c r="A90" s="3">
        <v>42807.618055555555</v>
      </c>
      <c r="B90" s="4">
        <v>2466.3676249999999</v>
      </c>
      <c r="D90" s="5"/>
    </row>
    <row r="91" spans="1:4" x14ac:dyDescent="0.25">
      <c r="A91" s="3">
        <v>42807.625</v>
      </c>
      <c r="B91" s="4">
        <v>2457.1595750000001</v>
      </c>
      <c r="D91" s="5"/>
    </row>
    <row r="92" spans="1:4" x14ac:dyDescent="0.25">
      <c r="A92" s="3">
        <v>42807.631944444445</v>
      </c>
      <c r="B92" s="4">
        <v>2796.5648249999999</v>
      </c>
      <c r="D92" s="5"/>
    </row>
    <row r="93" spans="1:4" x14ac:dyDescent="0.25">
      <c r="A93" s="3">
        <v>42807.638888888891</v>
      </c>
      <c r="B93" s="4">
        <v>2471.6869499999998</v>
      </c>
      <c r="D93" s="5"/>
    </row>
    <row r="94" spans="1:4" x14ac:dyDescent="0.25">
      <c r="A94" s="3">
        <v>42807.645833333336</v>
      </c>
      <c r="B94" s="4">
        <v>2467.1181149999998</v>
      </c>
      <c r="D94" s="5"/>
    </row>
    <row r="95" spans="1:4" x14ac:dyDescent="0.25">
      <c r="A95" s="3">
        <v>42807.652777777781</v>
      </c>
      <c r="B95" s="4">
        <v>2398.9839883333334</v>
      </c>
      <c r="D95" s="5"/>
    </row>
    <row r="96" spans="1:4" x14ac:dyDescent="0.25">
      <c r="A96" s="3">
        <v>42807.659722222219</v>
      </c>
      <c r="B96" s="4">
        <v>2417.5479016666663</v>
      </c>
      <c r="D96" s="5"/>
    </row>
    <row r="97" spans="1:4" x14ac:dyDescent="0.25">
      <c r="A97" s="3">
        <v>42807.666666666664</v>
      </c>
      <c r="B97" s="4">
        <v>2866.8018800000004</v>
      </c>
      <c r="D97" s="5"/>
    </row>
    <row r="98" spans="1:4" x14ac:dyDescent="0.25">
      <c r="A98" s="3">
        <v>42807.673611111109</v>
      </c>
      <c r="B98" s="4">
        <v>2217.7810566666667</v>
      </c>
      <c r="D98" s="5"/>
    </row>
    <row r="99" spans="1:4" x14ac:dyDescent="0.25">
      <c r="A99" s="3">
        <v>42807.680555555555</v>
      </c>
      <c r="B99" s="4">
        <v>2192.0982216666666</v>
      </c>
      <c r="D99" s="5"/>
    </row>
    <row r="100" spans="1:4" x14ac:dyDescent="0.25">
      <c r="A100" s="3">
        <v>42807.6875</v>
      </c>
      <c r="B100" s="4">
        <v>2082.2997866666665</v>
      </c>
      <c r="D100" s="5"/>
    </row>
    <row r="101" spans="1:4" x14ac:dyDescent="0.25">
      <c r="A101" s="3">
        <v>42807.694444444445</v>
      </c>
      <c r="B101" s="4">
        <v>2224.7046700000001</v>
      </c>
      <c r="D101" s="5"/>
    </row>
    <row r="102" spans="1:4" x14ac:dyDescent="0.25">
      <c r="A102" s="3">
        <v>42807.701388888891</v>
      </c>
      <c r="B102" s="4">
        <v>2218.638688333333</v>
      </c>
      <c r="D102" s="5"/>
    </row>
    <row r="103" spans="1:4" x14ac:dyDescent="0.25">
      <c r="A103" s="3">
        <v>42807.708333333336</v>
      </c>
      <c r="B103" s="4">
        <v>2280.9459566666665</v>
      </c>
      <c r="D103" s="5"/>
    </row>
    <row r="104" spans="1:4" x14ac:dyDescent="0.25">
      <c r="A104" s="3">
        <v>42807.715277777781</v>
      </c>
      <c r="B104" s="4">
        <v>2440.1033883333334</v>
      </c>
      <c r="D104" s="5"/>
    </row>
    <row r="105" spans="1:4" x14ac:dyDescent="0.25">
      <c r="A105" s="3">
        <v>42807.722222222219</v>
      </c>
      <c r="B105" s="4">
        <v>2529.83923</v>
      </c>
      <c r="D105" s="5"/>
    </row>
    <row r="106" spans="1:4" x14ac:dyDescent="0.25">
      <c r="A106" s="3">
        <v>42807.729166666664</v>
      </c>
      <c r="B106" s="4">
        <v>2156.4568083333329</v>
      </c>
      <c r="D106" s="5"/>
    </row>
    <row r="107" spans="1:4" x14ac:dyDescent="0.25">
      <c r="A107" s="3">
        <v>42807.736111111109</v>
      </c>
      <c r="B107" s="4">
        <v>2259.4642633333333</v>
      </c>
      <c r="D107" s="5"/>
    </row>
    <row r="108" spans="1:4" x14ac:dyDescent="0.25">
      <c r="A108" s="3">
        <v>42807.743055555555</v>
      </c>
      <c r="B108" s="4">
        <v>2747.1598666666669</v>
      </c>
      <c r="D108" s="5"/>
    </row>
    <row r="109" spans="1:4" x14ac:dyDescent="0.25">
      <c r="A109" s="3">
        <v>42807.75</v>
      </c>
      <c r="B109" s="4">
        <v>2731.1396</v>
      </c>
      <c r="D109" s="5"/>
    </row>
    <row r="110" spans="1:4" x14ac:dyDescent="0.25">
      <c r="A110" s="3">
        <v>42807.756944444445</v>
      </c>
      <c r="B110" s="4">
        <v>2729.7615166666665</v>
      </c>
      <c r="D110" s="5"/>
    </row>
    <row r="111" spans="1:4" x14ac:dyDescent="0.25">
      <c r="A111" s="3">
        <v>42807.763888888891</v>
      </c>
      <c r="B111" s="4">
        <v>2686.3800666666666</v>
      </c>
      <c r="D111" s="5"/>
    </row>
    <row r="112" spans="1:4" x14ac:dyDescent="0.25">
      <c r="A112" s="3">
        <v>42807.770833333336</v>
      </c>
      <c r="B112" s="4">
        <v>2677.9179833333333</v>
      </c>
      <c r="D112" s="5"/>
    </row>
    <row r="113" spans="1:4" x14ac:dyDescent="0.25">
      <c r="A113" s="3">
        <v>42807.777777777781</v>
      </c>
      <c r="B113" s="4">
        <v>2951.1729333333333</v>
      </c>
      <c r="D113" s="5"/>
    </row>
    <row r="114" spans="1:4" x14ac:dyDescent="0.25">
      <c r="A114" s="3">
        <v>42807.784722222219</v>
      </c>
      <c r="B114" s="4">
        <v>3038.4173000000005</v>
      </c>
      <c r="D114" s="5"/>
    </row>
    <row r="115" spans="1:4" x14ac:dyDescent="0.25">
      <c r="A115" s="3">
        <v>42807.791666666664</v>
      </c>
      <c r="B115" s="4">
        <v>2922.8959666666665</v>
      </c>
      <c r="D115" s="5"/>
    </row>
    <row r="116" spans="1:4" x14ac:dyDescent="0.25">
      <c r="A116" s="3">
        <v>42807.798611111109</v>
      </c>
      <c r="B116" s="4">
        <v>4689.1702333333333</v>
      </c>
      <c r="D116" s="5"/>
    </row>
    <row r="117" spans="1:4" x14ac:dyDescent="0.25">
      <c r="A117" s="3">
        <v>42807.805555555555</v>
      </c>
      <c r="B117" s="4">
        <v>4922.1172999999999</v>
      </c>
      <c r="D117" s="5"/>
    </row>
    <row r="118" spans="1:4" x14ac:dyDescent="0.25">
      <c r="A118" s="3">
        <v>42807.8125</v>
      </c>
      <c r="B118" s="4">
        <v>5653.5797833333336</v>
      </c>
      <c r="D118" s="5"/>
    </row>
    <row r="119" spans="1:4" x14ac:dyDescent="0.25">
      <c r="A119" s="3">
        <v>42807.819444444445</v>
      </c>
      <c r="B119" s="4">
        <v>5926.5142666666661</v>
      </c>
      <c r="D119" s="5"/>
    </row>
    <row r="120" spans="1:4" x14ac:dyDescent="0.25">
      <c r="A120" s="3">
        <v>42807.826388888891</v>
      </c>
      <c r="B120" s="4">
        <v>4904.051183333333</v>
      </c>
      <c r="D120" s="5"/>
    </row>
    <row r="121" spans="1:4" x14ac:dyDescent="0.25">
      <c r="A121" s="3">
        <v>42807.833333333336</v>
      </c>
      <c r="B121" s="4">
        <v>5087.8031666666666</v>
      </c>
      <c r="D121" s="5"/>
    </row>
    <row r="122" spans="1:4" x14ac:dyDescent="0.25">
      <c r="A122" s="3">
        <v>42807.840277777781</v>
      </c>
      <c r="B122" s="4">
        <v>5009.6426500000007</v>
      </c>
      <c r="D122" s="5"/>
    </row>
    <row r="123" spans="1:4" x14ac:dyDescent="0.25">
      <c r="A123" s="3">
        <v>42807.847222222219</v>
      </c>
      <c r="B123" s="4">
        <v>5005.8783166666663</v>
      </c>
      <c r="D123" s="5"/>
    </row>
    <row r="124" spans="1:4" x14ac:dyDescent="0.25">
      <c r="A124" s="3">
        <v>42807.854166666664</v>
      </c>
      <c r="B124" s="4">
        <v>4772.6686666666674</v>
      </c>
      <c r="D124" s="5"/>
    </row>
    <row r="125" spans="1:4" x14ac:dyDescent="0.25">
      <c r="A125" s="3">
        <v>42807.861111111109</v>
      </c>
      <c r="B125" s="4">
        <v>4683.7809500000003</v>
      </c>
      <c r="D125" s="5"/>
    </row>
    <row r="126" spans="1:4" x14ac:dyDescent="0.25">
      <c r="A126" s="3">
        <v>42807.868055555555</v>
      </c>
      <c r="B126" s="4">
        <v>4631.3923166666664</v>
      </c>
      <c r="D126" s="5"/>
    </row>
    <row r="127" spans="1:4" x14ac:dyDescent="0.25">
      <c r="A127" s="3">
        <v>42807.875</v>
      </c>
      <c r="B127" s="4">
        <v>4942.2955833333335</v>
      </c>
      <c r="D127" s="5"/>
    </row>
    <row r="128" spans="1:4" x14ac:dyDescent="0.25">
      <c r="A128" s="3">
        <v>42807.881944444445</v>
      </c>
      <c r="B128" s="4">
        <v>4180.3262833333329</v>
      </c>
      <c r="D128" s="5"/>
    </row>
    <row r="129" spans="1:4" x14ac:dyDescent="0.25">
      <c r="A129" s="3">
        <v>42807.888888888891</v>
      </c>
      <c r="B129" s="4">
        <v>4034.8213833333334</v>
      </c>
      <c r="D129" s="5"/>
    </row>
    <row r="130" spans="1:4" x14ac:dyDescent="0.25">
      <c r="A130" s="3">
        <v>42807.895833333336</v>
      </c>
      <c r="B130" s="4">
        <v>3991.9052999999999</v>
      </c>
      <c r="D130" s="5"/>
    </row>
    <row r="131" spans="1:4" x14ac:dyDescent="0.25">
      <c r="A131" s="3">
        <v>42807.902777777781</v>
      </c>
      <c r="B131" s="4">
        <v>3924.4896166666672</v>
      </c>
      <c r="D131" s="5"/>
    </row>
    <row r="132" spans="1:4" x14ac:dyDescent="0.25">
      <c r="A132" s="3">
        <v>42807.909722222219</v>
      </c>
      <c r="B132" s="4">
        <v>3847.9272166666669</v>
      </c>
      <c r="D132" s="5"/>
    </row>
    <row r="133" spans="1:4" x14ac:dyDescent="0.25">
      <c r="A133" s="3">
        <v>42807.916666666664</v>
      </c>
      <c r="B133" s="4">
        <v>3829.2746000000002</v>
      </c>
      <c r="D133" s="5"/>
    </row>
    <row r="134" spans="1:4" x14ac:dyDescent="0.25">
      <c r="A134" s="3">
        <v>42807.923611111109</v>
      </c>
      <c r="B134" s="4">
        <v>3813.2305666666666</v>
      </c>
      <c r="D134" s="5"/>
    </row>
    <row r="135" spans="1:4" x14ac:dyDescent="0.25">
      <c r="A135" s="3">
        <v>42807.930555555555</v>
      </c>
      <c r="B135" s="4">
        <v>4069.4701166666659</v>
      </c>
      <c r="D135" s="5"/>
    </row>
    <row r="136" spans="1:4" x14ac:dyDescent="0.25">
      <c r="A136" s="3">
        <v>42807.9375</v>
      </c>
      <c r="B136" s="4">
        <v>3910.0494500000004</v>
      </c>
      <c r="D136" s="5"/>
    </row>
    <row r="137" spans="1:4" x14ac:dyDescent="0.25">
      <c r="A137" s="3">
        <v>42807.944444444445</v>
      </c>
      <c r="B137" s="4">
        <v>3781.7477833333328</v>
      </c>
      <c r="D137" s="5"/>
    </row>
    <row r="138" spans="1:4" x14ac:dyDescent="0.25">
      <c r="A138" s="3">
        <v>42807.951388888891</v>
      </c>
      <c r="B138" s="4">
        <v>3725.5399999999995</v>
      </c>
      <c r="D138" s="5"/>
    </row>
    <row r="139" spans="1:4" x14ac:dyDescent="0.25">
      <c r="A139" s="3">
        <v>42807.958333333336</v>
      </c>
      <c r="B139" s="4">
        <v>3726.4603833333331</v>
      </c>
      <c r="D139" s="5"/>
    </row>
    <row r="140" spans="1:4" x14ac:dyDescent="0.25">
      <c r="A140" s="3">
        <v>42807.965277777781</v>
      </c>
      <c r="B140" s="4">
        <v>3690.5673499999998</v>
      </c>
      <c r="D140" s="5"/>
    </row>
    <row r="141" spans="1:4" x14ac:dyDescent="0.25">
      <c r="A141" s="3">
        <v>42807.972222222219</v>
      </c>
      <c r="B141" s="4">
        <v>3683.2476000000001</v>
      </c>
      <c r="D141" s="5"/>
    </row>
    <row r="142" spans="1:4" x14ac:dyDescent="0.25">
      <c r="A142" s="3">
        <v>42807.979166666664</v>
      </c>
      <c r="B142" s="4">
        <v>3547.4598166666669</v>
      </c>
      <c r="D142" s="5"/>
    </row>
    <row r="143" spans="1:4" x14ac:dyDescent="0.25">
      <c r="A143" s="3">
        <v>42807.986111111109</v>
      </c>
      <c r="B143" s="4">
        <v>3538.1908166666667</v>
      </c>
      <c r="D143" s="5"/>
    </row>
    <row r="144" spans="1:4" x14ac:dyDescent="0.25">
      <c r="A144" s="3">
        <v>42807.993055555555</v>
      </c>
      <c r="B144" s="4">
        <v>3508.6239333333338</v>
      </c>
      <c r="D144" s="5"/>
    </row>
    <row r="145" spans="1:4" x14ac:dyDescent="0.25">
      <c r="A145" s="3">
        <v>42808</v>
      </c>
      <c r="B145" s="4">
        <v>3499.3054833333335</v>
      </c>
      <c r="D145" s="5"/>
    </row>
    <row r="146" spans="1:4" x14ac:dyDescent="0.25">
      <c r="A146" s="3">
        <v>42808.006944444445</v>
      </c>
      <c r="B146" s="4">
        <v>3549.1426499999998</v>
      </c>
      <c r="D146" s="5"/>
    </row>
    <row r="147" spans="1:4" x14ac:dyDescent="0.25">
      <c r="A147" s="3">
        <v>42808.013888888891</v>
      </c>
      <c r="B147" s="4">
        <v>3546.9741333333332</v>
      </c>
      <c r="D147" s="5"/>
    </row>
    <row r="148" spans="1:4" x14ac:dyDescent="0.25">
      <c r="A148" s="3">
        <v>42808.020833333336</v>
      </c>
      <c r="B148" s="4">
        <v>3504.4666833333335</v>
      </c>
      <c r="D148" s="5"/>
    </row>
    <row r="149" spans="1:4" x14ac:dyDescent="0.25">
      <c r="A149" s="3">
        <v>42808.027777777781</v>
      </c>
      <c r="B149" s="4">
        <v>3557.0009833333334</v>
      </c>
      <c r="D149" s="5"/>
    </row>
    <row r="150" spans="1:4" x14ac:dyDescent="0.25">
      <c r="A150" s="3">
        <v>42808.034722222219</v>
      </c>
      <c r="B150" s="4">
        <v>3603.921366666666</v>
      </c>
      <c r="D150" s="5"/>
    </row>
    <row r="151" spans="1:4" x14ac:dyDescent="0.25">
      <c r="A151" s="3">
        <v>42808.041666666664</v>
      </c>
      <c r="B151" s="4">
        <v>3971.5840333333331</v>
      </c>
      <c r="D151" s="5"/>
    </row>
    <row r="152" spans="1:4" x14ac:dyDescent="0.25">
      <c r="A152" s="3">
        <v>42808.048611111109</v>
      </c>
      <c r="B152" s="4">
        <v>3651.2695499999995</v>
      </c>
      <c r="D152" s="5"/>
    </row>
    <row r="153" spans="1:4" x14ac:dyDescent="0.25">
      <c r="A153" s="3">
        <v>42808.055555555555</v>
      </c>
      <c r="B153" s="4">
        <v>3594.5020999999997</v>
      </c>
      <c r="D153" s="5"/>
    </row>
    <row r="154" spans="1:4" x14ac:dyDescent="0.25">
      <c r="A154" s="3">
        <v>42808.0625</v>
      </c>
      <c r="B154" s="4">
        <v>3497.4317499999997</v>
      </c>
      <c r="D154" s="5"/>
    </row>
    <row r="155" spans="1:4" x14ac:dyDescent="0.25">
      <c r="A155" s="3">
        <v>42808.069444444445</v>
      </c>
      <c r="B155" s="4">
        <v>3496.6532000000002</v>
      </c>
      <c r="D155" s="5"/>
    </row>
    <row r="156" spans="1:4" x14ac:dyDescent="0.25">
      <c r="A156" s="3">
        <v>42808.076388888891</v>
      </c>
      <c r="B156" s="4">
        <v>3487.6502333333333</v>
      </c>
      <c r="D156" s="5"/>
    </row>
    <row r="157" spans="1:4" x14ac:dyDescent="0.25">
      <c r="A157" s="3">
        <v>42808.083333333336</v>
      </c>
      <c r="B157" s="4">
        <v>3472.7723000000001</v>
      </c>
      <c r="D157" s="5"/>
    </row>
    <row r="158" spans="1:4" x14ac:dyDescent="0.25">
      <c r="A158" s="3">
        <v>42808.090277777781</v>
      </c>
      <c r="B158" s="4">
        <v>3722.3334166666668</v>
      </c>
      <c r="D158" s="5"/>
    </row>
    <row r="159" spans="1:4" x14ac:dyDescent="0.25">
      <c r="A159" s="3">
        <v>42808.097222222219</v>
      </c>
      <c r="B159" s="4">
        <v>3515.9440666666669</v>
      </c>
      <c r="D159" s="5"/>
    </row>
    <row r="160" spans="1:4" x14ac:dyDescent="0.25">
      <c r="A160" s="3">
        <v>42808.104166666664</v>
      </c>
      <c r="B160" s="4">
        <v>3343.9251500000005</v>
      </c>
      <c r="D160" s="5"/>
    </row>
    <row r="161" spans="1:4" x14ac:dyDescent="0.25">
      <c r="A161" s="3">
        <v>42808.111111111109</v>
      </c>
      <c r="B161" s="4">
        <v>3362.2780000000002</v>
      </c>
      <c r="D161" s="5"/>
    </row>
    <row r="162" spans="1:4" x14ac:dyDescent="0.25">
      <c r="A162" s="3">
        <v>42808.118055555555</v>
      </c>
      <c r="B162" s="4">
        <v>3348.8103499999997</v>
      </c>
      <c r="D162" s="5"/>
    </row>
    <row r="163" spans="1:4" x14ac:dyDescent="0.25">
      <c r="A163" s="3">
        <v>42808.125</v>
      </c>
      <c r="B163" s="4">
        <v>3355.5884499999997</v>
      </c>
      <c r="D163" s="5"/>
    </row>
    <row r="164" spans="1:4" x14ac:dyDescent="0.25">
      <c r="A164" s="3">
        <v>42808.131944444445</v>
      </c>
      <c r="B164" s="4">
        <v>3377.3414666666667</v>
      </c>
      <c r="D164" s="5"/>
    </row>
    <row r="165" spans="1:4" x14ac:dyDescent="0.25">
      <c r="A165" s="3">
        <v>42808.138888888891</v>
      </c>
      <c r="B165" s="4">
        <v>3746.7091999999998</v>
      </c>
      <c r="D165" s="5"/>
    </row>
    <row r="166" spans="1:4" x14ac:dyDescent="0.25">
      <c r="A166" s="3">
        <v>42808.145833333336</v>
      </c>
      <c r="B166" s="4">
        <v>3330.3060833333334</v>
      </c>
      <c r="D166" s="5"/>
    </row>
    <row r="167" spans="1:4" x14ac:dyDescent="0.25">
      <c r="A167" s="3">
        <v>42808.152777777781</v>
      </c>
      <c r="B167" s="4">
        <v>3337.3295166666667</v>
      </c>
      <c r="D167" s="5"/>
    </row>
    <row r="168" spans="1:4" x14ac:dyDescent="0.25">
      <c r="A168" s="3">
        <v>42808.159722222219</v>
      </c>
      <c r="B168" s="4">
        <v>3380.2091833333338</v>
      </c>
      <c r="D168" s="5"/>
    </row>
    <row r="169" spans="1:4" x14ac:dyDescent="0.25">
      <c r="A169" s="3">
        <v>42808.166666666664</v>
      </c>
      <c r="B169" s="4">
        <v>3437.7183833333333</v>
      </c>
      <c r="D169" s="5"/>
    </row>
    <row r="170" spans="1:4" x14ac:dyDescent="0.25">
      <c r="A170" s="3">
        <v>42808.173611111109</v>
      </c>
      <c r="B170" s="4">
        <v>4489.5444166666666</v>
      </c>
      <c r="D170" s="5"/>
    </row>
    <row r="171" spans="1:4" x14ac:dyDescent="0.25">
      <c r="A171" s="3">
        <v>42808.180555555555</v>
      </c>
      <c r="B171" s="4">
        <v>5074.8652833333335</v>
      </c>
      <c r="D171" s="5"/>
    </row>
    <row r="172" spans="1:4" x14ac:dyDescent="0.25">
      <c r="A172" s="3">
        <v>42808.1875</v>
      </c>
      <c r="B172" s="4">
        <v>5102.8911666666672</v>
      </c>
      <c r="D172" s="5"/>
    </row>
    <row r="173" spans="1:4" x14ac:dyDescent="0.25">
      <c r="A173" s="3">
        <v>42808.194444444445</v>
      </c>
      <c r="B173" s="4">
        <v>5088.469783333333</v>
      </c>
      <c r="D173" s="5"/>
    </row>
    <row r="174" spans="1:4" x14ac:dyDescent="0.25">
      <c r="A174" s="3">
        <v>42808.201388888891</v>
      </c>
      <c r="B174" s="4">
        <v>5163.2719166666675</v>
      </c>
      <c r="D174" s="5"/>
    </row>
    <row r="175" spans="1:4" x14ac:dyDescent="0.25">
      <c r="A175" s="3">
        <v>42808.208333333336</v>
      </c>
      <c r="B175" s="4">
        <v>5140.980316666667</v>
      </c>
      <c r="D175" s="5"/>
    </row>
    <row r="176" spans="1:4" x14ac:dyDescent="0.25">
      <c r="A176" s="3">
        <v>42808.215277777781</v>
      </c>
      <c r="B176" s="4">
        <v>5119.9261166666665</v>
      </c>
      <c r="D176" s="5"/>
    </row>
    <row r="177" spans="1:4" x14ac:dyDescent="0.25">
      <c r="A177" s="3">
        <v>42808.222222222219</v>
      </c>
      <c r="B177" s="4">
        <v>4994.4385000000002</v>
      </c>
      <c r="D177" s="5"/>
    </row>
    <row r="178" spans="1:4" x14ac:dyDescent="0.25">
      <c r="A178" s="3">
        <v>42808.229166666664</v>
      </c>
      <c r="B178" s="4">
        <v>5410.8527333333332</v>
      </c>
      <c r="D178" s="5"/>
    </row>
    <row r="179" spans="1:4" x14ac:dyDescent="0.25">
      <c r="A179" s="3">
        <v>42808.236111111109</v>
      </c>
      <c r="B179" s="4">
        <v>5133.2438833333326</v>
      </c>
      <c r="D179" s="5"/>
    </row>
    <row r="180" spans="1:4" x14ac:dyDescent="0.25">
      <c r="A180" s="3">
        <v>42808.243055555555</v>
      </c>
      <c r="B180" s="4">
        <v>5052.1516333333338</v>
      </c>
      <c r="D180" s="5"/>
    </row>
    <row r="181" spans="1:4" x14ac:dyDescent="0.25">
      <c r="A181" s="3">
        <v>42808.25</v>
      </c>
      <c r="B181" s="4">
        <v>5023.8995833333329</v>
      </c>
      <c r="D181" s="5"/>
    </row>
    <row r="182" spans="1:4" x14ac:dyDescent="0.25">
      <c r="A182" s="3">
        <v>42808.256944444445</v>
      </c>
      <c r="B182" s="4">
        <v>4964.8501499999993</v>
      </c>
      <c r="D182" s="5"/>
    </row>
    <row r="183" spans="1:4" x14ac:dyDescent="0.25">
      <c r="A183" s="3">
        <v>42808.263888888891</v>
      </c>
      <c r="B183" s="4">
        <v>5030.1877833333338</v>
      </c>
      <c r="D183" s="5"/>
    </row>
    <row r="184" spans="1:4" x14ac:dyDescent="0.25">
      <c r="A184" s="3">
        <v>42808.270833333336</v>
      </c>
      <c r="B184" s="4">
        <v>5343.6528666666663</v>
      </c>
      <c r="D184" s="5"/>
    </row>
    <row r="185" spans="1:4" x14ac:dyDescent="0.25">
      <c r="A185" s="3">
        <v>42808.277777777781</v>
      </c>
      <c r="B185" s="4">
        <v>5140.6337833333337</v>
      </c>
      <c r="D185" s="5"/>
    </row>
    <row r="186" spans="1:4" x14ac:dyDescent="0.25">
      <c r="A186" s="3">
        <v>42808.284722222219</v>
      </c>
      <c r="B186" s="4">
        <v>4940.7377166666665</v>
      </c>
      <c r="D186" s="5"/>
    </row>
    <row r="187" spans="1:4" x14ac:dyDescent="0.25">
      <c r="A187" s="3">
        <v>42808.291666666664</v>
      </c>
      <c r="B187" s="4">
        <v>4943.2048500000001</v>
      </c>
      <c r="D187" s="5"/>
    </row>
    <row r="188" spans="1:4" x14ac:dyDescent="0.25">
      <c r="A188" s="3">
        <v>42808.298611111109</v>
      </c>
      <c r="B188" s="4">
        <v>3595.5696833333336</v>
      </c>
      <c r="D188" s="5"/>
    </row>
    <row r="189" spans="1:4" x14ac:dyDescent="0.25">
      <c r="A189" s="3">
        <v>42808.305555555555</v>
      </c>
      <c r="B189" s="4">
        <v>3283.3174666666669</v>
      </c>
      <c r="D189" s="5"/>
    </row>
    <row r="190" spans="1:4" x14ac:dyDescent="0.25">
      <c r="A190" s="3">
        <v>42808.3125</v>
      </c>
      <c r="B190" s="4">
        <v>3083.0909666666666</v>
      </c>
      <c r="D190" s="5"/>
    </row>
    <row r="191" spans="1:4" x14ac:dyDescent="0.25">
      <c r="A191" s="3">
        <v>42808.319444444445</v>
      </c>
      <c r="B191" s="4">
        <v>3214.4972499999999</v>
      </c>
      <c r="D191" s="5"/>
    </row>
    <row r="192" spans="1:4" x14ac:dyDescent="0.25">
      <c r="A192" s="3">
        <v>42808.326388888891</v>
      </c>
      <c r="B192" s="4">
        <v>3468.0009500000001</v>
      </c>
      <c r="D192" s="5"/>
    </row>
    <row r="193" spans="1:4" x14ac:dyDescent="0.25">
      <c r="A193" s="3">
        <v>42808.333333333336</v>
      </c>
      <c r="B193" s="4">
        <v>3767.0319999999997</v>
      </c>
      <c r="D193" s="5"/>
    </row>
    <row r="194" spans="1:4" x14ac:dyDescent="0.25">
      <c r="A194" s="3">
        <v>42808.340277777781</v>
      </c>
      <c r="B194" s="4">
        <v>3241.2301499999999</v>
      </c>
      <c r="D194" s="5"/>
    </row>
    <row r="195" spans="1:4" x14ac:dyDescent="0.25">
      <c r="A195" s="3">
        <v>42808.347222222219</v>
      </c>
      <c r="B195" s="4">
        <v>3059.1088666666669</v>
      </c>
      <c r="D195" s="5"/>
    </row>
    <row r="196" spans="1:4" x14ac:dyDescent="0.25">
      <c r="A196" s="3">
        <v>42808.354166666664</v>
      </c>
      <c r="B196" s="4">
        <v>3120.65265</v>
      </c>
      <c r="D196" s="5"/>
    </row>
    <row r="197" spans="1:4" x14ac:dyDescent="0.25">
      <c r="A197" s="3">
        <v>42808.361111111109</v>
      </c>
      <c r="B197" s="4">
        <v>3462.6511500000001</v>
      </c>
      <c r="D197" s="5"/>
    </row>
    <row r="198" spans="1:4" x14ac:dyDescent="0.25">
      <c r="A198" s="3">
        <v>42808.368055555555</v>
      </c>
      <c r="B198" s="4">
        <v>3306.4021833333336</v>
      </c>
      <c r="D198" s="5"/>
    </row>
    <row r="199" spans="1:4" x14ac:dyDescent="0.25">
      <c r="A199" s="3">
        <v>42808.375</v>
      </c>
      <c r="B199" s="4">
        <v>3308.1141499999999</v>
      </c>
      <c r="D199" s="5"/>
    </row>
    <row r="200" spans="1:4" x14ac:dyDescent="0.25">
      <c r="A200" s="3">
        <v>42808.381944444445</v>
      </c>
      <c r="B200" s="4">
        <v>3317.7511500000001</v>
      </c>
      <c r="D200" s="5"/>
    </row>
    <row r="201" spans="1:4" x14ac:dyDescent="0.25">
      <c r="A201" s="3">
        <v>42808.388888888891</v>
      </c>
      <c r="B201" s="4">
        <v>3349.6878000000002</v>
      </c>
      <c r="D201" s="5"/>
    </row>
    <row r="202" spans="1:4" x14ac:dyDescent="0.25">
      <c r="A202" s="3">
        <v>42808.395833333336</v>
      </c>
      <c r="B202" s="4">
        <v>3798.4193333333333</v>
      </c>
      <c r="D202" s="5"/>
    </row>
    <row r="203" spans="1:4" x14ac:dyDescent="0.25">
      <c r="A203" s="3">
        <v>42808.402777777781</v>
      </c>
      <c r="B203" s="4">
        <v>3422.2654500000003</v>
      </c>
      <c r="D203" s="5"/>
    </row>
    <row r="204" spans="1:4" x14ac:dyDescent="0.25">
      <c r="A204" s="3">
        <v>42808.409722222219</v>
      </c>
      <c r="B204" s="4">
        <v>3649.8416333333334</v>
      </c>
      <c r="D204" s="5"/>
    </row>
    <row r="205" spans="1:4" x14ac:dyDescent="0.25">
      <c r="A205" s="3">
        <v>42808.416666666664</v>
      </c>
      <c r="B205" s="4">
        <v>3417.7221833333329</v>
      </c>
      <c r="D205" s="5"/>
    </row>
    <row r="206" spans="1:4" x14ac:dyDescent="0.25">
      <c r="A206" s="3">
        <v>42808.423611111109</v>
      </c>
      <c r="B206" s="4">
        <v>3573.8764666666666</v>
      </c>
      <c r="D206" s="5"/>
    </row>
    <row r="207" spans="1:4" x14ac:dyDescent="0.25">
      <c r="A207" s="3">
        <v>42808.430555555555</v>
      </c>
      <c r="B207" s="4">
        <v>3548.3947666666668</v>
      </c>
      <c r="D207" s="5"/>
    </row>
    <row r="208" spans="1:4" x14ac:dyDescent="0.25">
      <c r="A208" s="3">
        <v>42808.4375</v>
      </c>
      <c r="B208" s="4">
        <v>3450.6301999999996</v>
      </c>
      <c r="D208" s="5"/>
    </row>
    <row r="209" spans="1:4" x14ac:dyDescent="0.25">
      <c r="A209" s="3">
        <v>42808.444444444445</v>
      </c>
      <c r="B209" s="4">
        <v>3402.4463500000002</v>
      </c>
      <c r="D209" s="5"/>
    </row>
    <row r="210" spans="1:4" x14ac:dyDescent="0.25">
      <c r="A210" s="3">
        <v>42808.451388888891</v>
      </c>
      <c r="B210" s="4">
        <v>3438.6437499999997</v>
      </c>
      <c r="D210" s="5"/>
    </row>
    <row r="211" spans="1:4" x14ac:dyDescent="0.25">
      <c r="A211" s="3">
        <v>42808.458333333336</v>
      </c>
      <c r="B211" s="4">
        <v>3430.8916000000004</v>
      </c>
      <c r="D211" s="5"/>
    </row>
    <row r="212" spans="1:4" x14ac:dyDescent="0.25">
      <c r="A212" s="3">
        <v>42808.465277777781</v>
      </c>
      <c r="B212" s="4">
        <v>3511.5913166666664</v>
      </c>
      <c r="D212" s="5"/>
    </row>
    <row r="213" spans="1:4" x14ac:dyDescent="0.25">
      <c r="A213" s="3">
        <v>42808.472222222219</v>
      </c>
      <c r="B213" s="4">
        <v>3967.9327833333336</v>
      </c>
      <c r="D213" s="5"/>
    </row>
    <row r="214" spans="1:4" x14ac:dyDescent="0.25">
      <c r="A214" s="3">
        <v>42808.479166666664</v>
      </c>
      <c r="B214" s="4">
        <v>3386.0661333333333</v>
      </c>
      <c r="D214" s="5"/>
    </row>
    <row r="215" spans="1:4" x14ac:dyDescent="0.25">
      <c r="A215" s="3">
        <v>42808.486111111109</v>
      </c>
      <c r="B215" s="4">
        <v>3229.9497999999999</v>
      </c>
      <c r="D215" s="5"/>
    </row>
    <row r="216" spans="1:4" x14ac:dyDescent="0.25">
      <c r="A216" s="3">
        <v>42808.493055555555</v>
      </c>
      <c r="B216" s="4">
        <v>3210.9015833333337</v>
      </c>
      <c r="D216" s="5"/>
    </row>
    <row r="217" spans="1:4" x14ac:dyDescent="0.25">
      <c r="A217" s="3">
        <v>42808.5</v>
      </c>
      <c r="B217" s="4">
        <v>2858.9096599999998</v>
      </c>
      <c r="D217" s="5"/>
    </row>
    <row r="218" spans="1:4" x14ac:dyDescent="0.25">
      <c r="A218" s="3">
        <v>42808.506944444445</v>
      </c>
      <c r="B218" s="4">
        <v>2483.8152333333333</v>
      </c>
      <c r="D218" s="5"/>
    </row>
    <row r="219" spans="1:4" x14ac:dyDescent="0.25">
      <c r="A219" s="3">
        <v>42808.513888888891</v>
      </c>
      <c r="B219" s="4">
        <v>2642.2162333333331</v>
      </c>
      <c r="D219" s="5"/>
    </row>
    <row r="220" spans="1:4" x14ac:dyDescent="0.25">
      <c r="A220" s="3">
        <v>42808.520833333336</v>
      </c>
      <c r="B220" s="4">
        <v>2496.7740466666669</v>
      </c>
      <c r="D220" s="5"/>
    </row>
    <row r="221" spans="1:4" x14ac:dyDescent="0.25">
      <c r="A221" s="3">
        <v>42808.527777777781</v>
      </c>
      <c r="B221" s="4">
        <v>2586.7086466666665</v>
      </c>
      <c r="D221" s="5"/>
    </row>
    <row r="222" spans="1:4" x14ac:dyDescent="0.25">
      <c r="A222" s="3">
        <v>42808.534722222219</v>
      </c>
      <c r="B222" s="4">
        <v>2341.4162916666669</v>
      </c>
      <c r="D222" s="5"/>
    </row>
    <row r="223" spans="1:4" x14ac:dyDescent="0.25">
      <c r="A223" s="3">
        <v>42808.541666666664</v>
      </c>
      <c r="B223" s="4">
        <v>2201.2996783333333</v>
      </c>
      <c r="D223" s="5"/>
    </row>
    <row r="224" spans="1:4" x14ac:dyDescent="0.25">
      <c r="A224" s="3">
        <v>42808.548611111109</v>
      </c>
      <c r="B224" s="4">
        <v>2328.0553616666666</v>
      </c>
      <c r="D224" s="5"/>
    </row>
    <row r="225" spans="1:4" x14ac:dyDescent="0.25">
      <c r="A225" s="3">
        <v>42808.555555555555</v>
      </c>
      <c r="B225" s="4">
        <v>2057.5973650000001</v>
      </c>
      <c r="D225" s="5"/>
    </row>
    <row r="226" spans="1:4" x14ac:dyDescent="0.25">
      <c r="A226" s="3">
        <v>42808.5625</v>
      </c>
      <c r="B226" s="4">
        <v>2074.3882466666669</v>
      </c>
      <c r="D226" s="5"/>
    </row>
    <row r="227" spans="1:4" x14ac:dyDescent="0.25">
      <c r="A227" s="3">
        <v>42808.569444444445</v>
      </c>
      <c r="B227" s="4">
        <v>2243.13204</v>
      </c>
      <c r="D227" s="5"/>
    </row>
    <row r="228" spans="1:4" x14ac:dyDescent="0.25">
      <c r="A228" s="3">
        <v>42808.576388888891</v>
      </c>
      <c r="B228" s="4">
        <v>2564.9829616666671</v>
      </c>
      <c r="D228" s="5"/>
    </row>
    <row r="229" spans="1:4" x14ac:dyDescent="0.25">
      <c r="A229" s="3">
        <v>42808.583333333336</v>
      </c>
      <c r="B229" s="4">
        <v>2170.0428699999998</v>
      </c>
      <c r="D229" s="5"/>
    </row>
    <row r="230" spans="1:4" x14ac:dyDescent="0.25">
      <c r="A230" s="3">
        <v>42808.590277777781</v>
      </c>
      <c r="B230" s="4">
        <v>2140.0859450000003</v>
      </c>
      <c r="D230" s="5"/>
    </row>
    <row r="231" spans="1:4" x14ac:dyDescent="0.25">
      <c r="A231" s="3">
        <v>42808.597222222219</v>
      </c>
      <c r="B231" s="4">
        <v>2144.7711600000002</v>
      </c>
      <c r="D231" s="5"/>
    </row>
    <row r="232" spans="1:4" x14ac:dyDescent="0.25">
      <c r="A232" s="3">
        <v>42808.604166666664</v>
      </c>
      <c r="B232" s="4">
        <v>2154.0594799999999</v>
      </c>
      <c r="D232" s="5"/>
    </row>
    <row r="233" spans="1:4" x14ac:dyDescent="0.25">
      <c r="A233" s="3">
        <v>42808.611111111109</v>
      </c>
      <c r="B233" s="4">
        <v>2196.9296399999998</v>
      </c>
      <c r="D233" s="5"/>
    </row>
    <row r="234" spans="1:4" x14ac:dyDescent="0.25">
      <c r="A234" s="3">
        <v>42808.618055555555</v>
      </c>
      <c r="B234" s="4">
        <v>2078.5323866666672</v>
      </c>
      <c r="D234" s="5"/>
    </row>
    <row r="235" spans="1:4" x14ac:dyDescent="0.25">
      <c r="A235" s="3">
        <v>42808.625</v>
      </c>
      <c r="B235" s="4">
        <v>2082.0752299999999</v>
      </c>
      <c r="D235" s="5"/>
    </row>
    <row r="236" spans="1:4" x14ac:dyDescent="0.25">
      <c r="A236" s="3">
        <v>42808.631944444445</v>
      </c>
      <c r="B236" s="4">
        <v>2152.2764433333336</v>
      </c>
      <c r="D236" s="5"/>
    </row>
    <row r="237" spans="1:4" x14ac:dyDescent="0.25">
      <c r="A237" s="3">
        <v>42808.638888888891</v>
      </c>
      <c r="B237" s="4">
        <v>2175.0290783333335</v>
      </c>
      <c r="D237" s="5"/>
    </row>
    <row r="238" spans="1:4" x14ac:dyDescent="0.25">
      <c r="A238" s="3">
        <v>42808.645833333336</v>
      </c>
      <c r="B238" s="4">
        <v>2220.4017916666667</v>
      </c>
      <c r="D238" s="5"/>
    </row>
    <row r="239" spans="1:4" x14ac:dyDescent="0.25">
      <c r="A239" s="3">
        <v>42808.652777777781</v>
      </c>
      <c r="B239" s="4">
        <v>2410.937625</v>
      </c>
      <c r="D239" s="5"/>
    </row>
    <row r="240" spans="1:4" x14ac:dyDescent="0.25">
      <c r="A240" s="3">
        <v>42808.659722222219</v>
      </c>
      <c r="B240" s="4">
        <v>2112.5678249999996</v>
      </c>
      <c r="D240" s="5"/>
    </row>
    <row r="241" spans="1:4" x14ac:dyDescent="0.25">
      <c r="A241" s="3">
        <v>42808.666666666664</v>
      </c>
      <c r="B241" s="4">
        <v>2510.2597899999996</v>
      </c>
      <c r="D241" s="5"/>
    </row>
    <row r="242" spans="1:4" x14ac:dyDescent="0.25">
      <c r="A242" s="3">
        <v>42808.673611111109</v>
      </c>
      <c r="B242" s="4">
        <v>2470.0389233333331</v>
      </c>
      <c r="D242" s="5"/>
    </row>
    <row r="243" spans="1:4" x14ac:dyDescent="0.25">
      <c r="A243" s="3">
        <v>42808.680555555555</v>
      </c>
      <c r="B243" s="4">
        <v>2455.6466350000001</v>
      </c>
      <c r="D243" s="5"/>
    </row>
    <row r="244" spans="1:4" x14ac:dyDescent="0.25">
      <c r="A244" s="3">
        <v>42808.6875</v>
      </c>
      <c r="B244" s="4">
        <v>2454.4011083333335</v>
      </c>
      <c r="D244" s="5"/>
    </row>
    <row r="245" spans="1:4" x14ac:dyDescent="0.25">
      <c r="A245" s="3">
        <v>42808.694444444445</v>
      </c>
      <c r="B245" s="4">
        <v>2491.2156366666663</v>
      </c>
      <c r="D245" s="5"/>
    </row>
    <row r="246" spans="1:4" x14ac:dyDescent="0.25">
      <c r="A246" s="3">
        <v>42808.701388888891</v>
      </c>
      <c r="B246" s="4">
        <v>2579.9435800000001</v>
      </c>
      <c r="D246" s="5"/>
    </row>
    <row r="247" spans="1:4" x14ac:dyDescent="0.25">
      <c r="A247" s="3">
        <v>42808.708333333336</v>
      </c>
      <c r="B247" s="4">
        <v>2542.9961883333335</v>
      </c>
      <c r="D247" s="5"/>
    </row>
    <row r="248" spans="1:4" x14ac:dyDescent="0.25">
      <c r="A248" s="3">
        <v>42808.715277777781</v>
      </c>
      <c r="B248" s="4">
        <v>2889.1571899999999</v>
      </c>
      <c r="D248" s="5"/>
    </row>
    <row r="249" spans="1:4" x14ac:dyDescent="0.25">
      <c r="A249" s="3">
        <v>42808.722222222219</v>
      </c>
      <c r="B249" s="4">
        <v>3103.9130966666667</v>
      </c>
      <c r="D249" s="5"/>
    </row>
    <row r="250" spans="1:4" x14ac:dyDescent="0.25">
      <c r="A250" s="3">
        <v>42808.729166666664</v>
      </c>
      <c r="B250" s="4">
        <v>3448.2727</v>
      </c>
      <c r="D250" s="5"/>
    </row>
    <row r="251" spans="1:4" x14ac:dyDescent="0.25">
      <c r="A251" s="3">
        <v>42808.736111111109</v>
      </c>
      <c r="B251" s="4">
        <v>3651.2212500000001</v>
      </c>
      <c r="D251" s="5"/>
    </row>
    <row r="252" spans="1:4" x14ac:dyDescent="0.25">
      <c r="A252" s="3">
        <v>42808.743055555555</v>
      </c>
      <c r="B252" s="4">
        <v>3596.3973000000001</v>
      </c>
      <c r="D252" s="5"/>
    </row>
    <row r="253" spans="1:4" x14ac:dyDescent="0.25">
      <c r="A253" s="3">
        <v>42808.75</v>
      </c>
      <c r="B253" s="4">
        <v>3432.9865166666664</v>
      </c>
      <c r="D253" s="5"/>
    </row>
    <row r="254" spans="1:4" x14ac:dyDescent="0.25">
      <c r="A254" s="3">
        <v>42808.756944444445</v>
      </c>
      <c r="B254" s="4">
        <v>3504.974216666667</v>
      </c>
      <c r="D254" s="5"/>
    </row>
    <row r="255" spans="1:4" x14ac:dyDescent="0.25">
      <c r="A255" s="3">
        <v>42808.763888888891</v>
      </c>
      <c r="B255" s="4">
        <v>3437.4247499999997</v>
      </c>
      <c r="D255" s="5"/>
    </row>
    <row r="256" spans="1:4" x14ac:dyDescent="0.25">
      <c r="A256" s="3">
        <v>42808.770833333336</v>
      </c>
      <c r="B256" s="4">
        <v>3375.9791</v>
      </c>
      <c r="D256" s="5"/>
    </row>
    <row r="257" spans="1:4" x14ac:dyDescent="0.25">
      <c r="A257" s="3">
        <v>42808.777777777781</v>
      </c>
      <c r="B257" s="4">
        <v>3345.4485166666659</v>
      </c>
      <c r="D257" s="5"/>
    </row>
    <row r="258" spans="1:4" x14ac:dyDescent="0.25">
      <c r="A258" s="3">
        <v>42808.784722222219</v>
      </c>
      <c r="B258" s="4">
        <v>3252.7178833333328</v>
      </c>
      <c r="D258" s="5"/>
    </row>
    <row r="259" spans="1:4" x14ac:dyDescent="0.25">
      <c r="A259" s="3">
        <v>42808.791666666664</v>
      </c>
      <c r="B259" s="4">
        <v>4938.3855833333328</v>
      </c>
      <c r="D259" s="5"/>
    </row>
    <row r="260" spans="1:4" x14ac:dyDescent="0.25">
      <c r="A260" s="3">
        <v>42808.798611111109</v>
      </c>
      <c r="B260" s="4">
        <v>5826.3929666666663</v>
      </c>
      <c r="D260" s="5"/>
    </row>
    <row r="261" spans="1:4" x14ac:dyDescent="0.25">
      <c r="A261" s="3">
        <v>42808.805555555555</v>
      </c>
      <c r="B261" s="4">
        <v>5605.7566500000003</v>
      </c>
      <c r="D261" s="5"/>
    </row>
    <row r="262" spans="1:4" x14ac:dyDescent="0.25">
      <c r="A262" s="3">
        <v>42808.8125</v>
      </c>
      <c r="B262" s="4">
        <v>6532.0678500000004</v>
      </c>
      <c r="D262" s="5"/>
    </row>
    <row r="263" spans="1:4" x14ac:dyDescent="0.25">
      <c r="A263" s="3">
        <v>42808.819444444445</v>
      </c>
      <c r="B263" s="4">
        <v>6082.1652333333332</v>
      </c>
      <c r="D263" s="5"/>
    </row>
    <row r="264" spans="1:4" x14ac:dyDescent="0.25">
      <c r="A264" s="3">
        <v>42808.826388888891</v>
      </c>
      <c r="B264" s="4">
        <v>4976.3302166666663</v>
      </c>
      <c r="D264" s="5"/>
    </row>
    <row r="265" spans="1:4" x14ac:dyDescent="0.25">
      <c r="A265" s="3">
        <v>42808.833333333336</v>
      </c>
      <c r="B265" s="4">
        <v>4833.2778833333332</v>
      </c>
      <c r="D265" s="5"/>
    </row>
    <row r="266" spans="1:4" x14ac:dyDescent="0.25">
      <c r="A266" s="3">
        <v>42808.840277777781</v>
      </c>
      <c r="B266" s="4">
        <v>4916.3780333333334</v>
      </c>
      <c r="D266" s="5"/>
    </row>
    <row r="267" spans="1:4" x14ac:dyDescent="0.25">
      <c r="A267" s="3">
        <v>42808.847222222219</v>
      </c>
      <c r="B267" s="4">
        <v>4929.7134333333333</v>
      </c>
      <c r="D267" s="5"/>
    </row>
    <row r="268" spans="1:4" x14ac:dyDescent="0.25">
      <c r="A268" s="3">
        <v>42808.854166666664</v>
      </c>
      <c r="B268" s="4">
        <v>4874.1669000000002</v>
      </c>
      <c r="D268" s="5"/>
    </row>
    <row r="269" spans="1:4" x14ac:dyDescent="0.25">
      <c r="A269" s="3">
        <v>42808.861111111109</v>
      </c>
      <c r="B269" s="4">
        <v>4782.7376833333337</v>
      </c>
      <c r="D269" s="5"/>
    </row>
    <row r="270" spans="1:4" x14ac:dyDescent="0.25">
      <c r="A270" s="3">
        <v>42808.868055555555</v>
      </c>
      <c r="B270" s="4">
        <v>4712.0138333333334</v>
      </c>
      <c r="D270" s="5"/>
    </row>
    <row r="271" spans="1:4" x14ac:dyDescent="0.25">
      <c r="A271" s="3">
        <v>42808.875</v>
      </c>
      <c r="B271" s="4">
        <v>4571.4175166666673</v>
      </c>
      <c r="D271" s="5"/>
    </row>
    <row r="272" spans="1:4" x14ac:dyDescent="0.25">
      <c r="A272" s="3">
        <v>42808.881944444445</v>
      </c>
      <c r="B272" s="4">
        <v>4236.2826000000005</v>
      </c>
      <c r="D272" s="5"/>
    </row>
    <row r="273" spans="1:4" x14ac:dyDescent="0.25">
      <c r="A273" s="3">
        <v>42808.888888888891</v>
      </c>
      <c r="B273" s="4">
        <v>4128.538333333333</v>
      </c>
      <c r="D273" s="5"/>
    </row>
    <row r="274" spans="1:4" x14ac:dyDescent="0.25">
      <c r="A274" s="3">
        <v>42808.895833333336</v>
      </c>
      <c r="B274" s="4">
        <v>3992.3449833333329</v>
      </c>
      <c r="D274" s="5"/>
    </row>
    <row r="275" spans="1:4" x14ac:dyDescent="0.25">
      <c r="A275" s="3">
        <v>42808.902777777781</v>
      </c>
      <c r="B275" s="4">
        <v>3986.0471999999995</v>
      </c>
      <c r="D275" s="5"/>
    </row>
    <row r="276" spans="1:4" x14ac:dyDescent="0.25">
      <c r="A276" s="3">
        <v>42808.909722222219</v>
      </c>
      <c r="B276" s="4">
        <v>3984.411516666667</v>
      </c>
      <c r="D276" s="5"/>
    </row>
    <row r="277" spans="1:4" x14ac:dyDescent="0.25">
      <c r="A277" s="3">
        <v>42808.916666666664</v>
      </c>
      <c r="B277" s="4">
        <v>4280.395833333333</v>
      </c>
      <c r="D277" s="5"/>
    </row>
    <row r="278" spans="1:4" x14ac:dyDescent="0.25">
      <c r="A278" s="3">
        <v>42808.923611111109</v>
      </c>
      <c r="B278" s="4">
        <v>4007.1029333333336</v>
      </c>
      <c r="D278" s="5"/>
    </row>
    <row r="279" spans="1:4" x14ac:dyDescent="0.25">
      <c r="A279" s="3">
        <v>42808.930555555555</v>
      </c>
      <c r="B279" s="4">
        <v>3823.4387333333339</v>
      </c>
      <c r="D279" s="5"/>
    </row>
    <row r="280" spans="1:4" x14ac:dyDescent="0.25">
      <c r="A280" s="3">
        <v>42808.9375</v>
      </c>
      <c r="B280" s="4">
        <v>3752.8310333333334</v>
      </c>
      <c r="D280" s="5"/>
    </row>
    <row r="281" spans="1:4" x14ac:dyDescent="0.25">
      <c r="A281" s="3">
        <v>42808.944444444445</v>
      </c>
      <c r="B281" s="4">
        <v>3792.0510166666668</v>
      </c>
      <c r="D281" s="5"/>
    </row>
    <row r="282" spans="1:4" x14ac:dyDescent="0.25">
      <c r="A282" s="3">
        <v>42808.951388888891</v>
      </c>
      <c r="B282" s="4">
        <v>3747.0469166666662</v>
      </c>
      <c r="D282" s="5"/>
    </row>
    <row r="283" spans="1:4" x14ac:dyDescent="0.25">
      <c r="A283" s="3">
        <v>42808.958333333336</v>
      </c>
      <c r="B283" s="4">
        <v>3542.5661833333329</v>
      </c>
      <c r="D283" s="5"/>
    </row>
    <row r="284" spans="1:4" x14ac:dyDescent="0.25">
      <c r="A284" s="3">
        <v>42808.965277777781</v>
      </c>
      <c r="B284" s="4">
        <v>3499.105</v>
      </c>
      <c r="D284" s="5"/>
    </row>
    <row r="285" spans="1:4" x14ac:dyDescent="0.25">
      <c r="A285" s="3">
        <v>42808.972222222219</v>
      </c>
      <c r="B285" s="4">
        <v>3481.1983500000001</v>
      </c>
      <c r="D285" s="5"/>
    </row>
    <row r="286" spans="1:4" x14ac:dyDescent="0.25">
      <c r="A286" s="3">
        <v>42808.979166666664</v>
      </c>
      <c r="B286" s="4">
        <v>3465.3674500000002</v>
      </c>
      <c r="D286" s="5"/>
    </row>
    <row r="287" spans="1:4" x14ac:dyDescent="0.25">
      <c r="A287" s="3">
        <v>42808.986111111109</v>
      </c>
      <c r="B287" s="4">
        <v>3490.0552666666667</v>
      </c>
      <c r="D287" s="5"/>
    </row>
    <row r="288" spans="1:4" x14ac:dyDescent="0.25">
      <c r="A288" s="3">
        <v>42808.993055555555</v>
      </c>
      <c r="B288" s="4">
        <v>3491.9619666666672</v>
      </c>
      <c r="D288" s="5"/>
    </row>
    <row r="289" spans="1:4" x14ac:dyDescent="0.25">
      <c r="A289" s="3">
        <v>42809</v>
      </c>
      <c r="B289" s="4">
        <v>3464.5068666666666</v>
      </c>
      <c r="D289" s="5"/>
    </row>
    <row r="290" spans="1:4" x14ac:dyDescent="0.25">
      <c r="A290" s="3">
        <v>42809.006944444445</v>
      </c>
      <c r="B290" s="4">
        <v>3577.3138166666668</v>
      </c>
      <c r="D290" s="5"/>
    </row>
    <row r="291" spans="1:4" x14ac:dyDescent="0.25">
      <c r="A291" s="3">
        <v>42809.013888888891</v>
      </c>
      <c r="B291" s="4">
        <v>3782.2760166666667</v>
      </c>
      <c r="D291" s="5"/>
    </row>
    <row r="292" spans="1:4" x14ac:dyDescent="0.25">
      <c r="A292" s="3">
        <v>42809.020833333336</v>
      </c>
      <c r="B292" s="4">
        <v>3516.3247166666665</v>
      </c>
      <c r="D292" s="5"/>
    </row>
    <row r="293" spans="1:4" x14ac:dyDescent="0.25">
      <c r="A293" s="3">
        <v>42809.027777777781</v>
      </c>
      <c r="B293" s="4">
        <v>3504.0308333333328</v>
      </c>
      <c r="D293" s="5"/>
    </row>
    <row r="294" spans="1:4" x14ac:dyDescent="0.25">
      <c r="A294" s="3">
        <v>42809.034722222219</v>
      </c>
      <c r="B294" s="4">
        <v>3503.6981000000001</v>
      </c>
      <c r="D294" s="5"/>
    </row>
    <row r="295" spans="1:4" x14ac:dyDescent="0.25">
      <c r="A295" s="3">
        <v>42809.041666666664</v>
      </c>
      <c r="B295" s="4">
        <v>3533.3803666666668</v>
      </c>
      <c r="D295" s="5"/>
    </row>
    <row r="296" spans="1:4" x14ac:dyDescent="0.25">
      <c r="A296" s="3">
        <v>42809.048611111109</v>
      </c>
      <c r="B296" s="4">
        <v>3567.2398166666667</v>
      </c>
      <c r="D296" s="5"/>
    </row>
    <row r="297" spans="1:4" x14ac:dyDescent="0.25">
      <c r="A297" s="3">
        <v>42809.055555555555</v>
      </c>
      <c r="B297" s="4">
        <v>3249.1670666666669</v>
      </c>
      <c r="D297" s="5"/>
    </row>
    <row r="298" spans="1:4" x14ac:dyDescent="0.25">
      <c r="A298" s="3">
        <v>42809.0625</v>
      </c>
      <c r="B298" s="4">
        <v>3231.7449500000002</v>
      </c>
      <c r="D298" s="5"/>
    </row>
    <row r="299" spans="1:4" x14ac:dyDescent="0.25">
      <c r="A299" s="3">
        <v>42809.069444444445</v>
      </c>
      <c r="B299" s="4">
        <v>3252.0635333333339</v>
      </c>
      <c r="D299" s="5"/>
    </row>
    <row r="300" spans="1:4" x14ac:dyDescent="0.25">
      <c r="A300" s="3">
        <v>42809.076388888891</v>
      </c>
      <c r="B300" s="4">
        <v>3146.8224333333333</v>
      </c>
      <c r="D300" s="5"/>
    </row>
    <row r="301" spans="1:4" x14ac:dyDescent="0.25">
      <c r="A301" s="3">
        <v>42809.083333333336</v>
      </c>
      <c r="B301" s="4">
        <v>3159.5617500000003</v>
      </c>
      <c r="D301" s="5"/>
    </row>
    <row r="302" spans="1:4" x14ac:dyDescent="0.25">
      <c r="A302" s="3">
        <v>42809.090277777781</v>
      </c>
      <c r="B302" s="4">
        <v>3495.8642999999997</v>
      </c>
      <c r="D302" s="5"/>
    </row>
    <row r="303" spans="1:4" x14ac:dyDescent="0.25">
      <c r="A303" s="3">
        <v>42809.097222222219</v>
      </c>
      <c r="B303" s="4">
        <v>3604.1624833333331</v>
      </c>
      <c r="D303" s="5"/>
    </row>
    <row r="304" spans="1:4" x14ac:dyDescent="0.25">
      <c r="A304" s="3">
        <v>42809.104166666664</v>
      </c>
      <c r="B304" s="4">
        <v>3991.0466333333334</v>
      </c>
      <c r="D304" s="5"/>
    </row>
    <row r="305" spans="1:4" x14ac:dyDescent="0.25">
      <c r="A305" s="3">
        <v>42809.111111111109</v>
      </c>
      <c r="B305" s="4">
        <v>3642.1581000000001</v>
      </c>
      <c r="D305" s="5"/>
    </row>
    <row r="306" spans="1:4" x14ac:dyDescent="0.25">
      <c r="A306" s="3">
        <v>42809.118055555555</v>
      </c>
      <c r="B306" s="4">
        <v>3422.4716833333332</v>
      </c>
      <c r="D306" s="5"/>
    </row>
    <row r="307" spans="1:4" x14ac:dyDescent="0.25">
      <c r="A307" s="3">
        <v>42809.125</v>
      </c>
      <c r="B307" s="4">
        <v>3264.8085999999998</v>
      </c>
      <c r="D307" s="5"/>
    </row>
    <row r="308" spans="1:4" x14ac:dyDescent="0.25">
      <c r="A308" s="3">
        <v>42809.131944444445</v>
      </c>
      <c r="B308" s="4">
        <v>3253.9154166666667</v>
      </c>
      <c r="D308" s="5"/>
    </row>
    <row r="309" spans="1:4" x14ac:dyDescent="0.25">
      <c r="A309" s="3">
        <v>42809.138888888891</v>
      </c>
      <c r="B309" s="4">
        <v>3310.9991166666664</v>
      </c>
      <c r="D309" s="5"/>
    </row>
    <row r="310" spans="1:4" x14ac:dyDescent="0.25">
      <c r="A310" s="3">
        <v>42809.145833333336</v>
      </c>
      <c r="B310" s="4">
        <v>3306.06025</v>
      </c>
      <c r="D310" s="5"/>
    </row>
    <row r="311" spans="1:4" x14ac:dyDescent="0.25">
      <c r="A311" s="3">
        <v>42809.152777777781</v>
      </c>
      <c r="B311" s="4">
        <v>3301.5798500000001</v>
      </c>
      <c r="D311" s="5"/>
    </row>
    <row r="312" spans="1:4" x14ac:dyDescent="0.25">
      <c r="A312" s="3">
        <v>42809.159722222219</v>
      </c>
      <c r="B312" s="4">
        <v>3318.4560999999999</v>
      </c>
      <c r="D312" s="5"/>
    </row>
    <row r="313" spans="1:4" x14ac:dyDescent="0.25">
      <c r="A313" s="3">
        <v>42809.166666666664</v>
      </c>
      <c r="B313" s="4">
        <v>3307.1435500000002</v>
      </c>
      <c r="D313" s="5"/>
    </row>
    <row r="314" spans="1:4" x14ac:dyDescent="0.25">
      <c r="A314" s="3">
        <v>42809.173611111109</v>
      </c>
      <c r="B314" s="4">
        <v>4684.5073666666667</v>
      </c>
      <c r="D314" s="5"/>
    </row>
    <row r="315" spans="1:4" x14ac:dyDescent="0.25">
      <c r="A315" s="3">
        <v>42809.180555555555</v>
      </c>
      <c r="B315" s="4">
        <v>4859.9743666666664</v>
      </c>
      <c r="D315" s="5"/>
    </row>
    <row r="316" spans="1:4" x14ac:dyDescent="0.25">
      <c r="A316" s="3">
        <v>42809.1875</v>
      </c>
      <c r="B316" s="4">
        <v>4755.4615999999996</v>
      </c>
      <c r="D316" s="5"/>
    </row>
    <row r="317" spans="1:4" x14ac:dyDescent="0.25">
      <c r="A317" s="3">
        <v>42809.194444444445</v>
      </c>
      <c r="B317" s="4">
        <v>5055.9665666666669</v>
      </c>
      <c r="D317" s="5"/>
    </row>
    <row r="318" spans="1:4" x14ac:dyDescent="0.25">
      <c r="A318" s="3">
        <v>42809.201388888891</v>
      </c>
      <c r="B318" s="4">
        <v>4855.335266666666</v>
      </c>
      <c r="D318" s="5"/>
    </row>
    <row r="319" spans="1:4" x14ac:dyDescent="0.25">
      <c r="A319" s="3">
        <v>42809.208333333336</v>
      </c>
      <c r="B319" s="4">
        <v>4725.0003999999999</v>
      </c>
      <c r="D319" s="5"/>
    </row>
    <row r="320" spans="1:4" x14ac:dyDescent="0.25">
      <c r="A320" s="3">
        <v>42809.215277777781</v>
      </c>
      <c r="B320" s="4">
        <v>4608.4720500000003</v>
      </c>
      <c r="D320" s="5"/>
    </row>
    <row r="321" spans="1:4" x14ac:dyDescent="0.25">
      <c r="A321" s="3">
        <v>42809.222222222219</v>
      </c>
      <c r="B321" s="4">
        <v>4594.7510166666661</v>
      </c>
      <c r="D321" s="5"/>
    </row>
    <row r="322" spans="1:4" x14ac:dyDescent="0.25">
      <c r="A322" s="3">
        <v>42809.229166666664</v>
      </c>
      <c r="B322" s="4">
        <v>4747.8114166666674</v>
      </c>
      <c r="D322" s="5"/>
    </row>
    <row r="323" spans="1:4" x14ac:dyDescent="0.25">
      <c r="A323" s="3">
        <v>42809.236111111109</v>
      </c>
      <c r="B323" s="4">
        <v>4700.6732999999995</v>
      </c>
      <c r="D323" s="5"/>
    </row>
    <row r="324" spans="1:4" x14ac:dyDescent="0.25">
      <c r="A324" s="3">
        <v>42809.243055555555</v>
      </c>
      <c r="B324" s="4">
        <v>4616.9556000000002</v>
      </c>
      <c r="D324" s="5"/>
    </row>
    <row r="325" spans="1:4" x14ac:dyDescent="0.25">
      <c r="A325" s="3">
        <v>42809.25</v>
      </c>
      <c r="B325" s="4">
        <v>4614.0771500000001</v>
      </c>
      <c r="D325" s="5"/>
    </row>
    <row r="326" spans="1:4" x14ac:dyDescent="0.25">
      <c r="A326" s="3">
        <v>42809.256944444445</v>
      </c>
      <c r="B326" s="4">
        <v>4607.4370499999995</v>
      </c>
      <c r="D326" s="5"/>
    </row>
    <row r="327" spans="1:4" x14ac:dyDescent="0.25">
      <c r="A327" s="3">
        <v>42809.263888888891</v>
      </c>
      <c r="B327" s="4">
        <v>5159.3922000000002</v>
      </c>
      <c r="D327" s="5"/>
    </row>
    <row r="328" spans="1:4" x14ac:dyDescent="0.25">
      <c r="A328" s="3">
        <v>42809.270833333336</v>
      </c>
      <c r="B328" s="4">
        <v>5086.5849333333326</v>
      </c>
      <c r="D328" s="5"/>
    </row>
    <row r="329" spans="1:4" x14ac:dyDescent="0.25">
      <c r="A329" s="3">
        <v>42809.277777777781</v>
      </c>
      <c r="B329" s="4">
        <v>5090.7245499999999</v>
      </c>
      <c r="D329" s="5"/>
    </row>
    <row r="330" spans="1:4" x14ac:dyDescent="0.25">
      <c r="A330" s="3">
        <v>42809.284722222219</v>
      </c>
      <c r="B330" s="4">
        <v>4754.3131333333331</v>
      </c>
      <c r="D330" s="5"/>
    </row>
    <row r="331" spans="1:4" x14ac:dyDescent="0.25">
      <c r="A331" s="3">
        <v>42809.291666666664</v>
      </c>
      <c r="B331" s="4">
        <v>4613.8655500000004</v>
      </c>
      <c r="D331" s="5"/>
    </row>
    <row r="332" spans="1:4" x14ac:dyDescent="0.25">
      <c r="A332" s="3">
        <v>42809.298611111109</v>
      </c>
      <c r="B332" s="4">
        <v>3055.5664833333335</v>
      </c>
      <c r="D332" s="5"/>
    </row>
    <row r="333" spans="1:4" x14ac:dyDescent="0.25">
      <c r="A333" s="3">
        <v>42809.305555555555</v>
      </c>
      <c r="B333" s="4">
        <v>3078.626283333333</v>
      </c>
      <c r="D333" s="5"/>
    </row>
    <row r="334" spans="1:4" x14ac:dyDescent="0.25">
      <c r="A334" s="3">
        <v>42809.3125</v>
      </c>
      <c r="B334" s="4">
        <v>2974.4240166666664</v>
      </c>
      <c r="D334" s="5"/>
    </row>
    <row r="335" spans="1:4" x14ac:dyDescent="0.25">
      <c r="A335" s="3">
        <v>42809.319444444445</v>
      </c>
      <c r="B335" s="4">
        <v>2997.1733166666668</v>
      </c>
      <c r="D335" s="5"/>
    </row>
    <row r="336" spans="1:4" x14ac:dyDescent="0.25">
      <c r="A336" s="3">
        <v>42809.326388888891</v>
      </c>
      <c r="B336" s="4">
        <v>3430.0126166666669</v>
      </c>
      <c r="D336" s="5"/>
    </row>
    <row r="337" spans="1:4" x14ac:dyDescent="0.25">
      <c r="A337" s="3">
        <v>42809.333333333336</v>
      </c>
      <c r="B337" s="4">
        <v>2965.3049000000005</v>
      </c>
      <c r="D337" s="5"/>
    </row>
    <row r="338" spans="1:4" x14ac:dyDescent="0.25">
      <c r="A338" s="3">
        <v>42809.340277777781</v>
      </c>
      <c r="B338" s="4">
        <v>2972.7131999999997</v>
      </c>
      <c r="D338" s="5"/>
    </row>
    <row r="339" spans="1:4" x14ac:dyDescent="0.25">
      <c r="A339" s="3">
        <v>42809.347222222219</v>
      </c>
      <c r="B339" s="4">
        <v>3022.5124166666665</v>
      </c>
      <c r="D339" s="5"/>
    </row>
    <row r="340" spans="1:4" x14ac:dyDescent="0.25">
      <c r="A340" s="3">
        <v>42809.354166666664</v>
      </c>
      <c r="B340" s="4">
        <v>3142.5152999999996</v>
      </c>
      <c r="D340" s="5"/>
    </row>
    <row r="341" spans="1:4" x14ac:dyDescent="0.25">
      <c r="A341" s="3">
        <v>42809.361111111109</v>
      </c>
      <c r="B341" s="4">
        <v>3129.5226000000002</v>
      </c>
      <c r="D341" s="5"/>
    </row>
    <row r="342" spans="1:4" x14ac:dyDescent="0.25">
      <c r="A342" s="3">
        <v>42809.368055555555</v>
      </c>
      <c r="B342" s="4">
        <v>3201.7471999999998</v>
      </c>
      <c r="D342" s="5"/>
    </row>
    <row r="343" spans="1:4" x14ac:dyDescent="0.25">
      <c r="A343" s="3">
        <v>42809.375</v>
      </c>
      <c r="B343" s="4">
        <v>3132.7080999999998</v>
      </c>
      <c r="D343" s="5"/>
    </row>
    <row r="344" spans="1:4" x14ac:dyDescent="0.25">
      <c r="A344" s="3">
        <v>42809.381944444445</v>
      </c>
      <c r="B344" s="4">
        <v>3510.0974666666666</v>
      </c>
      <c r="D344" s="5"/>
    </row>
    <row r="345" spans="1:4" x14ac:dyDescent="0.25">
      <c r="A345" s="3">
        <v>42809.388888888891</v>
      </c>
      <c r="B345" s="4">
        <v>3524.1983833333329</v>
      </c>
      <c r="D345" s="5"/>
    </row>
    <row r="346" spans="1:4" x14ac:dyDescent="0.25">
      <c r="A346" s="3">
        <v>42809.395833333336</v>
      </c>
      <c r="B346" s="4">
        <v>3300.9852999999998</v>
      </c>
      <c r="D346" s="5"/>
    </row>
    <row r="347" spans="1:4" x14ac:dyDescent="0.25">
      <c r="A347" s="3">
        <v>42809.402777777781</v>
      </c>
      <c r="B347" s="4">
        <v>3389.9711499999999</v>
      </c>
      <c r="D347" s="5"/>
    </row>
    <row r="348" spans="1:4" x14ac:dyDescent="0.25">
      <c r="A348" s="3">
        <v>42809.409722222219</v>
      </c>
      <c r="B348" s="4">
        <v>3364.2207333333331</v>
      </c>
      <c r="D348" s="5"/>
    </row>
    <row r="349" spans="1:4" x14ac:dyDescent="0.25">
      <c r="A349" s="3">
        <v>42809.416666666664</v>
      </c>
      <c r="B349" s="4">
        <v>3269.6876666666667</v>
      </c>
      <c r="D349" s="5"/>
    </row>
    <row r="350" spans="1:4" x14ac:dyDescent="0.25">
      <c r="A350" s="3">
        <v>42809.423611111109</v>
      </c>
      <c r="B350" s="4">
        <v>3209.8098500000001</v>
      </c>
      <c r="D350" s="5"/>
    </row>
    <row r="351" spans="1:4" x14ac:dyDescent="0.25">
      <c r="A351" s="3">
        <v>42809.430555555555</v>
      </c>
      <c r="B351" s="4">
        <v>3369.5720666666662</v>
      </c>
      <c r="D351" s="5"/>
    </row>
    <row r="352" spans="1:4" x14ac:dyDescent="0.25">
      <c r="A352" s="3">
        <v>42809.4375</v>
      </c>
      <c r="B352" s="4">
        <v>3488.3256666666662</v>
      </c>
      <c r="D352" s="5"/>
    </row>
    <row r="353" spans="1:4" x14ac:dyDescent="0.25">
      <c r="A353" s="3">
        <v>42809.444444444445</v>
      </c>
      <c r="B353" s="4">
        <v>3476.9169000000002</v>
      </c>
      <c r="D353" s="5"/>
    </row>
    <row r="354" spans="1:4" x14ac:dyDescent="0.25">
      <c r="A354" s="3">
        <v>42809.451388888891</v>
      </c>
      <c r="B354" s="4">
        <v>3511.401566666666</v>
      </c>
      <c r="D354" s="5"/>
    </row>
    <row r="355" spans="1:4" x14ac:dyDescent="0.25">
      <c r="A355" s="3">
        <v>42809.458333333336</v>
      </c>
      <c r="B355" s="4">
        <v>3850.0045000000005</v>
      </c>
      <c r="D355" s="5"/>
    </row>
    <row r="356" spans="1:4" x14ac:dyDescent="0.25">
      <c r="A356" s="3">
        <v>42809.465277777781</v>
      </c>
      <c r="B356" s="4">
        <v>3692.028233333333</v>
      </c>
      <c r="D356" s="5"/>
    </row>
    <row r="357" spans="1:4" x14ac:dyDescent="0.25">
      <c r="A357" s="3">
        <v>42809.472222222219</v>
      </c>
      <c r="B357" s="4">
        <v>3550.8979333333336</v>
      </c>
      <c r="D357" s="5"/>
    </row>
    <row r="358" spans="1:4" x14ac:dyDescent="0.25">
      <c r="A358" s="3">
        <v>42809.479166666664</v>
      </c>
      <c r="B358" s="4">
        <v>3075.0693333333334</v>
      </c>
      <c r="D358" s="5"/>
    </row>
    <row r="359" spans="1:4" x14ac:dyDescent="0.25">
      <c r="A359" s="3">
        <v>42809.486111111109</v>
      </c>
      <c r="B359" s="4">
        <v>2700.9954166666666</v>
      </c>
      <c r="D359" s="5"/>
    </row>
    <row r="360" spans="1:4" x14ac:dyDescent="0.25">
      <c r="A360" s="3">
        <v>42809.493055555555</v>
      </c>
      <c r="B360" s="4">
        <v>2685.8913166666662</v>
      </c>
      <c r="D360" s="5"/>
    </row>
    <row r="361" spans="1:4" x14ac:dyDescent="0.25">
      <c r="A361" s="3">
        <v>42809.5</v>
      </c>
      <c r="B361" s="4">
        <v>2705.4532000000004</v>
      </c>
      <c r="D361" s="5"/>
    </row>
    <row r="362" spans="1:4" x14ac:dyDescent="0.25">
      <c r="A362" s="3">
        <v>42809.506944444445</v>
      </c>
      <c r="B362" s="4">
        <v>2711.5570166666666</v>
      </c>
      <c r="D362" s="5"/>
    </row>
    <row r="363" spans="1:4" x14ac:dyDescent="0.25">
      <c r="A363" s="3">
        <v>42809.513888888891</v>
      </c>
      <c r="B363" s="4">
        <v>3278.5886666666665</v>
      </c>
      <c r="D363" s="5"/>
    </row>
    <row r="364" spans="1:4" x14ac:dyDescent="0.25">
      <c r="A364" s="3">
        <v>42809.520833333336</v>
      </c>
      <c r="B364" s="4">
        <v>2785.5131333333334</v>
      </c>
      <c r="D364" s="5"/>
    </row>
    <row r="365" spans="1:4" x14ac:dyDescent="0.25">
      <c r="A365" s="3">
        <v>42809.527777777781</v>
      </c>
      <c r="B365" s="4">
        <v>2579.4434833333335</v>
      </c>
      <c r="D365" s="5"/>
    </row>
    <row r="366" spans="1:4" x14ac:dyDescent="0.25">
      <c r="A366" s="3">
        <v>42809.534722222219</v>
      </c>
      <c r="B366" s="4">
        <v>2656.2048333333332</v>
      </c>
      <c r="D366" s="5"/>
    </row>
    <row r="367" spans="1:4" x14ac:dyDescent="0.25">
      <c r="A367" s="3">
        <v>42809.541666666664</v>
      </c>
      <c r="B367" s="4">
        <v>2580.1074166666667</v>
      </c>
      <c r="D367" s="5"/>
    </row>
    <row r="368" spans="1:4" x14ac:dyDescent="0.25">
      <c r="A368" s="3">
        <v>42809.548611111109</v>
      </c>
      <c r="B368" s="4">
        <v>2509.0090500000001</v>
      </c>
      <c r="D368" s="5"/>
    </row>
    <row r="369" spans="1:4" x14ac:dyDescent="0.25">
      <c r="A369" s="3">
        <v>42809.555555555555</v>
      </c>
      <c r="B369" s="4">
        <v>2541.228983333333</v>
      </c>
      <c r="D369" s="5"/>
    </row>
    <row r="370" spans="1:4" x14ac:dyDescent="0.25">
      <c r="A370" s="3">
        <v>42809.5625</v>
      </c>
      <c r="B370" s="4">
        <v>2574.6330333333335</v>
      </c>
      <c r="D370" s="5"/>
    </row>
    <row r="371" spans="1:4" x14ac:dyDescent="0.25">
      <c r="A371" s="3">
        <v>42809.569444444445</v>
      </c>
      <c r="B371" s="4">
        <v>3034.79135</v>
      </c>
      <c r="D371" s="5"/>
    </row>
    <row r="372" spans="1:4" x14ac:dyDescent="0.25">
      <c r="A372" s="3">
        <v>42809.576388888891</v>
      </c>
      <c r="B372" s="4">
        <v>3500.8004833333339</v>
      </c>
      <c r="D372" s="5"/>
    </row>
    <row r="373" spans="1:4" x14ac:dyDescent="0.25">
      <c r="A373" s="3">
        <v>42809.583333333336</v>
      </c>
      <c r="B373" s="4">
        <v>2828.5626166666666</v>
      </c>
      <c r="D373" s="5"/>
    </row>
    <row r="374" spans="1:4" x14ac:dyDescent="0.25">
      <c r="A374" s="3">
        <v>42809.590277777781</v>
      </c>
      <c r="B374" s="4">
        <v>2807.4700833333336</v>
      </c>
      <c r="D374" s="5"/>
    </row>
    <row r="375" spans="1:4" x14ac:dyDescent="0.25">
      <c r="A375" s="3">
        <v>42809.597222222219</v>
      </c>
      <c r="B375" s="4">
        <v>2832.642433333333</v>
      </c>
      <c r="D375" s="5"/>
    </row>
    <row r="376" spans="1:4" x14ac:dyDescent="0.25">
      <c r="A376" s="3">
        <v>42809.604166666664</v>
      </c>
      <c r="B376" s="4">
        <v>2570.7057833333333</v>
      </c>
      <c r="D376" s="5"/>
    </row>
    <row r="377" spans="1:4" x14ac:dyDescent="0.25">
      <c r="A377" s="3">
        <v>42809.611111111109</v>
      </c>
      <c r="B377" s="4">
        <v>2659.4144833333335</v>
      </c>
      <c r="D377" s="5"/>
    </row>
    <row r="378" spans="1:4" x14ac:dyDescent="0.25">
      <c r="A378" s="3">
        <v>42809.618055555555</v>
      </c>
      <c r="B378" s="4">
        <v>2571.357833333333</v>
      </c>
      <c r="D378" s="5"/>
    </row>
    <row r="379" spans="1:4" x14ac:dyDescent="0.25">
      <c r="A379" s="3">
        <v>42809.625</v>
      </c>
      <c r="B379" s="4">
        <v>2593.9173833333339</v>
      </c>
      <c r="D379" s="5"/>
    </row>
    <row r="380" spans="1:4" x14ac:dyDescent="0.25">
      <c r="A380" s="3">
        <v>42809.631944444445</v>
      </c>
      <c r="B380" s="4">
        <v>2601.4418333333329</v>
      </c>
      <c r="D380" s="5"/>
    </row>
    <row r="381" spans="1:4" x14ac:dyDescent="0.25">
      <c r="A381" s="3">
        <v>42809.638888888891</v>
      </c>
      <c r="B381" s="4">
        <v>2706.3969666666667</v>
      </c>
      <c r="D381" s="5"/>
    </row>
    <row r="382" spans="1:4" x14ac:dyDescent="0.25">
      <c r="A382" s="3">
        <v>42809.645833333336</v>
      </c>
      <c r="B382" s="4">
        <v>2883.2332333333329</v>
      </c>
      <c r="D382" s="5"/>
    </row>
    <row r="383" spans="1:4" x14ac:dyDescent="0.25">
      <c r="A383" s="3">
        <v>42809.652777777781</v>
      </c>
      <c r="B383" s="4">
        <v>2919.6560333333332</v>
      </c>
      <c r="D383" s="5"/>
    </row>
    <row r="384" spans="1:4" x14ac:dyDescent="0.25">
      <c r="A384" s="3">
        <v>42809.659722222219</v>
      </c>
      <c r="B384" s="4">
        <v>3180.4898333333331</v>
      </c>
      <c r="D384" s="5"/>
    </row>
    <row r="385" spans="1:4" x14ac:dyDescent="0.25">
      <c r="A385" s="3">
        <v>42809.666666666664</v>
      </c>
      <c r="B385" s="4">
        <v>2929.1734333333334</v>
      </c>
      <c r="D385" s="5"/>
    </row>
    <row r="386" spans="1:4" x14ac:dyDescent="0.25">
      <c r="A386" s="3">
        <v>42809.673611111109</v>
      </c>
      <c r="B386" s="4">
        <v>2810.0008499999999</v>
      </c>
      <c r="D386" s="5"/>
    </row>
    <row r="387" spans="1:4" x14ac:dyDescent="0.25">
      <c r="A387" s="3">
        <v>42809.680555555555</v>
      </c>
      <c r="B387" s="4">
        <v>2522.9719666666665</v>
      </c>
      <c r="D387" s="5"/>
    </row>
    <row r="388" spans="1:4" x14ac:dyDescent="0.25">
      <c r="A388" s="3">
        <v>42809.6875</v>
      </c>
      <c r="B388" s="4">
        <v>2407.0837833333335</v>
      </c>
      <c r="D388" s="5"/>
    </row>
    <row r="389" spans="1:4" x14ac:dyDescent="0.25">
      <c r="A389" s="3">
        <v>42809.694444444445</v>
      </c>
      <c r="B389" s="4">
        <v>2382.9794000000002</v>
      </c>
      <c r="D389" s="5"/>
    </row>
    <row r="390" spans="1:4" x14ac:dyDescent="0.25">
      <c r="A390" s="3">
        <v>42809.701388888891</v>
      </c>
      <c r="B390" s="4">
        <v>2381.4499000000001</v>
      </c>
      <c r="D390" s="5"/>
    </row>
    <row r="391" spans="1:4" x14ac:dyDescent="0.25">
      <c r="A391" s="3">
        <v>42809.708333333336</v>
      </c>
      <c r="B391" s="4">
        <v>2351.7653333333333</v>
      </c>
      <c r="D391" s="5"/>
    </row>
    <row r="392" spans="1:4" x14ac:dyDescent="0.25">
      <c r="A392" s="3">
        <v>42809.715277777781</v>
      </c>
      <c r="B392" s="4">
        <v>2691.8613500000001</v>
      </c>
      <c r="D392" s="5"/>
    </row>
    <row r="393" spans="1:4" x14ac:dyDescent="0.25">
      <c r="A393" s="3">
        <v>42809.722222222219</v>
      </c>
      <c r="B393" s="4">
        <v>2841.1965166666669</v>
      </c>
      <c r="D393" s="5"/>
    </row>
    <row r="394" spans="1:4" x14ac:dyDescent="0.25">
      <c r="A394" s="3">
        <v>42809.729166666664</v>
      </c>
      <c r="B394" s="4">
        <v>3223.4312166666664</v>
      </c>
      <c r="D394" s="5"/>
    </row>
    <row r="395" spans="1:4" x14ac:dyDescent="0.25">
      <c r="A395" s="3">
        <v>42809.736111111109</v>
      </c>
      <c r="B395" s="4">
        <v>3202.8876166666664</v>
      </c>
      <c r="D395" s="5"/>
    </row>
    <row r="396" spans="1:4" x14ac:dyDescent="0.25">
      <c r="A396" s="3">
        <v>42809.743055555555</v>
      </c>
      <c r="B396" s="4">
        <v>3079.1572000000001</v>
      </c>
      <c r="D396" s="5"/>
    </row>
    <row r="397" spans="1:4" x14ac:dyDescent="0.25">
      <c r="A397" s="3">
        <v>42809.75</v>
      </c>
      <c r="B397" s="4">
        <v>3166.3509666666664</v>
      </c>
      <c r="D397" s="5"/>
    </row>
    <row r="398" spans="1:4" x14ac:dyDescent="0.25">
      <c r="A398" s="3">
        <v>42809.756944444445</v>
      </c>
      <c r="B398" s="4">
        <v>3106.4317499999997</v>
      </c>
      <c r="D398" s="5"/>
    </row>
    <row r="399" spans="1:4" x14ac:dyDescent="0.25">
      <c r="A399" s="3">
        <v>42809.763888888891</v>
      </c>
      <c r="B399" s="4">
        <v>3137.7646500000005</v>
      </c>
      <c r="D399" s="5"/>
    </row>
    <row r="400" spans="1:4" x14ac:dyDescent="0.25">
      <c r="A400" s="3">
        <v>42809.770833333336</v>
      </c>
      <c r="B400" s="4">
        <v>3067.8971666666671</v>
      </c>
      <c r="D400" s="5"/>
    </row>
    <row r="401" spans="1:4" x14ac:dyDescent="0.25">
      <c r="A401" s="3">
        <v>42809.777777777781</v>
      </c>
      <c r="B401" s="4">
        <v>3059.4661333333333</v>
      </c>
      <c r="D401" s="5"/>
    </row>
    <row r="402" spans="1:4" x14ac:dyDescent="0.25">
      <c r="A402" s="3">
        <v>42809.784722222219</v>
      </c>
      <c r="B402" s="4">
        <v>3012.1244666666666</v>
      </c>
      <c r="D402" s="5"/>
    </row>
    <row r="403" spans="1:4" x14ac:dyDescent="0.25">
      <c r="A403" s="3">
        <v>42809.791666666664</v>
      </c>
      <c r="B403" s="4">
        <v>2849.6566833333331</v>
      </c>
      <c r="D403" s="5"/>
    </row>
    <row r="404" spans="1:4" x14ac:dyDescent="0.25">
      <c r="A404" s="3">
        <v>42809.798611111109</v>
      </c>
      <c r="B404" s="4">
        <v>3273.0824666666667</v>
      </c>
      <c r="D404" s="5"/>
    </row>
    <row r="405" spans="1:4" x14ac:dyDescent="0.25">
      <c r="A405" s="3">
        <v>42809.805555555555</v>
      </c>
      <c r="B405" s="4">
        <v>4851.2907166666664</v>
      </c>
      <c r="D405" s="5"/>
    </row>
    <row r="406" spans="1:4" x14ac:dyDescent="0.25">
      <c r="A406" s="3">
        <v>42809.8125</v>
      </c>
      <c r="B406" s="4">
        <v>5261.0832499999997</v>
      </c>
      <c r="D406" s="5"/>
    </row>
    <row r="407" spans="1:4" x14ac:dyDescent="0.25">
      <c r="A407" s="3">
        <v>42809.819444444445</v>
      </c>
      <c r="B407" s="4">
        <v>5463.4671500000004</v>
      </c>
      <c r="D407" s="5"/>
    </row>
    <row r="408" spans="1:4" x14ac:dyDescent="0.25">
      <c r="A408" s="3">
        <v>42809.826388888891</v>
      </c>
      <c r="B408" s="4">
        <v>5087.1867666666667</v>
      </c>
      <c r="D408" s="5"/>
    </row>
    <row r="409" spans="1:4" x14ac:dyDescent="0.25">
      <c r="A409" s="3">
        <v>42809.833333333336</v>
      </c>
      <c r="B409" s="4">
        <v>5542.9601333333339</v>
      </c>
      <c r="D409" s="5"/>
    </row>
    <row r="410" spans="1:4" x14ac:dyDescent="0.25">
      <c r="A410" s="3">
        <v>42809.840277777781</v>
      </c>
      <c r="B410" s="4">
        <v>5253.9160666666676</v>
      </c>
      <c r="D410" s="5"/>
    </row>
    <row r="411" spans="1:4" x14ac:dyDescent="0.25">
      <c r="A411" s="3">
        <v>42809.847222222219</v>
      </c>
      <c r="B411" s="4">
        <v>5292.4529499999999</v>
      </c>
      <c r="D411" s="5"/>
    </row>
    <row r="412" spans="1:4" x14ac:dyDescent="0.25">
      <c r="A412" s="3">
        <v>42809.854166666664</v>
      </c>
      <c r="B412" s="4">
        <v>5299.2663166666671</v>
      </c>
      <c r="D412" s="5"/>
    </row>
    <row r="413" spans="1:4" x14ac:dyDescent="0.25">
      <c r="A413" s="3">
        <v>42809.861111111109</v>
      </c>
      <c r="B413" s="4">
        <v>5304.5996333333342</v>
      </c>
      <c r="D413" s="5"/>
    </row>
    <row r="414" spans="1:4" x14ac:dyDescent="0.25">
      <c r="A414" s="3">
        <v>42809.868055555555</v>
      </c>
      <c r="B414" s="4">
        <v>5251.8142499999994</v>
      </c>
      <c r="D414" s="5"/>
    </row>
    <row r="415" spans="1:4" x14ac:dyDescent="0.25">
      <c r="A415" s="3">
        <v>42809.875</v>
      </c>
      <c r="B415" s="4">
        <v>5332.7524000000003</v>
      </c>
      <c r="D415" s="5"/>
    </row>
    <row r="416" spans="1:4" x14ac:dyDescent="0.25">
      <c r="A416" s="3">
        <v>42809.881944444445</v>
      </c>
      <c r="B416" s="4">
        <v>4935.2614166666672</v>
      </c>
      <c r="D416" s="5"/>
    </row>
    <row r="417" spans="1:4" x14ac:dyDescent="0.25">
      <c r="A417" s="3">
        <v>42809.888888888891</v>
      </c>
      <c r="B417" s="4">
        <v>4775.1269833333326</v>
      </c>
      <c r="D417" s="5"/>
    </row>
    <row r="418" spans="1:4" x14ac:dyDescent="0.25">
      <c r="A418" s="3">
        <v>42809.895833333336</v>
      </c>
      <c r="B418" s="4">
        <v>4784.5470166666664</v>
      </c>
      <c r="D418" s="5"/>
    </row>
    <row r="419" spans="1:4" x14ac:dyDescent="0.25">
      <c r="A419" s="3">
        <v>42809.902777777781</v>
      </c>
      <c r="B419" s="4">
        <v>4720.7181833333334</v>
      </c>
      <c r="D419" s="5"/>
    </row>
    <row r="420" spans="1:4" x14ac:dyDescent="0.25">
      <c r="A420" s="3">
        <v>42809.909722222219</v>
      </c>
      <c r="B420" s="4">
        <v>4638.6564833333332</v>
      </c>
      <c r="D420" s="5"/>
    </row>
    <row r="421" spans="1:4" x14ac:dyDescent="0.25">
      <c r="A421" s="3">
        <v>42809.916666666664</v>
      </c>
      <c r="B421" s="4">
        <v>4605.8772666666673</v>
      </c>
      <c r="D421" s="5"/>
    </row>
    <row r="422" spans="1:4" x14ac:dyDescent="0.25">
      <c r="A422" s="3">
        <v>42809.923611111109</v>
      </c>
      <c r="B422" s="4">
        <v>4561.4792166666666</v>
      </c>
      <c r="D422" s="5"/>
    </row>
    <row r="423" spans="1:4" x14ac:dyDescent="0.25">
      <c r="A423" s="3">
        <v>42809.930555555555</v>
      </c>
      <c r="B423" s="4">
        <v>4850.3553833333335</v>
      </c>
      <c r="D423" s="5"/>
    </row>
    <row r="424" spans="1:4" x14ac:dyDescent="0.25">
      <c r="A424" s="3">
        <v>42809.9375</v>
      </c>
      <c r="B424" s="4">
        <v>4399.6025333333337</v>
      </c>
      <c r="D424" s="5"/>
    </row>
    <row r="425" spans="1:4" x14ac:dyDescent="0.25">
      <c r="A425" s="3">
        <v>42809.944444444445</v>
      </c>
      <c r="B425" s="4">
        <v>4341.0031333333327</v>
      </c>
      <c r="D425" s="5"/>
    </row>
    <row r="426" spans="1:4" x14ac:dyDescent="0.25">
      <c r="A426" s="3">
        <v>42809.951388888891</v>
      </c>
      <c r="B426" s="4">
        <v>4305.9480666666668</v>
      </c>
      <c r="D426" s="5"/>
    </row>
    <row r="427" spans="1:4" x14ac:dyDescent="0.25">
      <c r="A427" s="3">
        <v>42809.958333333336</v>
      </c>
      <c r="B427" s="4">
        <v>4256.6410499999993</v>
      </c>
      <c r="D427" s="5"/>
    </row>
    <row r="428" spans="1:4" x14ac:dyDescent="0.25">
      <c r="A428" s="3">
        <v>42809.965277777781</v>
      </c>
      <c r="B428" s="4">
        <v>4208.9444166666663</v>
      </c>
      <c r="D428" s="5"/>
    </row>
    <row r="429" spans="1:4" x14ac:dyDescent="0.25">
      <c r="A429" s="3">
        <v>42809.972222222219</v>
      </c>
      <c r="B429" s="4">
        <v>4191.2087333333338</v>
      </c>
      <c r="D429" s="5"/>
    </row>
    <row r="430" spans="1:4" x14ac:dyDescent="0.25">
      <c r="A430" s="3">
        <v>42809.979166666664</v>
      </c>
      <c r="B430" s="4">
        <v>3986.4481666666666</v>
      </c>
      <c r="D430" s="5"/>
    </row>
    <row r="431" spans="1:4" x14ac:dyDescent="0.25">
      <c r="A431" s="3">
        <v>42809.986111111109</v>
      </c>
      <c r="B431" s="4">
        <v>3930.1656333333335</v>
      </c>
      <c r="D431" s="5"/>
    </row>
    <row r="432" spans="1:4" x14ac:dyDescent="0.25">
      <c r="A432" s="3">
        <v>42809.993055555555</v>
      </c>
      <c r="B432" s="4">
        <v>3972.2088666666664</v>
      </c>
      <c r="D432" s="5"/>
    </row>
    <row r="433" spans="1:4" x14ac:dyDescent="0.25">
      <c r="A433" s="3">
        <v>42810</v>
      </c>
      <c r="B433" s="4">
        <v>3913.9889666666663</v>
      </c>
      <c r="D433" s="5"/>
    </row>
    <row r="434" spans="1:4" x14ac:dyDescent="0.25">
      <c r="A434" s="3">
        <v>42810.006944444445</v>
      </c>
      <c r="B434" s="4">
        <v>3886.1459333333332</v>
      </c>
      <c r="D434" s="5"/>
    </row>
    <row r="435" spans="1:4" x14ac:dyDescent="0.25">
      <c r="A435" s="3">
        <v>42810.013888888891</v>
      </c>
      <c r="B435" s="4">
        <v>3893.8793000000005</v>
      </c>
      <c r="D435" s="5"/>
    </row>
    <row r="436" spans="1:4" x14ac:dyDescent="0.25">
      <c r="A436" s="3">
        <v>42810.020833333336</v>
      </c>
      <c r="B436" s="4">
        <v>3910.5911000000001</v>
      </c>
      <c r="D436" s="5"/>
    </row>
    <row r="437" spans="1:4" x14ac:dyDescent="0.25">
      <c r="A437" s="3">
        <v>42810.027777777781</v>
      </c>
      <c r="B437" s="4">
        <v>3914.9181666666664</v>
      </c>
      <c r="D437" s="5"/>
    </row>
    <row r="438" spans="1:4" x14ac:dyDescent="0.25">
      <c r="A438" s="3">
        <v>42810.034722222219</v>
      </c>
      <c r="B438" s="4">
        <v>4010.8956333333335</v>
      </c>
      <c r="D438" s="5"/>
    </row>
    <row r="439" spans="1:4" x14ac:dyDescent="0.25">
      <c r="A439" s="3">
        <v>42810.041666666664</v>
      </c>
      <c r="B439" s="4">
        <v>4271.7953666666663</v>
      </c>
      <c r="D439" s="5"/>
    </row>
    <row r="440" spans="1:4" x14ac:dyDescent="0.25">
      <c r="A440" s="3">
        <v>42810.048611111109</v>
      </c>
      <c r="B440" s="4">
        <v>3931.5165000000002</v>
      </c>
      <c r="D440" s="5"/>
    </row>
    <row r="441" spans="1:4" x14ac:dyDescent="0.25">
      <c r="A441" s="3">
        <v>42810.055555555555</v>
      </c>
      <c r="B441" s="4">
        <v>3969.8080500000001</v>
      </c>
      <c r="D441" s="5"/>
    </row>
    <row r="442" spans="1:4" x14ac:dyDescent="0.25">
      <c r="A442" s="3">
        <v>42810.0625</v>
      </c>
      <c r="B442" s="4">
        <v>3992.9924333333329</v>
      </c>
      <c r="D442" s="5"/>
    </row>
    <row r="443" spans="1:4" x14ac:dyDescent="0.25">
      <c r="A443" s="3">
        <v>42810.069444444445</v>
      </c>
      <c r="B443" s="4">
        <v>3887.3377166666664</v>
      </c>
      <c r="D443" s="5"/>
    </row>
    <row r="444" spans="1:4" x14ac:dyDescent="0.25">
      <c r="A444" s="3">
        <v>42810.076388888891</v>
      </c>
      <c r="B444" s="4">
        <v>3664.0119333333337</v>
      </c>
      <c r="D444" s="5"/>
    </row>
    <row r="445" spans="1:4" x14ac:dyDescent="0.25">
      <c r="A445" s="3">
        <v>42810.083333333336</v>
      </c>
      <c r="B445" s="4">
        <v>3675.8615333333332</v>
      </c>
      <c r="D445" s="5"/>
    </row>
    <row r="446" spans="1:4" x14ac:dyDescent="0.25">
      <c r="A446" s="3">
        <v>42810.090277777781</v>
      </c>
      <c r="B446" s="4">
        <v>3998.8616500000003</v>
      </c>
      <c r="D446" s="5"/>
    </row>
    <row r="447" spans="1:4" x14ac:dyDescent="0.25">
      <c r="A447" s="3">
        <v>42810.097222222219</v>
      </c>
      <c r="B447" s="4">
        <v>4095.9730166666668</v>
      </c>
      <c r="D447" s="5"/>
    </row>
    <row r="448" spans="1:4" x14ac:dyDescent="0.25">
      <c r="A448" s="3">
        <v>42810.104166666664</v>
      </c>
      <c r="B448" s="4">
        <v>4124.6402166666667</v>
      </c>
      <c r="D448" s="5"/>
    </row>
    <row r="449" spans="1:4" x14ac:dyDescent="0.25">
      <c r="A449" s="3">
        <v>42810.111111111109</v>
      </c>
      <c r="B449" s="4">
        <v>4112.8067166666669</v>
      </c>
      <c r="D449" s="5"/>
    </row>
    <row r="450" spans="1:4" x14ac:dyDescent="0.25">
      <c r="A450" s="3">
        <v>42810.118055555555</v>
      </c>
      <c r="B450" s="4">
        <v>4153.2449333333334</v>
      </c>
      <c r="D450" s="5"/>
    </row>
    <row r="451" spans="1:4" x14ac:dyDescent="0.25">
      <c r="A451" s="3">
        <v>42810.125</v>
      </c>
      <c r="B451" s="4">
        <v>4171.765683333334</v>
      </c>
      <c r="D451" s="5"/>
    </row>
    <row r="452" spans="1:4" x14ac:dyDescent="0.25">
      <c r="A452" s="3">
        <v>42810.131944444445</v>
      </c>
      <c r="B452" s="4">
        <v>3909.5641500000002</v>
      </c>
      <c r="D452" s="5"/>
    </row>
    <row r="453" spans="1:4" x14ac:dyDescent="0.25">
      <c r="A453" s="3">
        <v>42810.138888888891</v>
      </c>
      <c r="B453" s="4">
        <v>3958.7991000000002</v>
      </c>
      <c r="D453" s="5"/>
    </row>
    <row r="454" spans="1:4" x14ac:dyDescent="0.25">
      <c r="A454" s="3">
        <v>42810.145833333336</v>
      </c>
      <c r="B454" s="4">
        <v>3845.9737499999997</v>
      </c>
      <c r="D454" s="5"/>
    </row>
    <row r="455" spans="1:4" x14ac:dyDescent="0.25">
      <c r="A455" s="3">
        <v>42810.152777777781</v>
      </c>
      <c r="B455" s="4">
        <v>3706.1203333333337</v>
      </c>
      <c r="D455" s="5"/>
    </row>
    <row r="456" spans="1:4" x14ac:dyDescent="0.25">
      <c r="A456" s="3">
        <v>42810.159722222219</v>
      </c>
      <c r="B456" s="4">
        <v>3672.8190166666668</v>
      </c>
      <c r="D456" s="5"/>
    </row>
    <row r="457" spans="1:4" x14ac:dyDescent="0.25">
      <c r="A457" s="3">
        <v>42810.166666666664</v>
      </c>
      <c r="B457" s="4">
        <v>3694.8932666666665</v>
      </c>
      <c r="D457" s="5"/>
    </row>
    <row r="458" spans="1:4" x14ac:dyDescent="0.25">
      <c r="A458" s="3">
        <v>42810.173611111109</v>
      </c>
      <c r="B458" s="4">
        <v>4594.0729000000001</v>
      </c>
      <c r="D458" s="5"/>
    </row>
    <row r="459" spans="1:4" x14ac:dyDescent="0.25">
      <c r="A459" s="3">
        <v>42810.180555555555</v>
      </c>
      <c r="B459" s="4">
        <v>5143.8323166666669</v>
      </c>
      <c r="D459" s="5"/>
    </row>
    <row r="460" spans="1:4" x14ac:dyDescent="0.25">
      <c r="A460" s="3">
        <v>42810.1875</v>
      </c>
      <c r="B460" s="4">
        <v>5062.7761</v>
      </c>
      <c r="D460" s="5"/>
    </row>
    <row r="461" spans="1:4" x14ac:dyDescent="0.25">
      <c r="A461" s="3">
        <v>42810.194444444445</v>
      </c>
      <c r="B461" s="4">
        <v>5043.6458499999999</v>
      </c>
      <c r="D461" s="5"/>
    </row>
    <row r="462" spans="1:4" x14ac:dyDescent="0.25">
      <c r="A462" s="3">
        <v>42810.201388888891</v>
      </c>
      <c r="B462" s="4">
        <v>5037.7866000000004</v>
      </c>
      <c r="D462" s="5"/>
    </row>
    <row r="463" spans="1:4" x14ac:dyDescent="0.25">
      <c r="A463" s="3">
        <v>42810.208333333336</v>
      </c>
      <c r="B463" s="4">
        <v>5069.0290333333332</v>
      </c>
      <c r="D463" s="5"/>
    </row>
    <row r="464" spans="1:4" x14ac:dyDescent="0.25">
      <c r="A464" s="3">
        <v>42810.215277777781</v>
      </c>
      <c r="B464" s="4">
        <v>5018.2898833333338</v>
      </c>
      <c r="D464" s="5"/>
    </row>
    <row r="465" spans="1:4" x14ac:dyDescent="0.25">
      <c r="A465" s="3">
        <v>42810.222222222219</v>
      </c>
      <c r="B465" s="4">
        <v>4911.0244000000002</v>
      </c>
      <c r="D465" s="5"/>
    </row>
    <row r="466" spans="1:4" x14ac:dyDescent="0.25">
      <c r="A466" s="3">
        <v>42810.229166666664</v>
      </c>
      <c r="B466" s="4">
        <v>5152.0636333333341</v>
      </c>
      <c r="D466" s="5"/>
    </row>
    <row r="467" spans="1:4" x14ac:dyDescent="0.25">
      <c r="A467" s="3">
        <v>42810.236111111109</v>
      </c>
      <c r="B467" s="4">
        <v>5939.090666666666</v>
      </c>
      <c r="D467" s="5"/>
    </row>
    <row r="468" spans="1:4" x14ac:dyDescent="0.25">
      <c r="A468" s="3">
        <v>42810.243055555555</v>
      </c>
      <c r="B468" s="4">
        <v>5484.9249999999993</v>
      </c>
      <c r="D468" s="5"/>
    </row>
    <row r="469" spans="1:4" x14ac:dyDescent="0.25">
      <c r="A469" s="3">
        <v>42810.25</v>
      </c>
      <c r="B469" s="4">
        <v>5382.2874999999995</v>
      </c>
      <c r="D469" s="5"/>
    </row>
    <row r="470" spans="1:4" x14ac:dyDescent="0.25">
      <c r="A470" s="3">
        <v>42810.256944444445</v>
      </c>
      <c r="B470" s="4">
        <v>5356.3174333333336</v>
      </c>
      <c r="D470" s="5"/>
    </row>
    <row r="471" spans="1:4" x14ac:dyDescent="0.25">
      <c r="A471" s="3">
        <v>42810.263888888891</v>
      </c>
      <c r="B471" s="4">
        <v>5259.375500000001</v>
      </c>
      <c r="D471" s="5"/>
    </row>
    <row r="472" spans="1:4" x14ac:dyDescent="0.25">
      <c r="A472" s="3">
        <v>42810.270833333336</v>
      </c>
      <c r="B472" s="4">
        <v>5330.9756500000003</v>
      </c>
      <c r="D472" s="5"/>
    </row>
    <row r="473" spans="1:4" x14ac:dyDescent="0.25">
      <c r="A473" s="3">
        <v>42810.277777777781</v>
      </c>
      <c r="B473" s="4">
        <v>5449.9872333333333</v>
      </c>
      <c r="D473" s="5"/>
    </row>
    <row r="474" spans="1:4" x14ac:dyDescent="0.25">
      <c r="A474" s="3">
        <v>42810.284722222219</v>
      </c>
      <c r="B474" s="4">
        <v>4176.9824666666673</v>
      </c>
      <c r="D474" s="5"/>
    </row>
    <row r="475" spans="1:4" x14ac:dyDescent="0.25">
      <c r="A475" s="3">
        <v>42810.291666666664</v>
      </c>
      <c r="B475" s="4">
        <v>3017.7809333333335</v>
      </c>
      <c r="D475" s="5"/>
    </row>
    <row r="476" spans="1:4" x14ac:dyDescent="0.25">
      <c r="A476" s="3">
        <v>42810.298611111109</v>
      </c>
      <c r="B476" s="4">
        <v>3068.2544333333335</v>
      </c>
      <c r="D476" s="5"/>
    </row>
    <row r="477" spans="1:4" x14ac:dyDescent="0.25">
      <c r="A477" s="3">
        <v>42810.305555555555</v>
      </c>
      <c r="B477" s="4">
        <v>3676.4679666666666</v>
      </c>
      <c r="D477" s="5"/>
    </row>
    <row r="478" spans="1:4" x14ac:dyDescent="0.25">
      <c r="A478" s="3">
        <v>42810.3125</v>
      </c>
      <c r="B478" s="4">
        <v>3885.6169333333332</v>
      </c>
      <c r="D478" s="5"/>
    </row>
    <row r="479" spans="1:4" x14ac:dyDescent="0.25">
      <c r="A479" s="3">
        <v>42810.319444444445</v>
      </c>
      <c r="B479" s="4">
        <v>3447.6516999999999</v>
      </c>
      <c r="D479" s="5"/>
    </row>
    <row r="480" spans="1:4" x14ac:dyDescent="0.25">
      <c r="A480" s="3">
        <v>42810.326388888891</v>
      </c>
      <c r="B480" s="4">
        <v>3475.6411666666663</v>
      </c>
      <c r="D480" s="5"/>
    </row>
    <row r="481" spans="1:4" x14ac:dyDescent="0.25">
      <c r="A481" s="3">
        <v>42810.333333333336</v>
      </c>
      <c r="B481" s="4">
        <v>3625.7472166666666</v>
      </c>
      <c r="D481" s="5"/>
    </row>
    <row r="482" spans="1:4" x14ac:dyDescent="0.25">
      <c r="A482" s="3">
        <v>42810.340277777781</v>
      </c>
      <c r="B482" s="4">
        <v>3303.0825166666668</v>
      </c>
      <c r="D482" s="5"/>
    </row>
    <row r="483" spans="1:4" x14ac:dyDescent="0.25">
      <c r="A483" s="3">
        <v>42810.347222222219</v>
      </c>
      <c r="B483" s="4">
        <v>3277.8032166666667</v>
      </c>
      <c r="D483" s="5"/>
    </row>
    <row r="484" spans="1:4" x14ac:dyDescent="0.25">
      <c r="A484" s="3">
        <v>42810.354166666664</v>
      </c>
      <c r="B484" s="4">
        <v>3250.8318833333328</v>
      </c>
      <c r="D484" s="5"/>
    </row>
    <row r="485" spans="1:4" x14ac:dyDescent="0.25">
      <c r="A485" s="3">
        <v>42810.361111111109</v>
      </c>
      <c r="B485" s="4">
        <v>3513.6620833333332</v>
      </c>
      <c r="D485" s="5"/>
    </row>
    <row r="486" spans="1:4" x14ac:dyDescent="0.25">
      <c r="A486" s="3">
        <v>42810.368055555555</v>
      </c>
      <c r="B486" s="4">
        <v>3153.5349833333335</v>
      </c>
      <c r="D486" s="5"/>
    </row>
    <row r="487" spans="1:4" x14ac:dyDescent="0.25">
      <c r="A487" s="3">
        <v>42810.375</v>
      </c>
      <c r="B487" s="4">
        <v>3092.8433499999996</v>
      </c>
      <c r="D487" s="5"/>
    </row>
    <row r="488" spans="1:4" x14ac:dyDescent="0.25">
      <c r="A488" s="3">
        <v>42810.381944444445</v>
      </c>
      <c r="B488" s="4">
        <v>3125.5386166666667</v>
      </c>
      <c r="D488" s="5"/>
    </row>
    <row r="489" spans="1:4" x14ac:dyDescent="0.25">
      <c r="A489" s="3">
        <v>42810.388888888891</v>
      </c>
      <c r="B489" s="4">
        <v>2712.2504666666669</v>
      </c>
      <c r="D489" s="5"/>
    </row>
    <row r="490" spans="1:4" x14ac:dyDescent="0.25">
      <c r="A490" s="3">
        <v>42810.395833333336</v>
      </c>
      <c r="B490" s="4">
        <v>2681.2702333333332</v>
      </c>
      <c r="D490" s="5"/>
    </row>
    <row r="491" spans="1:4" x14ac:dyDescent="0.25">
      <c r="A491" s="3">
        <v>42810.402777777781</v>
      </c>
      <c r="B491" s="4">
        <v>3199.6219999999998</v>
      </c>
      <c r="D491" s="5"/>
    </row>
    <row r="492" spans="1:4" x14ac:dyDescent="0.25">
      <c r="A492" s="3">
        <v>42810.409722222219</v>
      </c>
      <c r="B492" s="4">
        <v>2941.1184833333336</v>
      </c>
      <c r="D492" s="5"/>
    </row>
    <row r="493" spans="1:4" x14ac:dyDescent="0.25">
      <c r="A493" s="3">
        <v>42810.416666666664</v>
      </c>
      <c r="B493" s="4">
        <v>2872.2200666666668</v>
      </c>
      <c r="D493" s="5"/>
    </row>
    <row r="494" spans="1:4" x14ac:dyDescent="0.25">
      <c r="A494" s="3">
        <v>42810.423611111109</v>
      </c>
      <c r="B494" s="4">
        <v>2920.710966666667</v>
      </c>
      <c r="D494" s="5"/>
    </row>
    <row r="495" spans="1:4" x14ac:dyDescent="0.25">
      <c r="A495" s="3">
        <v>42810.430555555555</v>
      </c>
      <c r="B495" s="4">
        <v>2894.6281999999997</v>
      </c>
      <c r="D495" s="5"/>
    </row>
    <row r="496" spans="1:4" x14ac:dyDescent="0.25">
      <c r="A496" s="3">
        <v>42810.4375</v>
      </c>
      <c r="B496" s="4">
        <v>2838.3993333333333</v>
      </c>
      <c r="D496" s="5"/>
    </row>
    <row r="497" spans="1:4" x14ac:dyDescent="0.25">
      <c r="A497" s="3">
        <v>42810.444444444445</v>
      </c>
      <c r="B497" s="4">
        <v>2817.9868333333329</v>
      </c>
      <c r="D497" s="5"/>
    </row>
    <row r="498" spans="1:4" x14ac:dyDescent="0.25">
      <c r="A498" s="3">
        <v>42810.451388888891</v>
      </c>
      <c r="B498" s="4">
        <v>2144.0499949999999</v>
      </c>
      <c r="D498" s="5"/>
    </row>
    <row r="499" spans="1:4" x14ac:dyDescent="0.25">
      <c r="A499" s="3">
        <v>42810.458333333336</v>
      </c>
      <c r="B499" s="4">
        <v>2377.0490416666667</v>
      </c>
      <c r="D499" s="5"/>
    </row>
    <row r="500" spans="1:4" x14ac:dyDescent="0.25">
      <c r="A500" s="3">
        <v>42810.465277777781</v>
      </c>
      <c r="B500" s="4">
        <v>2171.2591483333331</v>
      </c>
      <c r="D500" s="5"/>
    </row>
    <row r="501" spans="1:4" x14ac:dyDescent="0.25">
      <c r="A501" s="3">
        <v>42810.472222222219</v>
      </c>
      <c r="B501" s="4">
        <v>2099.980845</v>
      </c>
      <c r="D501" s="5"/>
    </row>
    <row r="502" spans="1:4" x14ac:dyDescent="0.25">
      <c r="A502" s="3">
        <v>42810.479166666664</v>
      </c>
      <c r="B502" s="4">
        <v>2097.2482916666668</v>
      </c>
      <c r="D502" s="5"/>
    </row>
    <row r="503" spans="1:4" x14ac:dyDescent="0.25">
      <c r="A503" s="3">
        <v>42810.486111111109</v>
      </c>
      <c r="B503" s="4">
        <v>2089.257516666667</v>
      </c>
      <c r="D503" s="5"/>
    </row>
    <row r="504" spans="1:4" x14ac:dyDescent="0.25">
      <c r="A504" s="3">
        <v>42810.493055555555</v>
      </c>
      <c r="B504" s="4">
        <v>2056.2736766666662</v>
      </c>
      <c r="D504" s="5"/>
    </row>
    <row r="505" spans="1:4" x14ac:dyDescent="0.25">
      <c r="A505" s="3">
        <v>42810.5</v>
      </c>
      <c r="B505" s="4">
        <v>2533.6934933333332</v>
      </c>
      <c r="D505" s="5"/>
    </row>
    <row r="506" spans="1:4" x14ac:dyDescent="0.25">
      <c r="A506" s="3">
        <v>42810.506944444445</v>
      </c>
      <c r="B506" s="4">
        <v>2160.5370083333332</v>
      </c>
      <c r="D506" s="5"/>
    </row>
    <row r="507" spans="1:4" x14ac:dyDescent="0.25">
      <c r="A507" s="3">
        <v>42810.513888888891</v>
      </c>
      <c r="B507" s="4">
        <v>2232.94074</v>
      </c>
      <c r="D507" s="5"/>
    </row>
    <row r="508" spans="1:4" x14ac:dyDescent="0.25">
      <c r="A508" s="3">
        <v>42810.520833333336</v>
      </c>
      <c r="B508" s="4">
        <v>2279.1516883333334</v>
      </c>
      <c r="D508" s="5"/>
    </row>
    <row r="509" spans="1:4" x14ac:dyDescent="0.25">
      <c r="A509" s="3">
        <v>42810.527777777781</v>
      </c>
      <c r="B509" s="4">
        <v>1907.0676549999998</v>
      </c>
      <c r="D509" s="5"/>
    </row>
    <row r="510" spans="1:4" x14ac:dyDescent="0.25">
      <c r="A510" s="3">
        <v>42810.534722222219</v>
      </c>
      <c r="B510" s="4">
        <v>1859.0725583333333</v>
      </c>
      <c r="D510" s="5"/>
    </row>
    <row r="511" spans="1:4" x14ac:dyDescent="0.25">
      <c r="A511" s="3">
        <v>42810.541666666664</v>
      </c>
      <c r="B511" s="4">
        <v>1831.5304033333332</v>
      </c>
      <c r="D511" s="5"/>
    </row>
    <row r="512" spans="1:4" x14ac:dyDescent="0.25">
      <c r="A512" s="3">
        <v>42810.548611111109</v>
      </c>
      <c r="B512" s="4">
        <v>1874.85995</v>
      </c>
      <c r="D512" s="5"/>
    </row>
    <row r="513" spans="1:4" x14ac:dyDescent="0.25">
      <c r="A513" s="3">
        <v>42810.555555555555</v>
      </c>
      <c r="B513" s="4">
        <v>1841.364245</v>
      </c>
      <c r="D513" s="5"/>
    </row>
    <row r="514" spans="1:4" x14ac:dyDescent="0.25">
      <c r="A514" s="3">
        <v>42810.5625</v>
      </c>
      <c r="B514" s="4">
        <v>1852.0975783333336</v>
      </c>
      <c r="D514" s="5"/>
    </row>
    <row r="515" spans="1:4" x14ac:dyDescent="0.25">
      <c r="A515" s="3">
        <v>42810.569444444445</v>
      </c>
      <c r="B515" s="4">
        <v>2072.8744633333331</v>
      </c>
      <c r="D515" s="5"/>
    </row>
    <row r="516" spans="1:4" x14ac:dyDescent="0.25">
      <c r="A516" s="3">
        <v>42810.576388888891</v>
      </c>
      <c r="B516" s="4">
        <v>2743.4380066666672</v>
      </c>
      <c r="D516" s="5"/>
    </row>
    <row r="517" spans="1:4" x14ac:dyDescent="0.25">
      <c r="A517" s="3">
        <v>42810.583333333336</v>
      </c>
      <c r="B517" s="4">
        <v>2665.7065933333333</v>
      </c>
      <c r="D517" s="5"/>
    </row>
    <row r="518" spans="1:4" x14ac:dyDescent="0.25">
      <c r="A518" s="3">
        <v>42810.590277777781</v>
      </c>
      <c r="B518" s="4">
        <v>2410.2102116666665</v>
      </c>
      <c r="D518" s="5"/>
    </row>
    <row r="519" spans="1:4" x14ac:dyDescent="0.25">
      <c r="A519" s="3">
        <v>42810.597222222219</v>
      </c>
      <c r="B519" s="4">
        <v>2478.3692550000001</v>
      </c>
      <c r="D519" s="5"/>
    </row>
    <row r="520" spans="1:4" x14ac:dyDescent="0.25">
      <c r="A520" s="3">
        <v>42810.604166666664</v>
      </c>
      <c r="B520" s="4">
        <v>2389.8768316666669</v>
      </c>
      <c r="D520" s="5"/>
    </row>
    <row r="521" spans="1:4" x14ac:dyDescent="0.25">
      <c r="A521" s="3">
        <v>42810.611111111109</v>
      </c>
      <c r="B521" s="4">
        <v>2550.5475866666666</v>
      </c>
      <c r="D521" s="5"/>
    </row>
    <row r="522" spans="1:4" x14ac:dyDescent="0.25">
      <c r="A522" s="3">
        <v>42810.618055555555</v>
      </c>
      <c r="B522" s="4">
        <v>2654.2579216666668</v>
      </c>
      <c r="D522" s="5"/>
    </row>
    <row r="523" spans="1:4" x14ac:dyDescent="0.25">
      <c r="A523" s="3">
        <v>42810.625</v>
      </c>
      <c r="B523" s="4">
        <v>2636.6999133333334</v>
      </c>
      <c r="D523" s="5"/>
    </row>
    <row r="524" spans="1:4" x14ac:dyDescent="0.25">
      <c r="A524" s="3">
        <v>42810.631944444445</v>
      </c>
      <c r="B524" s="4">
        <v>2720.6763633333335</v>
      </c>
      <c r="D524" s="5"/>
    </row>
    <row r="525" spans="1:4" x14ac:dyDescent="0.25">
      <c r="A525" s="3">
        <v>42810.638888888891</v>
      </c>
      <c r="B525" s="4">
        <v>2761.4114716666668</v>
      </c>
      <c r="D525" s="5"/>
    </row>
    <row r="526" spans="1:4" x14ac:dyDescent="0.25">
      <c r="A526" s="3">
        <v>42810.645833333336</v>
      </c>
      <c r="B526" s="4">
        <v>2801.5425616666666</v>
      </c>
      <c r="D526" s="5"/>
    </row>
    <row r="527" spans="1:4" x14ac:dyDescent="0.25">
      <c r="A527" s="3">
        <v>42810.652777777781</v>
      </c>
      <c r="B527" s="4">
        <v>2776.8913916666666</v>
      </c>
      <c r="D527" s="5"/>
    </row>
    <row r="528" spans="1:4" x14ac:dyDescent="0.25">
      <c r="A528" s="3">
        <v>42810.659722222219</v>
      </c>
      <c r="B528" s="4">
        <v>2890.115561666667</v>
      </c>
      <c r="D528" s="5"/>
    </row>
    <row r="529" spans="1:4" x14ac:dyDescent="0.25">
      <c r="A529" s="3">
        <v>42810.666666666664</v>
      </c>
      <c r="B529" s="4">
        <v>3057.1889416666668</v>
      </c>
      <c r="D529" s="5"/>
    </row>
    <row r="530" spans="1:4" x14ac:dyDescent="0.25">
      <c r="A530" s="3">
        <v>42810.673611111109</v>
      </c>
      <c r="B530" s="4">
        <v>2418.2133683333336</v>
      </c>
      <c r="D530" s="5"/>
    </row>
    <row r="531" spans="1:4" x14ac:dyDescent="0.25">
      <c r="A531" s="3">
        <v>42810.680555555555</v>
      </c>
      <c r="B531" s="4">
        <v>2361.2393016666665</v>
      </c>
      <c r="D531" s="5"/>
    </row>
    <row r="532" spans="1:4" x14ac:dyDescent="0.25">
      <c r="A532" s="3">
        <v>42810.6875</v>
      </c>
      <c r="B532" s="4">
        <v>2460.7569666666664</v>
      </c>
      <c r="D532" s="5"/>
    </row>
    <row r="533" spans="1:4" x14ac:dyDescent="0.25">
      <c r="A533" s="3">
        <v>42810.694444444445</v>
      </c>
      <c r="B533" s="4">
        <v>2178.9886816666667</v>
      </c>
      <c r="D533" s="5"/>
    </row>
    <row r="534" spans="1:4" x14ac:dyDescent="0.25">
      <c r="A534" s="3">
        <v>42810.701388888891</v>
      </c>
      <c r="B534" s="4">
        <v>2027.8035483333333</v>
      </c>
      <c r="D534" s="5"/>
    </row>
    <row r="535" spans="1:4" x14ac:dyDescent="0.25">
      <c r="A535" s="3">
        <v>42810.708333333336</v>
      </c>
      <c r="B535" s="4">
        <v>2170.3406816666666</v>
      </c>
      <c r="D535" s="5"/>
    </row>
    <row r="536" spans="1:4" x14ac:dyDescent="0.25">
      <c r="A536" s="3">
        <v>42810.715277777781</v>
      </c>
      <c r="B536" s="4">
        <v>2267.45408</v>
      </c>
      <c r="D536" s="5"/>
    </row>
    <row r="537" spans="1:4" x14ac:dyDescent="0.25">
      <c r="A537" s="3">
        <v>42810.722222222219</v>
      </c>
      <c r="B537" s="4">
        <v>2331.0250066666667</v>
      </c>
      <c r="D537" s="5"/>
    </row>
    <row r="538" spans="1:4" x14ac:dyDescent="0.25">
      <c r="A538" s="3">
        <v>42810.729166666664</v>
      </c>
      <c r="B538" s="4">
        <v>1946.4895016666667</v>
      </c>
      <c r="D538" s="5"/>
    </row>
    <row r="539" spans="1:4" x14ac:dyDescent="0.25">
      <c r="A539" s="3">
        <v>42810.736111111109</v>
      </c>
      <c r="B539" s="4">
        <v>2613.6567500000001</v>
      </c>
      <c r="D539" s="5"/>
    </row>
    <row r="540" spans="1:4" x14ac:dyDescent="0.25">
      <c r="A540" s="3">
        <v>42810.743055555555</v>
      </c>
      <c r="B540" s="4">
        <v>2784.5804833333332</v>
      </c>
      <c r="D540" s="5"/>
    </row>
    <row r="541" spans="1:4" x14ac:dyDescent="0.25">
      <c r="A541" s="3">
        <v>42810.75</v>
      </c>
      <c r="B541" s="4">
        <v>2825.1820000000002</v>
      </c>
      <c r="D541" s="5"/>
    </row>
    <row r="542" spans="1:4" x14ac:dyDescent="0.25">
      <c r="A542" s="3">
        <v>42810.756944444445</v>
      </c>
      <c r="B542" s="4">
        <v>2839.7199166666669</v>
      </c>
      <c r="D542" s="5"/>
    </row>
    <row r="543" spans="1:4" x14ac:dyDescent="0.25">
      <c r="A543" s="3">
        <v>42810.763888888891</v>
      </c>
      <c r="B543" s="4">
        <v>2932.4336833333332</v>
      </c>
      <c r="D543" s="5"/>
    </row>
    <row r="544" spans="1:4" x14ac:dyDescent="0.25">
      <c r="A544" s="3">
        <v>42810.770833333336</v>
      </c>
      <c r="B544" s="4">
        <v>3182.0603499999997</v>
      </c>
      <c r="D544" s="5"/>
    </row>
    <row r="545" spans="1:4" x14ac:dyDescent="0.25">
      <c r="A545" s="3">
        <v>42810.777777777781</v>
      </c>
      <c r="B545" s="4">
        <v>2766.1187666666665</v>
      </c>
      <c r="D545" s="5"/>
    </row>
    <row r="546" spans="1:4" x14ac:dyDescent="0.25">
      <c r="A546" s="3">
        <v>42810.784722222219</v>
      </c>
      <c r="B546" s="4">
        <v>2719.7377333333329</v>
      </c>
      <c r="D546" s="5"/>
    </row>
    <row r="547" spans="1:4" x14ac:dyDescent="0.25">
      <c r="A547" s="3">
        <v>42810.791666666664</v>
      </c>
      <c r="B547" s="4">
        <v>2717.2924499999999</v>
      </c>
      <c r="D547" s="5"/>
    </row>
    <row r="548" spans="1:4" x14ac:dyDescent="0.25">
      <c r="A548" s="3">
        <v>42810.798611111109</v>
      </c>
      <c r="B548" s="4">
        <v>2621.2758833333332</v>
      </c>
      <c r="D548" s="5"/>
    </row>
    <row r="549" spans="1:4" x14ac:dyDescent="0.25">
      <c r="A549" s="3">
        <v>42810.805555555555</v>
      </c>
      <c r="B549" s="4">
        <v>4819.4257499999994</v>
      </c>
      <c r="D549" s="5"/>
    </row>
    <row r="550" spans="1:4" x14ac:dyDescent="0.25">
      <c r="A550" s="3">
        <v>42810.8125</v>
      </c>
      <c r="B550" s="4">
        <v>6010.4140500000003</v>
      </c>
      <c r="D550" s="5"/>
    </row>
    <row r="551" spans="1:4" x14ac:dyDescent="0.25">
      <c r="A551" s="3">
        <v>42810.819444444445</v>
      </c>
      <c r="B551" s="4">
        <v>5442.8008833333333</v>
      </c>
      <c r="D551" s="5"/>
    </row>
    <row r="552" spans="1:4" x14ac:dyDescent="0.25">
      <c r="A552" s="3">
        <v>42810.826388888891</v>
      </c>
      <c r="B552" s="4">
        <v>4967.9367499999998</v>
      </c>
      <c r="D552" s="5"/>
    </row>
    <row r="553" spans="1:4" x14ac:dyDescent="0.25">
      <c r="A553" s="3">
        <v>42810.833333333336</v>
      </c>
      <c r="B553" s="4">
        <v>4944.1049166666662</v>
      </c>
      <c r="D553" s="5"/>
    </row>
    <row r="554" spans="1:4" x14ac:dyDescent="0.25">
      <c r="A554" s="3">
        <v>42810.840277777781</v>
      </c>
      <c r="B554" s="4">
        <v>4985.3151666666663</v>
      </c>
      <c r="D554" s="5"/>
    </row>
    <row r="555" spans="1:4" x14ac:dyDescent="0.25">
      <c r="A555" s="3">
        <v>42810.847222222219</v>
      </c>
      <c r="B555" s="4">
        <v>4959.3263166666666</v>
      </c>
      <c r="D555" s="5"/>
    </row>
    <row r="556" spans="1:4" x14ac:dyDescent="0.25">
      <c r="A556" s="3">
        <v>42810.854166666664</v>
      </c>
      <c r="B556" s="4">
        <v>4982.6881833333327</v>
      </c>
      <c r="D556" s="5"/>
    </row>
    <row r="557" spans="1:4" x14ac:dyDescent="0.25">
      <c r="A557" s="3">
        <v>42810.861111111109</v>
      </c>
      <c r="B557" s="4">
        <v>4844.3094499999997</v>
      </c>
      <c r="D557" s="5"/>
    </row>
    <row r="558" spans="1:4" x14ac:dyDescent="0.25">
      <c r="A558" s="3">
        <v>42810.868055555555</v>
      </c>
      <c r="B558" s="4">
        <v>4860.6244999999999</v>
      </c>
      <c r="D558" s="5"/>
    </row>
    <row r="559" spans="1:4" x14ac:dyDescent="0.25">
      <c r="A559" s="3">
        <v>42810.875</v>
      </c>
      <c r="B559" s="4">
        <v>4872.1689666666671</v>
      </c>
      <c r="D559" s="5"/>
    </row>
    <row r="560" spans="1:4" x14ac:dyDescent="0.25">
      <c r="A560" s="3">
        <v>42810.881944444445</v>
      </c>
      <c r="B560" s="4">
        <v>4739.077166666666</v>
      </c>
      <c r="D560" s="5"/>
    </row>
    <row r="561" spans="1:4" x14ac:dyDescent="0.25">
      <c r="A561" s="3">
        <v>42810.888888888891</v>
      </c>
      <c r="B561" s="4">
        <v>4176.8379500000001</v>
      </c>
      <c r="D561" s="5"/>
    </row>
    <row r="562" spans="1:4" x14ac:dyDescent="0.25">
      <c r="A562" s="3">
        <v>42810.895833333336</v>
      </c>
      <c r="B562" s="4">
        <v>4099.6438166666667</v>
      </c>
      <c r="D562" s="5"/>
    </row>
    <row r="563" spans="1:4" x14ac:dyDescent="0.25">
      <c r="A563" s="3">
        <v>42810.902777777781</v>
      </c>
      <c r="B563" s="4">
        <v>4071.6325000000002</v>
      </c>
      <c r="D563" s="5"/>
    </row>
    <row r="564" spans="1:4" x14ac:dyDescent="0.25">
      <c r="A564" s="3">
        <v>42810.909722222219</v>
      </c>
      <c r="B564" s="4">
        <v>4010.9680833333332</v>
      </c>
      <c r="D564" s="5"/>
    </row>
    <row r="565" spans="1:4" x14ac:dyDescent="0.25">
      <c r="A565" s="3">
        <v>42810.916666666664</v>
      </c>
      <c r="B565" s="4">
        <v>3921.1335333333332</v>
      </c>
      <c r="D565" s="5"/>
    </row>
    <row r="566" spans="1:4" x14ac:dyDescent="0.25">
      <c r="A566" s="3">
        <v>42810.923611111109</v>
      </c>
      <c r="B566" s="4">
        <v>3922.5166000000004</v>
      </c>
      <c r="D566" s="5"/>
    </row>
    <row r="567" spans="1:4" x14ac:dyDescent="0.25">
      <c r="A567" s="3">
        <v>42810.930555555555</v>
      </c>
      <c r="B567" s="4">
        <v>3913.0612999999998</v>
      </c>
      <c r="D567" s="5"/>
    </row>
    <row r="568" spans="1:4" x14ac:dyDescent="0.25">
      <c r="A568" s="3">
        <v>42810.9375</v>
      </c>
      <c r="B568" s="4">
        <v>3857.2353166666667</v>
      </c>
      <c r="D568" s="5"/>
    </row>
    <row r="569" spans="1:4" x14ac:dyDescent="0.25">
      <c r="A569" s="3">
        <v>42810.944444444445</v>
      </c>
      <c r="B569" s="4">
        <v>3854.066683333333</v>
      </c>
      <c r="D569" s="5"/>
    </row>
    <row r="570" spans="1:4" x14ac:dyDescent="0.25">
      <c r="A570" s="3">
        <v>42810.951388888891</v>
      </c>
      <c r="B570" s="4">
        <v>3849.6499166666667</v>
      </c>
      <c r="D570" s="5"/>
    </row>
    <row r="571" spans="1:4" x14ac:dyDescent="0.25">
      <c r="A571" s="3">
        <v>42810.958333333336</v>
      </c>
      <c r="B571" s="4">
        <v>3777.2486000000004</v>
      </c>
      <c r="D571" s="5"/>
    </row>
    <row r="572" spans="1:4" x14ac:dyDescent="0.25">
      <c r="A572" s="3">
        <v>42810.965277777781</v>
      </c>
      <c r="B572" s="4">
        <v>3683.604866666667</v>
      </c>
      <c r="D572" s="5"/>
    </row>
    <row r="573" spans="1:4" x14ac:dyDescent="0.25">
      <c r="A573" s="3">
        <v>42810.972222222219</v>
      </c>
      <c r="B573" s="4">
        <v>3699.0547333333329</v>
      </c>
      <c r="D573" s="5"/>
    </row>
    <row r="574" spans="1:4" x14ac:dyDescent="0.25">
      <c r="A574" s="3">
        <v>42810.979166666664</v>
      </c>
      <c r="B574" s="4">
        <v>3724.9780333333333</v>
      </c>
      <c r="D574" s="5"/>
    </row>
    <row r="575" spans="1:4" x14ac:dyDescent="0.25">
      <c r="A575" s="3">
        <v>42810.986111111109</v>
      </c>
      <c r="B575" s="4">
        <v>3707.4861500000002</v>
      </c>
      <c r="D575" s="5"/>
    </row>
    <row r="576" spans="1:4" x14ac:dyDescent="0.25">
      <c r="A576" s="3">
        <v>42810.993055555555</v>
      </c>
      <c r="B576" s="4">
        <v>3828.5217333333335</v>
      </c>
      <c r="D576" s="5"/>
    </row>
    <row r="577" spans="1:4" x14ac:dyDescent="0.25">
      <c r="A577" s="3">
        <v>42811</v>
      </c>
      <c r="B577" s="4">
        <v>3943.59265</v>
      </c>
      <c r="D577" s="5"/>
    </row>
    <row r="578" spans="1:4" x14ac:dyDescent="0.25">
      <c r="A578" s="3">
        <v>42811.006944444445</v>
      </c>
      <c r="B578" s="4">
        <v>3724.2715499999999</v>
      </c>
      <c r="D578" s="5"/>
    </row>
    <row r="579" spans="1:4" x14ac:dyDescent="0.25">
      <c r="A579" s="3">
        <v>42811.013888888891</v>
      </c>
      <c r="B579" s="4">
        <v>3724.2259333333336</v>
      </c>
      <c r="D579" s="5"/>
    </row>
    <row r="580" spans="1:4" x14ac:dyDescent="0.25">
      <c r="A580" s="3">
        <v>42811.020833333336</v>
      </c>
      <c r="B580" s="4">
        <v>3645.4674166666668</v>
      </c>
      <c r="D580" s="5"/>
    </row>
    <row r="581" spans="1:4" x14ac:dyDescent="0.25">
      <c r="A581" s="3">
        <v>42811.027777777781</v>
      </c>
      <c r="B581" s="4">
        <v>3562.7716833333338</v>
      </c>
      <c r="D581" s="5"/>
    </row>
    <row r="582" spans="1:4" x14ac:dyDescent="0.25">
      <c r="A582" s="3">
        <v>42811.034722222219</v>
      </c>
      <c r="B582" s="4">
        <v>3564.4694666666669</v>
      </c>
      <c r="D582" s="5"/>
    </row>
    <row r="583" spans="1:4" x14ac:dyDescent="0.25">
      <c r="A583" s="3">
        <v>42811.041666666664</v>
      </c>
      <c r="B583" s="4">
        <v>3440.2993666666662</v>
      </c>
      <c r="D583" s="5"/>
    </row>
    <row r="584" spans="1:4" x14ac:dyDescent="0.25">
      <c r="A584" s="3">
        <v>42811.048611111109</v>
      </c>
      <c r="B584" s="4">
        <v>3238.6633500000003</v>
      </c>
      <c r="D584" s="5"/>
    </row>
    <row r="585" spans="1:4" x14ac:dyDescent="0.25">
      <c r="A585" s="3">
        <v>42811.055555555555</v>
      </c>
      <c r="B585" s="4">
        <v>3223.8900666666668</v>
      </c>
      <c r="D585" s="5"/>
    </row>
    <row r="586" spans="1:4" x14ac:dyDescent="0.25">
      <c r="A586" s="3">
        <v>42811.0625</v>
      </c>
      <c r="B586" s="4">
        <v>3225.6641333333332</v>
      </c>
      <c r="D586" s="5"/>
    </row>
    <row r="587" spans="1:4" x14ac:dyDescent="0.25">
      <c r="A587" s="3">
        <v>42811.069444444445</v>
      </c>
      <c r="B587" s="4">
        <v>3167.859383333333</v>
      </c>
      <c r="D587" s="5"/>
    </row>
    <row r="588" spans="1:4" x14ac:dyDescent="0.25">
      <c r="A588" s="3">
        <v>42811.076388888891</v>
      </c>
      <c r="B588" s="4">
        <v>3152.1576666666674</v>
      </c>
      <c r="D588" s="5"/>
    </row>
    <row r="589" spans="1:4" x14ac:dyDescent="0.25">
      <c r="A589" s="3">
        <v>42811.083333333336</v>
      </c>
      <c r="B589" s="4">
        <v>3181.578116666667</v>
      </c>
      <c r="D589" s="5"/>
    </row>
    <row r="590" spans="1:4" x14ac:dyDescent="0.25">
      <c r="A590" s="3">
        <v>42811.090277777781</v>
      </c>
      <c r="B590" s="4">
        <v>3514.7488333333331</v>
      </c>
      <c r="D590" s="5"/>
    </row>
    <row r="591" spans="1:4" x14ac:dyDescent="0.25">
      <c r="A591" s="3">
        <v>42811.097222222219</v>
      </c>
      <c r="B591" s="4">
        <v>3274.0737666666664</v>
      </c>
      <c r="D591" s="5"/>
    </row>
    <row r="592" spans="1:4" x14ac:dyDescent="0.25">
      <c r="A592" s="3">
        <v>42811.104166666664</v>
      </c>
      <c r="B592" s="4">
        <v>3554.3433333333337</v>
      </c>
      <c r="D592" s="5"/>
    </row>
    <row r="593" spans="1:4" x14ac:dyDescent="0.25">
      <c r="A593" s="3">
        <v>42811.111111111109</v>
      </c>
      <c r="B593" s="4">
        <v>3197.9115666666671</v>
      </c>
      <c r="D593" s="5"/>
    </row>
    <row r="594" spans="1:4" x14ac:dyDescent="0.25">
      <c r="A594" s="3">
        <v>42811.118055555555</v>
      </c>
      <c r="B594" s="4">
        <v>3225.1753833333332</v>
      </c>
      <c r="D594" s="5"/>
    </row>
    <row r="595" spans="1:4" x14ac:dyDescent="0.25">
      <c r="A595" s="3">
        <v>42811.125</v>
      </c>
      <c r="B595" s="4">
        <v>3249.0444000000002</v>
      </c>
      <c r="D595" s="5"/>
    </row>
    <row r="596" spans="1:4" x14ac:dyDescent="0.25">
      <c r="A596" s="3">
        <v>42811.131944444445</v>
      </c>
      <c r="B596" s="4">
        <v>3229.8041333333335</v>
      </c>
      <c r="D596" s="5"/>
    </row>
    <row r="597" spans="1:4" x14ac:dyDescent="0.25">
      <c r="A597" s="3">
        <v>42811.138888888891</v>
      </c>
      <c r="B597" s="4">
        <v>3259.4495999999999</v>
      </c>
      <c r="D597" s="5"/>
    </row>
    <row r="598" spans="1:4" x14ac:dyDescent="0.25">
      <c r="A598" s="3">
        <v>42811.145833333336</v>
      </c>
      <c r="B598" s="4">
        <v>3215.7798833333331</v>
      </c>
      <c r="D598" s="5"/>
    </row>
    <row r="599" spans="1:4" x14ac:dyDescent="0.25">
      <c r="A599" s="3">
        <v>42811.152777777781</v>
      </c>
      <c r="B599" s="4">
        <v>3223.1674833333332</v>
      </c>
      <c r="D599" s="5"/>
    </row>
    <row r="600" spans="1:4" x14ac:dyDescent="0.25">
      <c r="A600" s="3">
        <v>42811.159722222219</v>
      </c>
      <c r="B600" s="4">
        <v>3242.4778999999999</v>
      </c>
      <c r="D600" s="5"/>
    </row>
    <row r="601" spans="1:4" x14ac:dyDescent="0.25">
      <c r="A601" s="3">
        <v>42811.166666666664</v>
      </c>
      <c r="B601" s="4">
        <v>3315.7904000000003</v>
      </c>
      <c r="D601" s="5"/>
    </row>
    <row r="602" spans="1:4" x14ac:dyDescent="0.25">
      <c r="A602" s="3">
        <v>42811.173611111109</v>
      </c>
      <c r="B602" s="4">
        <v>4539.3486166666671</v>
      </c>
      <c r="D602" s="5"/>
    </row>
    <row r="603" spans="1:4" x14ac:dyDescent="0.25">
      <c r="A603" s="3">
        <v>42811.180555555555</v>
      </c>
      <c r="B603" s="4">
        <v>4529.0722166666674</v>
      </c>
      <c r="D603" s="5"/>
    </row>
    <row r="604" spans="1:4" x14ac:dyDescent="0.25">
      <c r="A604" s="3">
        <v>42811.1875</v>
      </c>
      <c r="B604" s="4">
        <v>4450.7368999999999</v>
      </c>
      <c r="D604" s="5"/>
    </row>
    <row r="605" spans="1:4" x14ac:dyDescent="0.25">
      <c r="A605" s="3">
        <v>42811.194444444445</v>
      </c>
      <c r="B605" s="4">
        <v>4508.5021666666671</v>
      </c>
      <c r="D605" s="5"/>
    </row>
    <row r="606" spans="1:4" x14ac:dyDescent="0.25">
      <c r="A606" s="3">
        <v>42811.201388888891</v>
      </c>
      <c r="B606" s="4">
        <v>4701.6266500000011</v>
      </c>
      <c r="D606" s="5"/>
    </row>
    <row r="607" spans="1:4" x14ac:dyDescent="0.25">
      <c r="A607" s="3">
        <v>42811.208333333336</v>
      </c>
      <c r="B607" s="4">
        <v>4495.3059166666671</v>
      </c>
      <c r="D607" s="5"/>
    </row>
    <row r="608" spans="1:4" x14ac:dyDescent="0.25">
      <c r="A608" s="3">
        <v>42811.215277777781</v>
      </c>
      <c r="B608" s="4">
        <v>4638.1466499999997</v>
      </c>
      <c r="D608" s="5"/>
    </row>
    <row r="609" spans="1:4" x14ac:dyDescent="0.25">
      <c r="A609" s="3">
        <v>42811.222222222219</v>
      </c>
      <c r="B609" s="4">
        <v>5002.4950166666667</v>
      </c>
      <c r="D609" s="5"/>
    </row>
    <row r="610" spans="1:4" x14ac:dyDescent="0.25">
      <c r="A610" s="3">
        <v>42811.229166666664</v>
      </c>
      <c r="B610" s="4">
        <v>5124.2064166666669</v>
      </c>
      <c r="D610" s="5"/>
    </row>
    <row r="611" spans="1:4" x14ac:dyDescent="0.25">
      <c r="A611" s="3">
        <v>42811.236111111109</v>
      </c>
      <c r="B611" s="4">
        <v>4992.53755</v>
      </c>
      <c r="D611" s="5"/>
    </row>
    <row r="612" spans="1:4" x14ac:dyDescent="0.25">
      <c r="A612" s="3">
        <v>42811.243055555555</v>
      </c>
      <c r="B612" s="4">
        <v>4576.6093833333334</v>
      </c>
      <c r="D612" s="5"/>
    </row>
    <row r="613" spans="1:4" x14ac:dyDescent="0.25">
      <c r="A613" s="3">
        <v>42811.25</v>
      </c>
      <c r="B613" s="4">
        <v>4741.3982500000002</v>
      </c>
      <c r="D613" s="5"/>
    </row>
    <row r="614" spans="1:4" x14ac:dyDescent="0.25">
      <c r="A614" s="3">
        <v>42811.256944444445</v>
      </c>
      <c r="B614" s="4">
        <v>4681.8558499999999</v>
      </c>
      <c r="D614" s="5"/>
    </row>
    <row r="615" spans="1:4" x14ac:dyDescent="0.25">
      <c r="A615" s="3">
        <v>42811.263888888891</v>
      </c>
      <c r="B615" s="4">
        <v>4839.742033333333</v>
      </c>
      <c r="D615" s="5"/>
    </row>
    <row r="616" spans="1:4" x14ac:dyDescent="0.25">
      <c r="A616" s="3">
        <v>42811.270833333336</v>
      </c>
      <c r="B616" s="4">
        <v>5086.1644166666665</v>
      </c>
      <c r="D616" s="5"/>
    </row>
    <row r="617" spans="1:4" x14ac:dyDescent="0.25">
      <c r="A617" s="3">
        <v>42811.277777777781</v>
      </c>
      <c r="B617" s="4">
        <v>5148.9624666666668</v>
      </c>
      <c r="D617" s="5"/>
    </row>
    <row r="618" spans="1:4" x14ac:dyDescent="0.25">
      <c r="A618" s="3">
        <v>42811.284722222219</v>
      </c>
      <c r="B618" s="4">
        <v>5078.7737500000003</v>
      </c>
      <c r="D618" s="5"/>
    </row>
    <row r="619" spans="1:4" x14ac:dyDescent="0.25">
      <c r="A619" s="3">
        <v>42811.291666666664</v>
      </c>
      <c r="B619" s="4">
        <v>3475.6281333333336</v>
      </c>
      <c r="D619" s="5"/>
    </row>
    <row r="620" spans="1:4" x14ac:dyDescent="0.25">
      <c r="A620" s="3">
        <v>42811.298611111109</v>
      </c>
      <c r="B620" s="4">
        <v>3277.8956000000003</v>
      </c>
      <c r="D620" s="5"/>
    </row>
    <row r="621" spans="1:4" x14ac:dyDescent="0.25">
      <c r="A621" s="3">
        <v>42811.305555555555</v>
      </c>
      <c r="B621" s="4">
        <v>2915.6639999999993</v>
      </c>
      <c r="D621" s="5"/>
    </row>
    <row r="622" spans="1:4" x14ac:dyDescent="0.25">
      <c r="A622" s="3">
        <v>42811.3125</v>
      </c>
      <c r="B622" s="4">
        <v>2755.4866333333334</v>
      </c>
      <c r="D622" s="5"/>
    </row>
    <row r="623" spans="1:4" x14ac:dyDescent="0.25">
      <c r="A623" s="3">
        <v>42811.319444444445</v>
      </c>
      <c r="B623" s="4">
        <v>2764.3883999999998</v>
      </c>
      <c r="D623" s="5"/>
    </row>
    <row r="624" spans="1:4" x14ac:dyDescent="0.25">
      <c r="A624" s="3">
        <v>42811.326388888891</v>
      </c>
      <c r="B624" s="4">
        <v>2795.6327500000002</v>
      </c>
      <c r="D624" s="5"/>
    </row>
    <row r="625" spans="1:4" x14ac:dyDescent="0.25">
      <c r="A625" s="3">
        <v>42811.333333333336</v>
      </c>
      <c r="B625" s="4">
        <v>2995.6668166666664</v>
      </c>
      <c r="D625" s="5"/>
    </row>
    <row r="626" spans="1:4" x14ac:dyDescent="0.25">
      <c r="A626" s="3">
        <v>42811.340277777781</v>
      </c>
      <c r="B626" s="4">
        <v>2801.8553999999999</v>
      </c>
      <c r="D626" s="5"/>
    </row>
    <row r="627" spans="1:4" x14ac:dyDescent="0.25">
      <c r="A627" s="3">
        <v>42811.347222222219</v>
      </c>
      <c r="B627" s="4">
        <v>3010.4814999999999</v>
      </c>
      <c r="D627" s="5"/>
    </row>
    <row r="628" spans="1:4" x14ac:dyDescent="0.25">
      <c r="A628" s="3">
        <v>42811.354166666664</v>
      </c>
      <c r="B628" s="4">
        <v>3231.2132666666662</v>
      </c>
      <c r="D628" s="5"/>
    </row>
    <row r="629" spans="1:4" x14ac:dyDescent="0.25">
      <c r="A629" s="3">
        <v>42811.361111111109</v>
      </c>
      <c r="B629" s="4">
        <v>2765.6081666666669</v>
      </c>
      <c r="D629" s="5"/>
    </row>
    <row r="630" spans="1:4" x14ac:dyDescent="0.25">
      <c r="A630" s="3">
        <v>42811.368055555555</v>
      </c>
      <c r="B630" s="4">
        <v>2992.5016333333333</v>
      </c>
      <c r="D630" s="5"/>
    </row>
    <row r="631" spans="1:4" x14ac:dyDescent="0.25">
      <c r="A631" s="3">
        <v>42811.375</v>
      </c>
      <c r="B631" s="4">
        <v>2931.0950833333336</v>
      </c>
      <c r="D631" s="5"/>
    </row>
    <row r="632" spans="1:4" x14ac:dyDescent="0.25">
      <c r="A632" s="3">
        <v>42811.381944444445</v>
      </c>
      <c r="B632" s="4">
        <v>3045.4963166666662</v>
      </c>
      <c r="D632" s="5"/>
    </row>
    <row r="633" spans="1:4" x14ac:dyDescent="0.25">
      <c r="A633" s="3">
        <v>42811.388888888891</v>
      </c>
      <c r="B633" s="4">
        <v>3087.6534000000006</v>
      </c>
      <c r="D633" s="5"/>
    </row>
    <row r="634" spans="1:4" x14ac:dyDescent="0.25">
      <c r="A634" s="3">
        <v>42811.395833333336</v>
      </c>
      <c r="B634" s="4">
        <v>3163.3318333333332</v>
      </c>
      <c r="D634" s="5"/>
    </row>
    <row r="635" spans="1:4" x14ac:dyDescent="0.25">
      <c r="A635" s="3">
        <v>42811.402777777781</v>
      </c>
      <c r="B635" s="4">
        <v>3240.0517833333329</v>
      </c>
      <c r="D635" s="5"/>
    </row>
    <row r="636" spans="1:4" x14ac:dyDescent="0.25">
      <c r="A636" s="3">
        <v>42811.409722222219</v>
      </c>
      <c r="B636" s="4">
        <v>3208.0871499999998</v>
      </c>
      <c r="D636" s="5"/>
    </row>
    <row r="637" spans="1:4" x14ac:dyDescent="0.25">
      <c r="A637" s="3">
        <v>42811.416666666664</v>
      </c>
      <c r="B637" s="4">
        <v>3085.024883333333</v>
      </c>
      <c r="D637" s="5"/>
    </row>
    <row r="638" spans="1:4" x14ac:dyDescent="0.25">
      <c r="A638" s="3">
        <v>42811.423611111109</v>
      </c>
      <c r="B638" s="4">
        <v>3128.2618166666666</v>
      </c>
      <c r="D638" s="5"/>
    </row>
    <row r="639" spans="1:4" x14ac:dyDescent="0.25">
      <c r="A639" s="3">
        <v>42811.430555555555</v>
      </c>
      <c r="B639" s="4">
        <v>3068.4740833333331</v>
      </c>
      <c r="D639" s="5"/>
    </row>
    <row r="640" spans="1:4" x14ac:dyDescent="0.25">
      <c r="A640" s="3">
        <v>42811.4375</v>
      </c>
      <c r="B640" s="4">
        <v>3023.3178000000003</v>
      </c>
      <c r="D640" s="5"/>
    </row>
    <row r="641" spans="1:4" x14ac:dyDescent="0.25">
      <c r="A641" s="3">
        <v>42811.444444444445</v>
      </c>
      <c r="B641" s="4">
        <v>3080.8170333333333</v>
      </c>
      <c r="D641" s="5"/>
    </row>
    <row r="642" spans="1:4" x14ac:dyDescent="0.25">
      <c r="A642" s="3">
        <v>42811.451388888891</v>
      </c>
      <c r="B642" s="4">
        <v>3050.3075333333331</v>
      </c>
      <c r="D642" s="5"/>
    </row>
    <row r="643" spans="1:4" x14ac:dyDescent="0.25">
      <c r="A643" s="3">
        <v>42811.458333333336</v>
      </c>
      <c r="B643" s="4">
        <v>3159.027</v>
      </c>
      <c r="D643" s="5"/>
    </row>
    <row r="644" spans="1:4" x14ac:dyDescent="0.25">
      <c r="A644" s="3">
        <v>42811.465277777781</v>
      </c>
      <c r="B644" s="4">
        <v>2263.8428499999995</v>
      </c>
      <c r="D644" s="5"/>
    </row>
    <row r="645" spans="1:4" x14ac:dyDescent="0.25">
      <c r="A645" s="3">
        <v>42811.472222222219</v>
      </c>
      <c r="B645" s="4">
        <v>2446.4597833333332</v>
      </c>
      <c r="D645" s="5"/>
    </row>
    <row r="646" spans="1:4" x14ac:dyDescent="0.25">
      <c r="A646" s="3">
        <v>42811.479166666664</v>
      </c>
      <c r="B646" s="4">
        <v>2307.5948683333331</v>
      </c>
      <c r="D646" s="5"/>
    </row>
    <row r="647" spans="1:4" x14ac:dyDescent="0.25">
      <c r="A647" s="3">
        <v>42811.486111111109</v>
      </c>
      <c r="B647" s="4">
        <v>2336.8733316666667</v>
      </c>
      <c r="D647" s="5"/>
    </row>
    <row r="648" spans="1:4" x14ac:dyDescent="0.25">
      <c r="A648" s="3">
        <v>42811.493055555555</v>
      </c>
      <c r="B648" s="4">
        <v>2278.7223166666668</v>
      </c>
      <c r="D648" s="5"/>
    </row>
    <row r="649" spans="1:4" x14ac:dyDescent="0.25">
      <c r="A649" s="3">
        <v>42811.5</v>
      </c>
      <c r="B649" s="4">
        <v>2213.4872250000003</v>
      </c>
      <c r="D649" s="5"/>
    </row>
    <row r="650" spans="1:4" x14ac:dyDescent="0.25">
      <c r="A650" s="3">
        <v>42811.506944444445</v>
      </c>
      <c r="B650" s="4">
        <v>2320.8628783333334</v>
      </c>
      <c r="D650" s="5"/>
    </row>
    <row r="651" spans="1:4" x14ac:dyDescent="0.25">
      <c r="A651" s="3">
        <v>42811.513888888891</v>
      </c>
      <c r="B651" s="4">
        <v>2386.4175166666669</v>
      </c>
      <c r="D651" s="5"/>
    </row>
    <row r="652" spans="1:4" x14ac:dyDescent="0.25">
      <c r="A652" s="3">
        <v>42811.520833333336</v>
      </c>
      <c r="B652" s="4">
        <v>2752.0999216666664</v>
      </c>
      <c r="D652" s="5"/>
    </row>
    <row r="653" spans="1:4" x14ac:dyDescent="0.25">
      <c r="A653" s="3">
        <v>42811.527777777781</v>
      </c>
      <c r="B653" s="4">
        <v>2228.4271050000002</v>
      </c>
      <c r="D653" s="5"/>
    </row>
    <row r="654" spans="1:4" x14ac:dyDescent="0.25">
      <c r="A654" s="3">
        <v>42811.534722222219</v>
      </c>
      <c r="B654" s="4">
        <v>2063.7326916666666</v>
      </c>
      <c r="D654" s="5"/>
    </row>
    <row r="655" spans="1:4" x14ac:dyDescent="0.25">
      <c r="A655" s="3">
        <v>42811.541666666664</v>
      </c>
      <c r="B655" s="4">
        <v>2055.7192616666666</v>
      </c>
      <c r="D655" s="5"/>
    </row>
    <row r="656" spans="1:4" x14ac:dyDescent="0.25">
      <c r="A656" s="3">
        <v>42811.548611111109</v>
      </c>
      <c r="B656" s="4">
        <v>2020.47893</v>
      </c>
      <c r="D656" s="5"/>
    </row>
    <row r="657" spans="1:4" x14ac:dyDescent="0.25">
      <c r="A657" s="3">
        <v>42811.555555555555</v>
      </c>
      <c r="B657" s="4">
        <v>2067.4237316666668</v>
      </c>
      <c r="D657" s="5"/>
    </row>
    <row r="658" spans="1:4" x14ac:dyDescent="0.25">
      <c r="A658" s="3">
        <v>42811.5625</v>
      </c>
      <c r="B658" s="4">
        <v>2213.574165</v>
      </c>
      <c r="D658" s="5"/>
    </row>
    <row r="659" spans="1:4" x14ac:dyDescent="0.25">
      <c r="A659" s="3">
        <v>42811.569444444445</v>
      </c>
      <c r="B659" s="4">
        <v>2393.4686650000003</v>
      </c>
      <c r="D659" s="5"/>
    </row>
    <row r="660" spans="1:4" x14ac:dyDescent="0.25">
      <c r="A660" s="3">
        <v>42811.576388888891</v>
      </c>
      <c r="B660" s="4">
        <v>2094.0394083333335</v>
      </c>
      <c r="D660" s="5"/>
    </row>
    <row r="661" spans="1:4" x14ac:dyDescent="0.25">
      <c r="A661" s="3">
        <v>42811.583333333336</v>
      </c>
      <c r="B661" s="4">
        <v>2198.2426333333333</v>
      </c>
      <c r="D661" s="5"/>
    </row>
    <row r="662" spans="1:4" x14ac:dyDescent="0.25">
      <c r="A662" s="3">
        <v>42811.590277777781</v>
      </c>
      <c r="B662" s="4">
        <v>2184.29574</v>
      </c>
      <c r="D662" s="5"/>
    </row>
    <row r="663" spans="1:4" x14ac:dyDescent="0.25">
      <c r="A663" s="3">
        <v>42811.597222222219</v>
      </c>
      <c r="B663" s="4">
        <v>2618.1812716666664</v>
      </c>
      <c r="D663" s="5"/>
    </row>
    <row r="664" spans="1:4" x14ac:dyDescent="0.25">
      <c r="A664" s="3">
        <v>42811.604166666664</v>
      </c>
      <c r="B664" s="4">
        <v>2278.1243933333335</v>
      </c>
      <c r="D664" s="5"/>
    </row>
    <row r="665" spans="1:4" x14ac:dyDescent="0.25">
      <c r="A665" s="3">
        <v>42811.611111111109</v>
      </c>
      <c r="B665" s="4">
        <v>2227.4673150000003</v>
      </c>
      <c r="D665" s="5"/>
    </row>
    <row r="666" spans="1:4" x14ac:dyDescent="0.25">
      <c r="A666" s="3">
        <v>42811.618055555555</v>
      </c>
      <c r="B666" s="4">
        <v>2271.9649933333335</v>
      </c>
      <c r="D666" s="5"/>
    </row>
    <row r="667" spans="1:4" x14ac:dyDescent="0.25">
      <c r="A667" s="3">
        <v>42811.625</v>
      </c>
      <c r="B667" s="4">
        <v>2415.1909000000001</v>
      </c>
      <c r="D667" s="5"/>
    </row>
    <row r="668" spans="1:4" x14ac:dyDescent="0.25">
      <c r="A668" s="3">
        <v>42811.631944444445</v>
      </c>
      <c r="B668" s="4">
        <v>2229.6357166666667</v>
      </c>
      <c r="D668" s="5"/>
    </row>
    <row r="669" spans="1:4" x14ac:dyDescent="0.25">
      <c r="A669" s="3">
        <v>42811.638888888891</v>
      </c>
      <c r="B669" s="4">
        <v>2454.0607850000001</v>
      </c>
      <c r="D669" s="5"/>
    </row>
    <row r="670" spans="1:4" x14ac:dyDescent="0.25">
      <c r="A670" s="3">
        <v>42811.645833333336</v>
      </c>
      <c r="B670" s="4">
        <v>2479.8325150000001</v>
      </c>
      <c r="D670" s="5"/>
    </row>
    <row r="671" spans="1:4" x14ac:dyDescent="0.25">
      <c r="A671" s="3">
        <v>42811.652777777781</v>
      </c>
      <c r="B671" s="4">
        <v>2574.0946416666666</v>
      </c>
      <c r="D671" s="5"/>
    </row>
    <row r="672" spans="1:4" x14ac:dyDescent="0.25">
      <c r="A672" s="3">
        <v>42811.659722222219</v>
      </c>
      <c r="B672" s="4">
        <v>3067.7443316666668</v>
      </c>
      <c r="D672" s="5"/>
    </row>
    <row r="673" spans="1:4" x14ac:dyDescent="0.25">
      <c r="A673" s="3">
        <v>42811.666666666664</v>
      </c>
      <c r="B673" s="4">
        <v>2606.0213633333333</v>
      </c>
      <c r="D673" s="5"/>
    </row>
    <row r="674" spans="1:4" x14ac:dyDescent="0.25">
      <c r="A674" s="3">
        <v>42811.673611111109</v>
      </c>
      <c r="B674" s="4">
        <v>2356.1921433333332</v>
      </c>
      <c r="D674" s="5"/>
    </row>
    <row r="675" spans="1:4" x14ac:dyDescent="0.25">
      <c r="A675" s="3">
        <v>42811.680555555555</v>
      </c>
      <c r="B675" s="4">
        <v>2206.1987933333335</v>
      </c>
      <c r="D675" s="5"/>
    </row>
    <row r="676" spans="1:4" x14ac:dyDescent="0.25">
      <c r="A676" s="3">
        <v>42811.6875</v>
      </c>
      <c r="B676" s="4">
        <v>2185.1018900000004</v>
      </c>
      <c r="D676" s="5"/>
    </row>
    <row r="677" spans="1:4" x14ac:dyDescent="0.25">
      <c r="A677" s="3">
        <v>42811.694444444445</v>
      </c>
      <c r="B677" s="4">
        <v>2092.4579283333333</v>
      </c>
      <c r="D677" s="5"/>
    </row>
    <row r="678" spans="1:4" x14ac:dyDescent="0.25">
      <c r="A678" s="3">
        <v>42811.701388888891</v>
      </c>
      <c r="B678" s="4">
        <v>2303.6773549999998</v>
      </c>
      <c r="D678" s="5"/>
    </row>
    <row r="679" spans="1:4" x14ac:dyDescent="0.25">
      <c r="A679" s="3">
        <v>42811.708333333336</v>
      </c>
      <c r="B679" s="4">
        <v>2297.0203116666667</v>
      </c>
      <c r="D679" s="5"/>
    </row>
    <row r="680" spans="1:4" x14ac:dyDescent="0.25">
      <c r="A680" s="3">
        <v>42811.715277777781</v>
      </c>
      <c r="B680" s="4">
        <v>2269.6358983333334</v>
      </c>
      <c r="D680" s="5"/>
    </row>
    <row r="681" spans="1:4" x14ac:dyDescent="0.25">
      <c r="A681" s="3">
        <v>42811.722222222219</v>
      </c>
      <c r="B681" s="4">
        <v>1795.3650499999997</v>
      </c>
      <c r="D681" s="5"/>
    </row>
    <row r="682" spans="1:4" x14ac:dyDescent="0.25">
      <c r="A682" s="3">
        <v>42811.729166666664</v>
      </c>
      <c r="B682" s="4">
        <v>1855.9341316666669</v>
      </c>
      <c r="D682" s="5"/>
    </row>
    <row r="683" spans="1:4" x14ac:dyDescent="0.25">
      <c r="A683" s="3">
        <v>42811.736111111109</v>
      </c>
      <c r="B683" s="4">
        <v>1691.9808166666669</v>
      </c>
      <c r="D683" s="5"/>
    </row>
    <row r="684" spans="1:4" x14ac:dyDescent="0.25">
      <c r="A684" s="3">
        <v>42811.743055555555</v>
      </c>
      <c r="B684" s="4">
        <v>2700.0520333333338</v>
      </c>
      <c r="D684" s="5"/>
    </row>
    <row r="685" spans="1:4" x14ac:dyDescent="0.25">
      <c r="A685" s="3">
        <v>42811.75</v>
      </c>
      <c r="B685" s="4">
        <v>2948.5574500000002</v>
      </c>
      <c r="D685" s="5"/>
    </row>
    <row r="686" spans="1:4" x14ac:dyDescent="0.25">
      <c r="A686" s="3">
        <v>42811.756944444445</v>
      </c>
      <c r="B686" s="4">
        <v>2565.2007333333336</v>
      </c>
      <c r="D686" s="5"/>
    </row>
    <row r="687" spans="1:4" x14ac:dyDescent="0.25">
      <c r="A687" s="3">
        <v>42811.763888888891</v>
      </c>
      <c r="B687" s="4">
        <v>2510.0804666666663</v>
      </c>
      <c r="D687" s="5"/>
    </row>
    <row r="688" spans="1:4" x14ac:dyDescent="0.25">
      <c r="A688" s="3">
        <v>42811.770833333336</v>
      </c>
      <c r="B688" s="4">
        <v>2548.3359833333329</v>
      </c>
      <c r="D688" s="5"/>
    </row>
    <row r="689" spans="1:4" x14ac:dyDescent="0.25">
      <c r="A689" s="3">
        <v>42811.777777777781</v>
      </c>
      <c r="B689" s="4">
        <v>2556.2088833333332</v>
      </c>
      <c r="D689" s="5"/>
    </row>
    <row r="690" spans="1:4" x14ac:dyDescent="0.25">
      <c r="A690" s="3">
        <v>42811.784722222219</v>
      </c>
      <c r="B690" s="4">
        <v>2739.924833333333</v>
      </c>
      <c r="D690" s="5"/>
    </row>
    <row r="691" spans="1:4" x14ac:dyDescent="0.25">
      <c r="A691" s="3">
        <v>42811.791666666664</v>
      </c>
      <c r="B691" s="4">
        <v>3257.4616333333338</v>
      </c>
      <c r="D691" s="5"/>
    </row>
    <row r="692" spans="1:4" x14ac:dyDescent="0.25">
      <c r="A692" s="6">
        <v>42811.798611111109</v>
      </c>
      <c r="B692" s="7">
        <v>4787.1728499999999</v>
      </c>
      <c r="C692" s="8"/>
      <c r="D692" s="9"/>
    </row>
    <row r="693" spans="1:4" x14ac:dyDescent="0.25">
      <c r="A693" s="6">
        <v>42811.805555555555</v>
      </c>
      <c r="B693" s="7">
        <v>6377.2218833333327</v>
      </c>
      <c r="C693" s="8"/>
      <c r="D693" s="9"/>
    </row>
    <row r="694" spans="1:4" x14ac:dyDescent="0.25">
      <c r="A694" s="6">
        <v>42811.8125</v>
      </c>
      <c r="B694" s="7">
        <v>5883.9841999999999</v>
      </c>
      <c r="C694" s="8"/>
      <c r="D694" s="9"/>
    </row>
    <row r="695" spans="1:4" x14ac:dyDescent="0.25">
      <c r="A695" s="6">
        <v>42811.819444444445</v>
      </c>
      <c r="B695" s="7">
        <v>6018.8412500000004</v>
      </c>
      <c r="C695" s="8"/>
      <c r="D695" s="9"/>
    </row>
    <row r="696" spans="1:4" x14ac:dyDescent="0.25">
      <c r="A696" s="6">
        <v>42811.826388888891</v>
      </c>
      <c r="B696" s="7">
        <v>6048.1344333333327</v>
      </c>
      <c r="C696" s="8"/>
      <c r="D696" s="9"/>
    </row>
    <row r="697" spans="1:4" x14ac:dyDescent="0.25">
      <c r="A697" s="6">
        <v>42811.833333333336</v>
      </c>
      <c r="B697" s="7">
        <v>5174.5534166666666</v>
      </c>
      <c r="C697" s="8"/>
      <c r="D697" s="9"/>
    </row>
    <row r="698" spans="1:4" x14ac:dyDescent="0.25">
      <c r="A698" s="6">
        <v>42811.840277777781</v>
      </c>
      <c r="B698" s="7">
        <v>5121.2187166666663</v>
      </c>
      <c r="C698" s="8"/>
      <c r="D698" s="9"/>
    </row>
    <row r="699" spans="1:4" x14ac:dyDescent="0.25">
      <c r="A699" s="6">
        <v>42811.847222222219</v>
      </c>
      <c r="B699" s="7">
        <v>5085.0607999999993</v>
      </c>
      <c r="C699" s="8"/>
      <c r="D699" s="9"/>
    </row>
    <row r="700" spans="1:4" x14ac:dyDescent="0.25">
      <c r="A700" s="6">
        <v>42811.854166666664</v>
      </c>
      <c r="B700" s="7">
        <v>5108.07</v>
      </c>
      <c r="C700" s="8"/>
      <c r="D700" s="9"/>
    </row>
    <row r="701" spans="1:4" x14ac:dyDescent="0.25">
      <c r="A701" s="6">
        <v>42811.861111111109</v>
      </c>
      <c r="B701" s="7">
        <v>5053.1943000000001</v>
      </c>
      <c r="C701" s="8"/>
      <c r="D701" s="9"/>
    </row>
    <row r="702" spans="1:4" x14ac:dyDescent="0.25">
      <c r="A702" s="6">
        <v>42811.868055555555</v>
      </c>
      <c r="B702" s="7">
        <v>4990.7362666666668</v>
      </c>
      <c r="C702" s="8"/>
      <c r="D702" s="9"/>
    </row>
    <row r="703" spans="1:4" x14ac:dyDescent="0.25">
      <c r="A703" s="6">
        <v>42811.875</v>
      </c>
      <c r="B703" s="7">
        <v>4926.8921</v>
      </c>
      <c r="C703" s="8"/>
      <c r="D703" s="9"/>
    </row>
    <row r="704" spans="1:4" x14ac:dyDescent="0.25">
      <c r="A704" s="6">
        <v>42811.881944444445</v>
      </c>
      <c r="B704" s="7">
        <v>4529.1059500000001</v>
      </c>
      <c r="C704" s="8"/>
      <c r="D704" s="9"/>
    </row>
    <row r="705" spans="1:4" x14ac:dyDescent="0.25">
      <c r="A705" s="6">
        <v>42811.888888888891</v>
      </c>
      <c r="B705" s="7">
        <v>4260.7423333333336</v>
      </c>
      <c r="C705" s="8"/>
      <c r="D705" s="9"/>
    </row>
    <row r="706" spans="1:4" x14ac:dyDescent="0.25">
      <c r="A706" s="6">
        <v>42811.895833333336</v>
      </c>
      <c r="B706" s="7">
        <v>4220.6468166666664</v>
      </c>
      <c r="C706" s="8"/>
      <c r="D706" s="9"/>
    </row>
    <row r="707" spans="1:4" x14ac:dyDescent="0.25">
      <c r="A707" s="6">
        <v>42811.902777777781</v>
      </c>
      <c r="B707" s="7">
        <v>4140.3473000000004</v>
      </c>
      <c r="C707" s="8"/>
      <c r="D707" s="9"/>
    </row>
    <row r="708" spans="1:4" x14ac:dyDescent="0.25">
      <c r="A708" s="6">
        <v>42811.909722222219</v>
      </c>
      <c r="B708" s="7">
        <v>4115.3528166666665</v>
      </c>
      <c r="C708" s="8"/>
      <c r="D708" s="9"/>
    </row>
    <row r="709" spans="1:4" x14ac:dyDescent="0.25">
      <c r="A709" s="6">
        <v>42811.916666666664</v>
      </c>
      <c r="B709" s="7">
        <v>4094.0302833333335</v>
      </c>
      <c r="C709" s="8"/>
      <c r="D709" s="9"/>
    </row>
    <row r="710" spans="1:4" x14ac:dyDescent="0.25">
      <c r="A710" s="6">
        <v>42811.923611111109</v>
      </c>
      <c r="B710" s="7">
        <v>4014.6473166666669</v>
      </c>
      <c r="C710" s="8"/>
      <c r="D710" s="9"/>
    </row>
    <row r="711" spans="1:4" x14ac:dyDescent="0.25">
      <c r="A711" s="6">
        <v>42811.930555555555</v>
      </c>
      <c r="B711" s="7">
        <v>4170.824983333333</v>
      </c>
      <c r="C711" s="8"/>
      <c r="D711" s="9"/>
    </row>
    <row r="712" spans="1:4" x14ac:dyDescent="0.25">
      <c r="A712" s="6">
        <v>42811.9375</v>
      </c>
      <c r="B712" s="7">
        <v>4260.8132500000002</v>
      </c>
      <c r="C712" s="8"/>
      <c r="D712" s="9"/>
    </row>
    <row r="713" spans="1:4" x14ac:dyDescent="0.25">
      <c r="A713" s="6">
        <v>42811.944444444445</v>
      </c>
      <c r="B713" s="7">
        <v>3969.1307000000002</v>
      </c>
      <c r="C713" s="8"/>
      <c r="D713" s="9"/>
    </row>
    <row r="714" spans="1:4" x14ac:dyDescent="0.25">
      <c r="A714" s="6">
        <v>42811.951388888891</v>
      </c>
      <c r="B714" s="7">
        <v>3897.55125</v>
      </c>
      <c r="C714" s="8"/>
      <c r="D714" s="9"/>
    </row>
    <row r="715" spans="1:4" x14ac:dyDescent="0.25">
      <c r="A715" s="6">
        <v>42811.958333333336</v>
      </c>
      <c r="B715" s="7">
        <v>3793.0254500000005</v>
      </c>
      <c r="C715" s="8"/>
      <c r="D715" s="9"/>
    </row>
    <row r="716" spans="1:4" x14ac:dyDescent="0.25">
      <c r="A716" s="6">
        <v>42811.965277777781</v>
      </c>
      <c r="B716" s="7">
        <v>3610.6040166666667</v>
      </c>
      <c r="C716" s="8"/>
      <c r="D716" s="9"/>
    </row>
    <row r="717" spans="1:4" x14ac:dyDescent="0.25">
      <c r="A717" s="6">
        <v>42811.972222222219</v>
      </c>
      <c r="B717" s="7">
        <v>3610.7542833333332</v>
      </c>
      <c r="C717" s="8"/>
      <c r="D717" s="9"/>
    </row>
    <row r="718" spans="1:4" x14ac:dyDescent="0.25">
      <c r="A718" s="6">
        <v>42811.979166666664</v>
      </c>
      <c r="B718" s="7">
        <v>3602.0587500000001</v>
      </c>
      <c r="C718" s="8"/>
      <c r="D718" s="9"/>
    </row>
    <row r="719" spans="1:4" x14ac:dyDescent="0.25">
      <c r="A719" s="6">
        <v>42811.986111111109</v>
      </c>
      <c r="B719" s="7">
        <v>3530.0607000000005</v>
      </c>
      <c r="C719" s="8"/>
      <c r="D719" s="9"/>
    </row>
    <row r="720" spans="1:4" x14ac:dyDescent="0.25">
      <c r="A720" s="6">
        <v>42811.993055555555</v>
      </c>
      <c r="B720" s="7">
        <v>3562.6102999999998</v>
      </c>
      <c r="C720" s="8"/>
      <c r="D720" s="9"/>
    </row>
    <row r="721" spans="1:4" x14ac:dyDescent="0.25">
      <c r="A721" s="6">
        <v>42812</v>
      </c>
      <c r="B721" s="7">
        <v>3549.1894166666666</v>
      </c>
      <c r="C721" s="8"/>
      <c r="D721" s="9"/>
    </row>
    <row r="722" spans="1:4" x14ac:dyDescent="0.25">
      <c r="A722" s="6">
        <v>42812.006944444445</v>
      </c>
      <c r="B722" s="7">
        <v>3525.929516666667</v>
      </c>
      <c r="C722" s="8"/>
      <c r="D722" s="9"/>
    </row>
    <row r="723" spans="1:4" x14ac:dyDescent="0.25">
      <c r="A723" s="6">
        <v>42812.013888888891</v>
      </c>
      <c r="B723" s="7">
        <v>3538.6596333333332</v>
      </c>
      <c r="C723" s="8"/>
      <c r="D723" s="9"/>
    </row>
    <row r="724" spans="1:4" x14ac:dyDescent="0.25">
      <c r="A724" s="6">
        <v>42812.020833333336</v>
      </c>
      <c r="B724" s="7">
        <v>3529.9487666666669</v>
      </c>
      <c r="C724" s="8"/>
      <c r="D724" s="9"/>
    </row>
    <row r="725" spans="1:4" x14ac:dyDescent="0.25">
      <c r="A725" s="6">
        <v>42812.027777777781</v>
      </c>
      <c r="B725" s="7">
        <v>3503.8192333333336</v>
      </c>
      <c r="C725" s="8"/>
      <c r="D725" s="9"/>
    </row>
    <row r="726" spans="1:4" x14ac:dyDescent="0.25">
      <c r="A726" s="6">
        <v>42812.034722222219</v>
      </c>
      <c r="B726" s="7">
        <v>3780.0385000000006</v>
      </c>
      <c r="C726" s="8"/>
      <c r="D726" s="9"/>
    </row>
    <row r="727" spans="1:4" x14ac:dyDescent="0.25">
      <c r="A727" s="6">
        <v>42812.041666666664</v>
      </c>
      <c r="B727" s="7">
        <v>3525.7075666666665</v>
      </c>
      <c r="C727" s="8"/>
      <c r="D727" s="9"/>
    </row>
    <row r="728" spans="1:4" x14ac:dyDescent="0.25">
      <c r="A728" s="6">
        <v>42812.048611111109</v>
      </c>
      <c r="B728" s="7">
        <v>3470.4623333333334</v>
      </c>
      <c r="C728" s="8"/>
      <c r="D728" s="9"/>
    </row>
    <row r="729" spans="1:4" x14ac:dyDescent="0.25">
      <c r="A729" s="6">
        <v>42812.055555555555</v>
      </c>
      <c r="B729" s="7">
        <v>3477.3496833333334</v>
      </c>
      <c r="C729" s="8"/>
      <c r="D729" s="9"/>
    </row>
    <row r="730" spans="1:4" x14ac:dyDescent="0.25">
      <c r="A730" s="6">
        <v>42812.0625</v>
      </c>
      <c r="B730" s="7">
        <v>3462.4702166666661</v>
      </c>
      <c r="C730" s="8"/>
      <c r="D730" s="9"/>
    </row>
    <row r="731" spans="1:4" x14ac:dyDescent="0.25">
      <c r="A731" s="6">
        <v>42812.069444444445</v>
      </c>
      <c r="B731" s="7">
        <v>3212.045066666667</v>
      </c>
      <c r="C731" s="8"/>
      <c r="D731" s="9"/>
    </row>
    <row r="732" spans="1:4" x14ac:dyDescent="0.25">
      <c r="A732" s="6">
        <v>42812.076388888891</v>
      </c>
      <c r="B732" s="7">
        <v>3228.3467000000005</v>
      </c>
      <c r="C732" s="8"/>
      <c r="D732" s="9"/>
    </row>
    <row r="733" spans="1:4" x14ac:dyDescent="0.25">
      <c r="A733" s="6">
        <v>42812.083333333336</v>
      </c>
      <c r="B733" s="7">
        <v>3213.3192666666669</v>
      </c>
      <c r="C733" s="8"/>
      <c r="D733" s="9"/>
    </row>
    <row r="734" spans="1:4" x14ac:dyDescent="0.25">
      <c r="A734" s="6">
        <v>42812.090277777781</v>
      </c>
      <c r="B734" s="7">
        <v>3234.006616666667</v>
      </c>
      <c r="C734" s="8"/>
      <c r="D734" s="9"/>
    </row>
    <row r="735" spans="1:4" x14ac:dyDescent="0.25">
      <c r="A735" s="6">
        <v>42812.097222222219</v>
      </c>
      <c r="B735" s="7">
        <v>3191.7859000000003</v>
      </c>
      <c r="C735" s="8"/>
      <c r="D735" s="9"/>
    </row>
    <row r="736" spans="1:4" x14ac:dyDescent="0.25">
      <c r="A736" s="6">
        <v>42812.104166666664</v>
      </c>
      <c r="B736" s="7">
        <v>3182.0986833333336</v>
      </c>
      <c r="C736" s="8"/>
      <c r="D736" s="9"/>
    </row>
    <row r="737" spans="1:4" x14ac:dyDescent="0.25">
      <c r="A737" s="6">
        <v>42812.111111111109</v>
      </c>
      <c r="B737" s="7">
        <v>3211.2170666666666</v>
      </c>
      <c r="C737" s="8"/>
      <c r="D737" s="9"/>
    </row>
    <row r="738" spans="1:4" x14ac:dyDescent="0.25">
      <c r="A738" s="6">
        <v>42812.118055555555</v>
      </c>
      <c r="B738" s="7">
        <v>3224.7885999999999</v>
      </c>
      <c r="C738" s="8"/>
      <c r="D738" s="9"/>
    </row>
    <row r="739" spans="1:4" x14ac:dyDescent="0.25">
      <c r="A739" s="6">
        <v>42812.125</v>
      </c>
      <c r="B739" s="7">
        <v>3073.7951333333331</v>
      </c>
      <c r="C739" s="8"/>
      <c r="D739" s="9"/>
    </row>
    <row r="740" spans="1:4" x14ac:dyDescent="0.25">
      <c r="A740" s="6">
        <v>42812.131944444445</v>
      </c>
      <c r="B740" s="7">
        <v>3105.1763333333333</v>
      </c>
      <c r="C740" s="8"/>
      <c r="D740" s="9"/>
    </row>
    <row r="741" spans="1:4" x14ac:dyDescent="0.25">
      <c r="A741" s="6">
        <v>42812.138888888891</v>
      </c>
      <c r="B741" s="7">
        <v>2958.1020666666664</v>
      </c>
      <c r="C741" s="8"/>
      <c r="D741" s="9"/>
    </row>
    <row r="742" spans="1:4" x14ac:dyDescent="0.25">
      <c r="A742" s="6">
        <v>42812.145833333336</v>
      </c>
      <c r="B742" s="7">
        <v>2827.8239333333331</v>
      </c>
      <c r="C742" s="8"/>
      <c r="D742" s="9"/>
    </row>
    <row r="743" spans="1:4" x14ac:dyDescent="0.25">
      <c r="A743" s="6">
        <v>42812.152777777781</v>
      </c>
      <c r="B743" s="7">
        <v>2811.5077333333334</v>
      </c>
      <c r="C743" s="8"/>
      <c r="D743" s="9"/>
    </row>
    <row r="744" spans="1:4" x14ac:dyDescent="0.25">
      <c r="A744" s="6">
        <v>42812.159722222219</v>
      </c>
      <c r="B744" s="7">
        <v>2836.8828666666668</v>
      </c>
      <c r="C744" s="8"/>
      <c r="D744" s="9"/>
    </row>
    <row r="745" spans="1:4" x14ac:dyDescent="0.25">
      <c r="A745" s="6">
        <v>42812.166666666664</v>
      </c>
      <c r="B745" s="7">
        <v>2904.2828333333332</v>
      </c>
      <c r="C745" s="8"/>
      <c r="D745" s="9"/>
    </row>
    <row r="746" spans="1:4" x14ac:dyDescent="0.25">
      <c r="A746" s="6">
        <v>42812.173611111109</v>
      </c>
      <c r="B746" s="7">
        <v>2820.3267000000001</v>
      </c>
      <c r="C746" s="8"/>
      <c r="D746" s="9"/>
    </row>
    <row r="747" spans="1:4" x14ac:dyDescent="0.25">
      <c r="A747" s="6">
        <v>42812.180555555555</v>
      </c>
      <c r="B747" s="7">
        <v>2838.0681333333328</v>
      </c>
      <c r="C747" s="8"/>
      <c r="D747" s="9"/>
    </row>
    <row r="748" spans="1:4" x14ac:dyDescent="0.25">
      <c r="A748" s="6">
        <v>42812.1875</v>
      </c>
      <c r="B748" s="7">
        <v>2804.012033333333</v>
      </c>
      <c r="C748" s="8"/>
      <c r="D748" s="9"/>
    </row>
    <row r="749" spans="1:4" x14ac:dyDescent="0.25">
      <c r="A749" s="6">
        <v>42812.194444444445</v>
      </c>
      <c r="B749" s="7">
        <v>2754.5980666666669</v>
      </c>
      <c r="C749" s="8"/>
      <c r="D749" s="9"/>
    </row>
    <row r="750" spans="1:4" x14ac:dyDescent="0.25">
      <c r="A750" s="6">
        <v>42812.201388888891</v>
      </c>
      <c r="B750" s="7">
        <v>2839.9345833333332</v>
      </c>
      <c r="C750" s="8"/>
      <c r="D750" s="9"/>
    </row>
    <row r="751" spans="1:4" x14ac:dyDescent="0.25">
      <c r="A751" s="6">
        <v>42812.208333333336</v>
      </c>
      <c r="B751" s="7">
        <v>2832.1644166666665</v>
      </c>
      <c r="C751" s="8"/>
      <c r="D751" s="9"/>
    </row>
    <row r="752" spans="1:4" x14ac:dyDescent="0.25">
      <c r="A752" s="6">
        <v>42812.215277777781</v>
      </c>
      <c r="B752" s="7">
        <v>2776.3533833333336</v>
      </c>
      <c r="C752" s="8"/>
      <c r="D752" s="9"/>
    </row>
    <row r="753" spans="1:4" x14ac:dyDescent="0.25">
      <c r="A753" s="6">
        <v>42812.222222222219</v>
      </c>
      <c r="B753" s="7">
        <v>2817.9113166666666</v>
      </c>
      <c r="C753" s="8"/>
      <c r="D753" s="9"/>
    </row>
    <row r="754" spans="1:4" x14ac:dyDescent="0.25">
      <c r="A754" s="6">
        <v>42812.229166666664</v>
      </c>
      <c r="B754" s="7">
        <v>3149.4513333333339</v>
      </c>
      <c r="C754" s="8"/>
      <c r="D754" s="9"/>
    </row>
    <row r="755" spans="1:4" x14ac:dyDescent="0.25">
      <c r="A755" s="6">
        <v>42812.236111111109</v>
      </c>
      <c r="B755" s="7">
        <v>2844.4847500000001</v>
      </c>
      <c r="C755" s="8"/>
      <c r="D755" s="9"/>
    </row>
    <row r="756" spans="1:4" x14ac:dyDescent="0.25">
      <c r="A756" s="6">
        <v>42812.243055555555</v>
      </c>
      <c r="B756" s="7">
        <v>2802.956716666667</v>
      </c>
      <c r="C756" s="8"/>
      <c r="D756" s="9"/>
    </row>
    <row r="757" spans="1:4" x14ac:dyDescent="0.25">
      <c r="A757" s="6">
        <v>42812.25</v>
      </c>
      <c r="B757" s="7">
        <v>2925.2477166666663</v>
      </c>
      <c r="C757" s="8"/>
      <c r="D757" s="9"/>
    </row>
    <row r="758" spans="1:4" x14ac:dyDescent="0.25">
      <c r="A758" s="6">
        <v>42812.256944444445</v>
      </c>
      <c r="B758" s="7">
        <v>2935.5823833333329</v>
      </c>
      <c r="C758" s="8"/>
      <c r="D758" s="9"/>
    </row>
    <row r="759" spans="1:4" x14ac:dyDescent="0.25">
      <c r="A759" s="6">
        <v>42812.263888888891</v>
      </c>
      <c r="B759" s="7">
        <v>2840.5038333333337</v>
      </c>
      <c r="C759" s="8"/>
      <c r="D759" s="9"/>
    </row>
    <row r="760" spans="1:4" x14ac:dyDescent="0.25">
      <c r="A760" s="6">
        <v>42812.270833333336</v>
      </c>
      <c r="B760" s="7">
        <v>2893.2236666666668</v>
      </c>
      <c r="C760" s="8"/>
      <c r="D760" s="9"/>
    </row>
    <row r="761" spans="1:4" x14ac:dyDescent="0.25">
      <c r="A761" s="6">
        <v>42812.277777777781</v>
      </c>
      <c r="B761" s="7">
        <v>2932.7813666666666</v>
      </c>
      <c r="C761" s="8"/>
      <c r="D761" s="9"/>
    </row>
    <row r="762" spans="1:4" x14ac:dyDescent="0.25">
      <c r="A762" s="6">
        <v>42812.284722222219</v>
      </c>
      <c r="B762" s="7">
        <v>2942.5958500000002</v>
      </c>
      <c r="C762" s="8"/>
      <c r="D762" s="9"/>
    </row>
    <row r="763" spans="1:4" x14ac:dyDescent="0.25">
      <c r="A763" s="6">
        <v>42812.291666666664</v>
      </c>
      <c r="B763" s="7">
        <v>2966.1789000000003</v>
      </c>
      <c r="C763" s="8"/>
      <c r="D763" s="9"/>
    </row>
    <row r="764" spans="1:4" x14ac:dyDescent="0.25">
      <c r="A764" s="3">
        <v>42812.298611111109</v>
      </c>
      <c r="B764" s="4">
        <v>2092.9973166666664</v>
      </c>
      <c r="D764" s="5"/>
    </row>
    <row r="765" spans="1:4" x14ac:dyDescent="0.25">
      <c r="A765" s="3">
        <v>42812.305555555555</v>
      </c>
      <c r="B765" s="4">
        <v>1224.0945766666666</v>
      </c>
      <c r="D765" s="5"/>
    </row>
    <row r="766" spans="1:4" x14ac:dyDescent="0.25">
      <c r="A766" s="3">
        <v>42812.3125</v>
      </c>
      <c r="B766" s="4">
        <v>1222.8130166666667</v>
      </c>
      <c r="D766" s="5"/>
    </row>
    <row r="767" spans="1:4" x14ac:dyDescent="0.25">
      <c r="A767" s="3">
        <v>42812.319444444445</v>
      </c>
      <c r="B767" s="4">
        <v>1501.2179733333332</v>
      </c>
      <c r="D767" s="5"/>
    </row>
    <row r="768" spans="1:4" x14ac:dyDescent="0.25">
      <c r="A768" s="3">
        <v>42812.326388888891</v>
      </c>
      <c r="B768" s="4">
        <v>1372.8177516666665</v>
      </c>
      <c r="D768" s="5"/>
    </row>
    <row r="769" spans="1:4" x14ac:dyDescent="0.25">
      <c r="A769" s="3">
        <v>42812.333333333336</v>
      </c>
      <c r="B769" s="4">
        <v>1219.7758283333333</v>
      </c>
      <c r="D769" s="5"/>
    </row>
    <row r="770" spans="1:4" x14ac:dyDescent="0.25">
      <c r="A770" s="3">
        <v>42812.340277777781</v>
      </c>
      <c r="B770" s="4">
        <v>1256.8050233333333</v>
      </c>
      <c r="D770" s="5"/>
    </row>
    <row r="771" spans="1:4" x14ac:dyDescent="0.25">
      <c r="A771" s="3">
        <v>42812.347222222219</v>
      </c>
      <c r="B771" s="4">
        <v>1214.96396</v>
      </c>
      <c r="D771" s="5"/>
    </row>
    <row r="772" spans="1:4" x14ac:dyDescent="0.25">
      <c r="A772" s="3">
        <v>42812.354166666664</v>
      </c>
      <c r="B772" s="4">
        <v>1125.9731266666665</v>
      </c>
      <c r="D772" s="5"/>
    </row>
    <row r="773" spans="1:4" x14ac:dyDescent="0.25">
      <c r="A773" s="3">
        <v>42812.361111111109</v>
      </c>
      <c r="B773" s="4">
        <v>1065.5287049999999</v>
      </c>
      <c r="D773" s="5"/>
    </row>
    <row r="774" spans="1:4" x14ac:dyDescent="0.25">
      <c r="A774" s="3">
        <v>42812.368055555555</v>
      </c>
      <c r="B774" s="4">
        <v>1102.5015116666666</v>
      </c>
      <c r="D774" s="5"/>
    </row>
    <row r="775" spans="1:4" x14ac:dyDescent="0.25">
      <c r="A775" s="3">
        <v>42812.375</v>
      </c>
      <c r="B775" s="4">
        <v>1092.2335833333332</v>
      </c>
      <c r="D775" s="5"/>
    </row>
    <row r="776" spans="1:4" x14ac:dyDescent="0.25">
      <c r="A776" s="3">
        <v>42812.381944444445</v>
      </c>
      <c r="B776" s="4">
        <v>1136.5515166666667</v>
      </c>
      <c r="D776" s="5"/>
    </row>
    <row r="777" spans="1:4" x14ac:dyDescent="0.25">
      <c r="A777" s="3">
        <v>42812.388888888891</v>
      </c>
      <c r="B777" s="4">
        <v>1190.2536416666665</v>
      </c>
      <c r="D777" s="5"/>
    </row>
    <row r="778" spans="1:4" x14ac:dyDescent="0.25">
      <c r="A778" s="3">
        <v>42812.395833333336</v>
      </c>
      <c r="B778" s="4">
        <v>1102.2295366666667</v>
      </c>
      <c r="D778" s="5"/>
    </row>
    <row r="779" spans="1:4" x14ac:dyDescent="0.25">
      <c r="A779" s="3">
        <v>42812.402777777781</v>
      </c>
      <c r="B779" s="4">
        <v>1138.2617583333333</v>
      </c>
      <c r="D779" s="5"/>
    </row>
    <row r="780" spans="1:4" x14ac:dyDescent="0.25">
      <c r="A780" s="3">
        <v>42812.409722222219</v>
      </c>
      <c r="B780" s="4">
        <v>1287.9663433333333</v>
      </c>
      <c r="D780" s="5"/>
    </row>
    <row r="781" spans="1:4" x14ac:dyDescent="0.25">
      <c r="A781" s="3">
        <v>42812.416666666664</v>
      </c>
      <c r="B781" s="4">
        <v>1410.6930016666665</v>
      </c>
      <c r="D781" s="5"/>
    </row>
    <row r="782" spans="1:4" x14ac:dyDescent="0.25">
      <c r="A782" s="3">
        <v>42812.423611111109</v>
      </c>
      <c r="B782" s="4">
        <v>1168.0739366666667</v>
      </c>
      <c r="D782" s="5"/>
    </row>
    <row r="783" spans="1:4" x14ac:dyDescent="0.25">
      <c r="A783" s="3">
        <v>42812.430555555555</v>
      </c>
      <c r="B783" s="4">
        <v>1120.5081733333334</v>
      </c>
      <c r="D783" s="5"/>
    </row>
    <row r="784" spans="1:4" x14ac:dyDescent="0.25">
      <c r="A784" s="3">
        <v>42812.4375</v>
      </c>
      <c r="B784" s="4">
        <v>1141.7556116666667</v>
      </c>
      <c r="D784" s="5"/>
    </row>
    <row r="785" spans="1:4" x14ac:dyDescent="0.25">
      <c r="A785" s="3">
        <v>42812.444444444445</v>
      </c>
      <c r="B785" s="4">
        <v>1170.6371716666665</v>
      </c>
      <c r="D785" s="5"/>
    </row>
    <row r="786" spans="1:4" x14ac:dyDescent="0.25">
      <c r="A786" s="3">
        <v>42812.451388888891</v>
      </c>
      <c r="B786" s="4">
        <v>1187.8068633333335</v>
      </c>
      <c r="D786" s="5"/>
    </row>
    <row r="787" spans="1:4" x14ac:dyDescent="0.25">
      <c r="A787" s="3">
        <v>42812.458333333336</v>
      </c>
      <c r="B787" s="4">
        <v>1151.1232433333332</v>
      </c>
      <c r="D787" s="5"/>
    </row>
    <row r="788" spans="1:4" x14ac:dyDescent="0.25">
      <c r="A788" s="3">
        <v>42812.465277777781</v>
      </c>
      <c r="B788" s="4">
        <v>1130.25749</v>
      </c>
      <c r="D788" s="5"/>
    </row>
    <row r="789" spans="1:4" x14ac:dyDescent="0.25">
      <c r="A789" s="3">
        <v>42812.472222222219</v>
      </c>
      <c r="B789" s="4">
        <v>1201.3997866666666</v>
      </c>
      <c r="D789" s="5"/>
    </row>
    <row r="790" spans="1:4" x14ac:dyDescent="0.25">
      <c r="A790" s="3">
        <v>42812.479166666664</v>
      </c>
      <c r="B790" s="4">
        <v>1277.9284533333332</v>
      </c>
      <c r="D790" s="5"/>
    </row>
    <row r="791" spans="1:4" x14ac:dyDescent="0.25">
      <c r="A791" s="3">
        <v>42812.486111111109</v>
      </c>
      <c r="B791" s="4">
        <v>1375.0036333333335</v>
      </c>
      <c r="D791" s="5"/>
    </row>
    <row r="792" spans="1:4" x14ac:dyDescent="0.25">
      <c r="A792" s="3">
        <v>42812.493055555555</v>
      </c>
      <c r="B792" s="4">
        <v>1088.9049466666668</v>
      </c>
      <c r="D792" s="5"/>
    </row>
    <row r="793" spans="1:4" x14ac:dyDescent="0.25">
      <c r="A793" s="3">
        <v>42812.5</v>
      </c>
      <c r="B793" s="4">
        <v>1069.2262616666667</v>
      </c>
      <c r="D793" s="5"/>
    </row>
    <row r="794" spans="1:4" x14ac:dyDescent="0.25">
      <c r="A794" s="3">
        <v>42812.506944444445</v>
      </c>
      <c r="B794" s="4">
        <v>1083.0294816666667</v>
      </c>
      <c r="D794" s="5"/>
    </row>
    <row r="795" spans="1:4" x14ac:dyDescent="0.25">
      <c r="A795" s="3">
        <v>42812.513888888891</v>
      </c>
      <c r="B795" s="4">
        <v>1202.3151483333334</v>
      </c>
      <c r="D795" s="5"/>
    </row>
    <row r="796" spans="1:4" x14ac:dyDescent="0.25">
      <c r="A796" s="3">
        <v>42812.520833333336</v>
      </c>
      <c r="B796" s="4">
        <v>1168.8367316666668</v>
      </c>
      <c r="D796" s="5"/>
    </row>
    <row r="797" spans="1:4" x14ac:dyDescent="0.25">
      <c r="A797" s="3">
        <v>42812.527777777781</v>
      </c>
      <c r="B797" s="4">
        <v>1094.58403</v>
      </c>
      <c r="D797" s="5"/>
    </row>
    <row r="798" spans="1:4" x14ac:dyDescent="0.25">
      <c r="A798" s="3">
        <v>42812.534722222219</v>
      </c>
      <c r="B798" s="4">
        <v>1152.7095533333334</v>
      </c>
      <c r="D798" s="5"/>
    </row>
    <row r="799" spans="1:4" x14ac:dyDescent="0.25">
      <c r="A799" s="3">
        <v>42812.541666666664</v>
      </c>
      <c r="B799" s="4">
        <v>1065.3845333333334</v>
      </c>
      <c r="D799" s="5"/>
    </row>
    <row r="800" spans="1:4" x14ac:dyDescent="0.25">
      <c r="A800" s="3">
        <v>42812.548611111109</v>
      </c>
      <c r="B800" s="4">
        <v>1062.2804533333335</v>
      </c>
      <c r="D800" s="5"/>
    </row>
    <row r="801" spans="1:4" x14ac:dyDescent="0.25">
      <c r="A801" s="3">
        <v>42812.555555555555</v>
      </c>
      <c r="B801" s="4">
        <v>1169.1581183333335</v>
      </c>
      <c r="D801" s="5"/>
    </row>
    <row r="802" spans="1:4" x14ac:dyDescent="0.25">
      <c r="A802" s="3">
        <v>42812.5625</v>
      </c>
      <c r="B802" s="4">
        <v>1099.8642550000002</v>
      </c>
      <c r="D802" s="5"/>
    </row>
    <row r="803" spans="1:4" x14ac:dyDescent="0.25">
      <c r="A803" s="3">
        <v>42812.569444444445</v>
      </c>
      <c r="B803" s="4">
        <v>1087.81582</v>
      </c>
      <c r="D803" s="5"/>
    </row>
    <row r="804" spans="1:4" x14ac:dyDescent="0.25">
      <c r="A804" s="3">
        <v>42812.576388888891</v>
      </c>
      <c r="B804" s="4">
        <v>1461.9660583333334</v>
      </c>
      <c r="D804" s="5"/>
    </row>
    <row r="805" spans="1:4" x14ac:dyDescent="0.25">
      <c r="A805" s="3">
        <v>42812.583333333336</v>
      </c>
      <c r="B805" s="4">
        <v>1233.2255000000002</v>
      </c>
      <c r="D805" s="5"/>
    </row>
    <row r="806" spans="1:4" x14ac:dyDescent="0.25">
      <c r="A806" s="3">
        <v>42812.590277777781</v>
      </c>
      <c r="B806" s="4">
        <v>1085.8887650000001</v>
      </c>
      <c r="D806" s="5"/>
    </row>
    <row r="807" spans="1:4" x14ac:dyDescent="0.25">
      <c r="A807" s="3">
        <v>42812.597222222219</v>
      </c>
      <c r="B807" s="4">
        <v>1085.4251233333334</v>
      </c>
      <c r="D807" s="5"/>
    </row>
    <row r="808" spans="1:4" x14ac:dyDescent="0.25">
      <c r="A808" s="3">
        <v>42812.604166666664</v>
      </c>
      <c r="B808" s="4">
        <v>1035.4554766666668</v>
      </c>
      <c r="D808" s="5"/>
    </row>
    <row r="809" spans="1:4" x14ac:dyDescent="0.25">
      <c r="A809" s="3">
        <v>42812.611111111109</v>
      </c>
      <c r="B809" s="4">
        <v>1023.7982333333333</v>
      </c>
      <c r="D809" s="5"/>
    </row>
    <row r="810" spans="1:4" x14ac:dyDescent="0.25">
      <c r="A810" s="3">
        <v>42812.618055555555</v>
      </c>
      <c r="B810" s="4">
        <v>1019.71949</v>
      </c>
      <c r="D810" s="5"/>
    </row>
    <row r="811" spans="1:4" x14ac:dyDescent="0.25">
      <c r="A811" s="3">
        <v>42812.625</v>
      </c>
      <c r="B811" s="4">
        <v>1011.040095</v>
      </c>
      <c r="D811" s="5"/>
    </row>
    <row r="812" spans="1:4" x14ac:dyDescent="0.25">
      <c r="A812" s="3">
        <v>42812.631944444445</v>
      </c>
      <c r="B812" s="4">
        <v>1005.3233683333333</v>
      </c>
      <c r="D812" s="5"/>
    </row>
    <row r="813" spans="1:4" x14ac:dyDescent="0.25">
      <c r="A813" s="3">
        <v>42812.638888888891</v>
      </c>
      <c r="B813" s="4">
        <v>1041.6542833333333</v>
      </c>
      <c r="D813" s="5"/>
    </row>
    <row r="814" spans="1:4" x14ac:dyDescent="0.25">
      <c r="A814" s="3">
        <v>42812.645833333336</v>
      </c>
      <c r="B814" s="4">
        <v>1058.6090783333334</v>
      </c>
      <c r="D814" s="5"/>
    </row>
    <row r="815" spans="1:4" x14ac:dyDescent="0.25">
      <c r="A815" s="3">
        <v>42812.652777777781</v>
      </c>
      <c r="B815" s="4">
        <v>1032.7561583333334</v>
      </c>
      <c r="D815" s="5"/>
    </row>
    <row r="816" spans="1:4" x14ac:dyDescent="0.25">
      <c r="A816" s="3">
        <v>42812.659722222219</v>
      </c>
      <c r="B816" s="4">
        <v>1042.17048</v>
      </c>
      <c r="D816" s="5"/>
    </row>
    <row r="817" spans="1:4" x14ac:dyDescent="0.25">
      <c r="A817" s="3">
        <v>42812.666666666664</v>
      </c>
      <c r="B817" s="4">
        <v>1039.8478633333334</v>
      </c>
      <c r="D817" s="5"/>
    </row>
    <row r="818" spans="1:4" x14ac:dyDescent="0.25">
      <c r="A818" s="3">
        <v>42812.673611111109</v>
      </c>
      <c r="B818" s="4">
        <v>1487.0862366666668</v>
      </c>
      <c r="D818" s="5"/>
    </row>
    <row r="819" spans="1:4" x14ac:dyDescent="0.25">
      <c r="A819" s="3">
        <v>42812.680555555555</v>
      </c>
      <c r="B819" s="4">
        <v>1045.70489</v>
      </c>
      <c r="D819" s="5"/>
    </row>
    <row r="820" spans="1:4" x14ac:dyDescent="0.25">
      <c r="A820" s="3">
        <v>42812.6875</v>
      </c>
      <c r="B820" s="4">
        <v>1283.3543066666666</v>
      </c>
      <c r="D820" s="5"/>
    </row>
    <row r="821" spans="1:4" x14ac:dyDescent="0.25">
      <c r="A821" s="3">
        <v>42812.694444444445</v>
      </c>
      <c r="B821" s="4">
        <v>1145.2460149999999</v>
      </c>
      <c r="D821" s="5"/>
    </row>
    <row r="822" spans="1:4" x14ac:dyDescent="0.25">
      <c r="A822" s="3">
        <v>42812.701388888891</v>
      </c>
      <c r="B822" s="4">
        <v>1165.3943983333334</v>
      </c>
      <c r="D822" s="5"/>
    </row>
    <row r="823" spans="1:4" x14ac:dyDescent="0.25">
      <c r="A823" s="3">
        <v>42812.708333333336</v>
      </c>
      <c r="B823" s="4">
        <v>1180.6148783333335</v>
      </c>
      <c r="D823" s="5"/>
    </row>
    <row r="824" spans="1:4" x14ac:dyDescent="0.25">
      <c r="A824" s="3">
        <v>42812.715277777781</v>
      </c>
      <c r="B824" s="4">
        <v>1152.4141566666665</v>
      </c>
      <c r="D824" s="5"/>
    </row>
    <row r="825" spans="1:4" x14ac:dyDescent="0.25">
      <c r="A825" s="3">
        <v>42812.722222222219</v>
      </c>
      <c r="B825" s="4">
        <v>1147.2473983333334</v>
      </c>
      <c r="D825" s="5"/>
    </row>
    <row r="826" spans="1:4" x14ac:dyDescent="0.25">
      <c r="A826" s="3">
        <v>42812.729166666664</v>
      </c>
      <c r="B826" s="4">
        <v>1187.7316533333333</v>
      </c>
      <c r="D826" s="5"/>
    </row>
    <row r="827" spans="1:4" x14ac:dyDescent="0.25">
      <c r="A827" s="3">
        <v>42812.736111111109</v>
      </c>
      <c r="B827" s="4">
        <v>1159.6615716666668</v>
      </c>
      <c r="D827" s="5"/>
    </row>
    <row r="828" spans="1:4" x14ac:dyDescent="0.25">
      <c r="A828" s="3">
        <v>42812.743055555555</v>
      </c>
      <c r="B828" s="4">
        <v>1164.9666366666665</v>
      </c>
      <c r="D828" s="5"/>
    </row>
    <row r="829" spans="1:4" x14ac:dyDescent="0.25">
      <c r="A829" s="3">
        <v>42812.75</v>
      </c>
      <c r="B829" s="4">
        <v>1141.6419916666666</v>
      </c>
      <c r="D829" s="5"/>
    </row>
    <row r="830" spans="1:4" x14ac:dyDescent="0.25">
      <c r="A830" s="3">
        <v>42812.756944444445</v>
      </c>
      <c r="B830" s="4">
        <v>1141.1042516666666</v>
      </c>
      <c r="D830" s="5"/>
    </row>
    <row r="831" spans="1:4" x14ac:dyDescent="0.25">
      <c r="A831" s="3">
        <v>42812.763888888891</v>
      </c>
      <c r="B831" s="4">
        <v>1282.0730533333333</v>
      </c>
      <c r="D831" s="5"/>
    </row>
    <row r="832" spans="1:4" x14ac:dyDescent="0.25">
      <c r="A832" s="3">
        <v>42812.770833333336</v>
      </c>
      <c r="B832" s="4">
        <v>1481.0532983333333</v>
      </c>
      <c r="D832" s="5"/>
    </row>
    <row r="833" spans="1:4" x14ac:dyDescent="0.25">
      <c r="A833" s="3">
        <v>42812.777777777781</v>
      </c>
      <c r="B833" s="4">
        <v>1136.8437700000002</v>
      </c>
      <c r="D833" s="5"/>
    </row>
    <row r="834" spans="1:4" x14ac:dyDescent="0.25">
      <c r="A834" s="6">
        <v>42812.784722222219</v>
      </c>
      <c r="B834" s="7">
        <v>2257.0302500000003</v>
      </c>
      <c r="C834" s="8"/>
      <c r="D834" s="10"/>
    </row>
    <row r="835" spans="1:4" x14ac:dyDescent="0.25">
      <c r="A835" s="6">
        <v>42812.791666666664</v>
      </c>
      <c r="B835" s="7">
        <v>2879.3608000000004</v>
      </c>
      <c r="C835" s="8"/>
      <c r="D835" s="9"/>
    </row>
    <row r="836" spans="1:4" x14ac:dyDescent="0.25">
      <c r="A836" s="6">
        <v>42812.798611111109</v>
      </c>
      <c r="B836" s="11">
        <v>2874.8029666666666</v>
      </c>
      <c r="C836" s="8"/>
      <c r="D836" s="9"/>
    </row>
    <row r="837" spans="1:4" x14ac:dyDescent="0.25">
      <c r="A837" s="6">
        <v>42812.805555555555</v>
      </c>
      <c r="B837" s="7">
        <v>2852.6547333333333</v>
      </c>
      <c r="C837" s="8"/>
      <c r="D837" s="9"/>
    </row>
    <row r="838" spans="1:4" x14ac:dyDescent="0.25">
      <c r="A838" s="6">
        <v>42812.8125</v>
      </c>
      <c r="B838" s="7">
        <v>2880.8036666666667</v>
      </c>
      <c r="C838" s="8"/>
      <c r="D838" s="9"/>
    </row>
    <row r="839" spans="1:4" x14ac:dyDescent="0.25">
      <c r="A839" s="6">
        <v>42812.819444444445</v>
      </c>
      <c r="B839" s="7">
        <v>2820.2791666666667</v>
      </c>
      <c r="C839" s="8"/>
      <c r="D839" s="9"/>
    </row>
    <row r="840" spans="1:4" x14ac:dyDescent="0.25">
      <c r="A840" s="6">
        <v>42812.826388888891</v>
      </c>
      <c r="B840" s="7">
        <v>2836.5068166666665</v>
      </c>
      <c r="C840" s="8"/>
      <c r="D840" s="9"/>
    </row>
    <row r="841" spans="1:4" x14ac:dyDescent="0.25">
      <c r="A841" s="6">
        <v>42812.833333333336</v>
      </c>
      <c r="B841" s="7">
        <v>2840.0683666666664</v>
      </c>
      <c r="C841" s="8"/>
      <c r="D841" s="9"/>
    </row>
    <row r="842" spans="1:4" x14ac:dyDescent="0.25">
      <c r="A842" s="6">
        <v>42812.840277777781</v>
      </c>
      <c r="B842" s="7">
        <v>2845.1283666666664</v>
      </c>
      <c r="C842" s="8"/>
      <c r="D842" s="9"/>
    </row>
    <row r="843" spans="1:4" x14ac:dyDescent="0.25">
      <c r="A843" s="6">
        <v>42812.847222222219</v>
      </c>
      <c r="B843" s="7">
        <v>2842.1126833333333</v>
      </c>
      <c r="C843" s="8"/>
      <c r="D843" s="9"/>
    </row>
    <row r="844" spans="1:4" x14ac:dyDescent="0.25">
      <c r="A844" s="6">
        <v>42812.854166666664</v>
      </c>
      <c r="B844" s="7">
        <v>2845.4147166666662</v>
      </c>
      <c r="C844" s="8"/>
      <c r="D844" s="9"/>
    </row>
    <row r="845" spans="1:4" x14ac:dyDescent="0.25">
      <c r="A845" s="6">
        <v>42812.861111111109</v>
      </c>
      <c r="B845" s="7">
        <v>3302.2046833333334</v>
      </c>
      <c r="C845" s="8"/>
      <c r="D845" s="9"/>
    </row>
    <row r="846" spans="1:4" x14ac:dyDescent="0.25">
      <c r="A846" s="6">
        <v>42812.868055555555</v>
      </c>
      <c r="B846" s="7">
        <v>2898.858283333333</v>
      </c>
      <c r="C846" s="8"/>
      <c r="D846" s="9"/>
    </row>
    <row r="847" spans="1:4" x14ac:dyDescent="0.25">
      <c r="A847" s="6">
        <v>42812.875</v>
      </c>
      <c r="B847" s="7">
        <v>2879.4386166666663</v>
      </c>
      <c r="C847" s="8"/>
      <c r="D847" s="9"/>
    </row>
    <row r="848" spans="1:4" x14ac:dyDescent="0.25">
      <c r="A848" s="6">
        <v>42812.881944444445</v>
      </c>
      <c r="B848" s="7">
        <v>2903.8995</v>
      </c>
      <c r="C848" s="8"/>
      <c r="D848" s="9"/>
    </row>
    <row r="849" spans="1:4" x14ac:dyDescent="0.25">
      <c r="A849" s="6">
        <v>42812.888888888891</v>
      </c>
      <c r="B849" s="7">
        <v>2923.8700166666663</v>
      </c>
      <c r="C849" s="8"/>
      <c r="D849" s="9"/>
    </row>
    <row r="850" spans="1:4" x14ac:dyDescent="0.25">
      <c r="A850" s="6">
        <v>42812.895833333336</v>
      </c>
      <c r="B850" s="7">
        <v>2942.4337</v>
      </c>
      <c r="C850" s="8"/>
      <c r="D850" s="9"/>
    </row>
    <row r="851" spans="1:4" x14ac:dyDescent="0.25">
      <c r="A851" s="6">
        <v>42812.902777777781</v>
      </c>
      <c r="B851" s="7">
        <v>2974.4094499999997</v>
      </c>
      <c r="C851" s="8"/>
      <c r="D851" s="9"/>
    </row>
    <row r="852" spans="1:4" x14ac:dyDescent="0.25">
      <c r="A852" s="6">
        <v>42812.909722222219</v>
      </c>
      <c r="B852" s="7">
        <v>2924.2928333333334</v>
      </c>
      <c r="C852" s="8"/>
      <c r="D852" s="9"/>
    </row>
    <row r="853" spans="1:4" x14ac:dyDescent="0.25">
      <c r="A853" s="6">
        <v>42812.916666666664</v>
      </c>
      <c r="B853" s="7">
        <v>2960.0678000000003</v>
      </c>
      <c r="C853" s="8"/>
      <c r="D853" s="9"/>
    </row>
    <row r="854" spans="1:4" x14ac:dyDescent="0.25">
      <c r="A854" s="6">
        <v>42812.923611111109</v>
      </c>
      <c r="B854" s="7">
        <v>2958.1484500000001</v>
      </c>
      <c r="C854" s="8"/>
      <c r="D854" s="9"/>
    </row>
    <row r="855" spans="1:4" x14ac:dyDescent="0.25">
      <c r="A855" s="6">
        <v>42812.930555555555</v>
      </c>
      <c r="B855" s="7">
        <v>2961.8177166666669</v>
      </c>
      <c r="C855" s="8"/>
      <c r="D855" s="9"/>
    </row>
    <row r="856" spans="1:4" x14ac:dyDescent="0.25">
      <c r="A856" s="6">
        <v>42812.9375</v>
      </c>
      <c r="B856" s="7">
        <v>2957.4565333333335</v>
      </c>
      <c r="C856" s="8"/>
      <c r="D856" s="9"/>
    </row>
    <row r="857" spans="1:4" x14ac:dyDescent="0.25">
      <c r="A857" s="6">
        <v>42812.944444444445</v>
      </c>
      <c r="B857" s="7">
        <v>2999.5174000000002</v>
      </c>
      <c r="C857" s="8"/>
      <c r="D857" s="9"/>
    </row>
    <row r="858" spans="1:4" x14ac:dyDescent="0.25">
      <c r="A858" s="6">
        <v>42812.951388888891</v>
      </c>
      <c r="B858" s="7">
        <v>3216.7113833333333</v>
      </c>
      <c r="C858" s="8"/>
      <c r="D858" s="9"/>
    </row>
    <row r="859" spans="1:4" x14ac:dyDescent="0.25">
      <c r="A859" s="6">
        <v>42812.958333333336</v>
      </c>
      <c r="B859" s="7">
        <v>3171.4328166666669</v>
      </c>
      <c r="C859" s="8"/>
      <c r="D859" s="9"/>
    </row>
    <row r="860" spans="1:4" x14ac:dyDescent="0.25">
      <c r="A860" s="6">
        <v>42812.965277777781</v>
      </c>
      <c r="B860" s="7">
        <v>3057.0258333333331</v>
      </c>
      <c r="C860" s="8"/>
      <c r="D860" s="9"/>
    </row>
    <row r="861" spans="1:4" x14ac:dyDescent="0.25">
      <c r="A861" s="6">
        <v>42812.972222222219</v>
      </c>
      <c r="B861" s="7">
        <v>3067.874166666667</v>
      </c>
      <c r="C861" s="8"/>
      <c r="D861" s="9"/>
    </row>
    <row r="862" spans="1:4" x14ac:dyDescent="0.25">
      <c r="A862" s="6">
        <v>42812.979166666664</v>
      </c>
      <c r="B862" s="7">
        <v>3038.3015333333337</v>
      </c>
      <c r="C862" s="8"/>
      <c r="D862" s="9"/>
    </row>
    <row r="863" spans="1:4" x14ac:dyDescent="0.25">
      <c r="A863" s="6">
        <v>42812.986111111109</v>
      </c>
      <c r="B863" s="7">
        <v>3081.4537500000001</v>
      </c>
      <c r="C863" s="8"/>
      <c r="D863" s="9"/>
    </row>
    <row r="864" spans="1:4" x14ac:dyDescent="0.25">
      <c r="A864" s="6">
        <v>42812.993055555555</v>
      </c>
      <c r="B864" s="7">
        <v>3047.9714999999997</v>
      </c>
      <c r="C864" s="8"/>
      <c r="D864" s="9"/>
    </row>
    <row r="865" spans="1:4" x14ac:dyDescent="0.25">
      <c r="A865" s="6">
        <v>42813</v>
      </c>
      <c r="B865" s="7">
        <v>3064.8956666666668</v>
      </c>
      <c r="C865" s="8"/>
      <c r="D865" s="9"/>
    </row>
    <row r="866" spans="1:4" x14ac:dyDescent="0.25">
      <c r="A866" s="6">
        <v>42813.006944444445</v>
      </c>
      <c r="B866" s="7">
        <v>2948.9480666666664</v>
      </c>
      <c r="C866" s="8"/>
      <c r="D866" s="9"/>
    </row>
    <row r="867" spans="1:4" x14ac:dyDescent="0.25">
      <c r="A867" s="6">
        <v>42813.013888888891</v>
      </c>
      <c r="B867" s="7">
        <v>2922.2044333333329</v>
      </c>
      <c r="C867" s="8"/>
      <c r="D867" s="9"/>
    </row>
    <row r="868" spans="1:4" x14ac:dyDescent="0.25">
      <c r="A868" s="6">
        <v>42813.020833333336</v>
      </c>
      <c r="B868" s="7">
        <v>2921.0387166666665</v>
      </c>
      <c r="C868" s="8"/>
      <c r="D868" s="9"/>
    </row>
    <row r="869" spans="1:4" x14ac:dyDescent="0.25">
      <c r="A869" s="6">
        <v>42813.027777777781</v>
      </c>
      <c r="B869" s="7">
        <v>3010.5133166666669</v>
      </c>
      <c r="C869" s="8"/>
      <c r="D869" s="9"/>
    </row>
    <row r="870" spans="1:4" x14ac:dyDescent="0.25">
      <c r="A870" s="6">
        <v>42813.034722222219</v>
      </c>
      <c r="B870" s="7">
        <v>3033.6923333333339</v>
      </c>
      <c r="C870" s="8"/>
      <c r="D870" s="9"/>
    </row>
    <row r="871" spans="1:4" x14ac:dyDescent="0.25">
      <c r="A871" s="6">
        <v>42813.041666666664</v>
      </c>
      <c r="B871" s="7">
        <v>3151.828</v>
      </c>
      <c r="C871" s="8"/>
      <c r="D871" s="9"/>
    </row>
    <row r="872" spans="1:4" x14ac:dyDescent="0.25">
      <c r="A872" s="6">
        <v>42813.048611111109</v>
      </c>
      <c r="B872" s="7">
        <v>3285.2563666666665</v>
      </c>
      <c r="C872" s="8"/>
      <c r="D872" s="9"/>
    </row>
    <row r="873" spans="1:4" x14ac:dyDescent="0.25">
      <c r="A873" s="6">
        <v>42813.055555555555</v>
      </c>
      <c r="B873" s="7">
        <v>2986.6446833333334</v>
      </c>
      <c r="C873" s="8"/>
      <c r="D873" s="9"/>
    </row>
    <row r="874" spans="1:4" x14ac:dyDescent="0.25">
      <c r="A874" s="6">
        <v>42813.0625</v>
      </c>
      <c r="B874" s="7">
        <v>2997.3757166666669</v>
      </c>
      <c r="C874" s="8"/>
      <c r="D874" s="9"/>
    </row>
    <row r="875" spans="1:4" x14ac:dyDescent="0.25">
      <c r="A875" s="6">
        <v>42813.069444444445</v>
      </c>
      <c r="B875" s="7">
        <v>3010.0931833333329</v>
      </c>
      <c r="C875" s="8"/>
      <c r="D875" s="9"/>
    </row>
    <row r="876" spans="1:4" x14ac:dyDescent="0.25">
      <c r="A876" s="6">
        <v>42813.076388888891</v>
      </c>
      <c r="B876" s="7">
        <v>3026.2641000000003</v>
      </c>
      <c r="C876" s="8"/>
      <c r="D876" s="9"/>
    </row>
    <row r="877" spans="1:4" x14ac:dyDescent="0.25">
      <c r="A877" s="6">
        <v>42813.083333333336</v>
      </c>
      <c r="B877" s="7">
        <v>2957.6554833333334</v>
      </c>
      <c r="C877" s="8"/>
      <c r="D877" s="9"/>
    </row>
    <row r="878" spans="1:4" x14ac:dyDescent="0.25">
      <c r="A878" s="6">
        <v>42813.090277777781</v>
      </c>
      <c r="B878" s="7">
        <v>2960.5757166666663</v>
      </c>
      <c r="C878" s="8"/>
      <c r="D878" s="9"/>
    </row>
    <row r="879" spans="1:4" x14ac:dyDescent="0.25">
      <c r="A879" s="6">
        <v>42813.097222222219</v>
      </c>
      <c r="B879" s="7">
        <v>2983.1275999999998</v>
      </c>
      <c r="C879" s="8"/>
      <c r="D879" s="9"/>
    </row>
    <row r="880" spans="1:4" x14ac:dyDescent="0.25">
      <c r="A880" s="6">
        <v>42813.104166666664</v>
      </c>
      <c r="B880" s="7">
        <v>2976.0282666666667</v>
      </c>
      <c r="C880" s="8"/>
      <c r="D880" s="9"/>
    </row>
    <row r="881" spans="1:4" x14ac:dyDescent="0.25">
      <c r="A881" s="6">
        <v>42813.111111111109</v>
      </c>
      <c r="B881" s="7">
        <v>2977.4902999999999</v>
      </c>
      <c r="C881" s="8"/>
      <c r="D881" s="9"/>
    </row>
    <row r="882" spans="1:4" x14ac:dyDescent="0.25">
      <c r="A882" s="6">
        <v>42813.118055555555</v>
      </c>
      <c r="B882" s="7">
        <v>3112.6083999999996</v>
      </c>
      <c r="C882" s="8"/>
      <c r="D882" s="9"/>
    </row>
    <row r="883" spans="1:4" x14ac:dyDescent="0.25">
      <c r="A883" s="6">
        <v>42813.125</v>
      </c>
      <c r="B883" s="7">
        <v>3189.3210666666669</v>
      </c>
      <c r="C883" s="8"/>
      <c r="D883" s="9"/>
    </row>
    <row r="884" spans="1:4" x14ac:dyDescent="0.25">
      <c r="A884" s="6">
        <v>42813.131944444445</v>
      </c>
      <c r="B884" s="7">
        <v>3288.7619500000001</v>
      </c>
      <c r="C884" s="8"/>
      <c r="D884" s="9"/>
    </row>
    <row r="885" spans="1:4" x14ac:dyDescent="0.25">
      <c r="A885" s="6">
        <v>42813.138888888891</v>
      </c>
      <c r="B885" s="7">
        <v>3461.4451833333333</v>
      </c>
      <c r="C885" s="8"/>
      <c r="D885" s="9"/>
    </row>
    <row r="886" spans="1:4" x14ac:dyDescent="0.25">
      <c r="A886" s="6">
        <v>42813.145833333336</v>
      </c>
      <c r="B886" s="7">
        <v>3213.8241166666667</v>
      </c>
      <c r="C886" s="8"/>
      <c r="D886" s="9"/>
    </row>
    <row r="887" spans="1:4" x14ac:dyDescent="0.25">
      <c r="A887" s="6">
        <v>42813.152777777781</v>
      </c>
      <c r="B887" s="7">
        <v>3208.9235833333332</v>
      </c>
      <c r="C887" s="8"/>
      <c r="D887" s="9"/>
    </row>
    <row r="888" spans="1:4" x14ac:dyDescent="0.25">
      <c r="A888" s="6">
        <v>42813.159722222219</v>
      </c>
      <c r="B888" s="7">
        <v>3211.3493166666667</v>
      </c>
      <c r="C888" s="8"/>
      <c r="D888" s="9"/>
    </row>
    <row r="889" spans="1:4" x14ac:dyDescent="0.25">
      <c r="A889" s="6">
        <v>42813.166666666664</v>
      </c>
      <c r="B889" s="7">
        <v>3230.122683333333</v>
      </c>
      <c r="C889" s="8"/>
      <c r="D889" s="9"/>
    </row>
    <row r="890" spans="1:4" x14ac:dyDescent="0.25">
      <c r="A890" s="6">
        <v>42813.173611111109</v>
      </c>
      <c r="B890" s="7">
        <v>3216.4300166666667</v>
      </c>
      <c r="C890" s="8"/>
      <c r="D890" s="9"/>
    </row>
    <row r="891" spans="1:4" x14ac:dyDescent="0.25">
      <c r="A891" s="6">
        <v>42813.180555555555</v>
      </c>
      <c r="B891" s="7">
        <v>3186.5238833333333</v>
      </c>
      <c r="C891" s="8"/>
      <c r="D891" s="9"/>
    </row>
    <row r="892" spans="1:4" x14ac:dyDescent="0.25">
      <c r="A892" s="6">
        <v>42813.1875</v>
      </c>
      <c r="B892" s="7">
        <v>3182.7246666666665</v>
      </c>
      <c r="C892" s="8"/>
      <c r="D892" s="9"/>
    </row>
    <row r="893" spans="1:4" x14ac:dyDescent="0.25">
      <c r="A893" s="6">
        <v>42813.194444444445</v>
      </c>
      <c r="B893" s="7">
        <v>3197.4676666666669</v>
      </c>
      <c r="C893" s="8"/>
      <c r="D893" s="9"/>
    </row>
    <row r="894" spans="1:4" x14ac:dyDescent="0.25">
      <c r="A894" s="6">
        <v>42813.201388888891</v>
      </c>
      <c r="B894" s="7">
        <v>3009.7021833333333</v>
      </c>
      <c r="C894" s="8"/>
      <c r="D894" s="9"/>
    </row>
    <row r="895" spans="1:4" x14ac:dyDescent="0.25">
      <c r="A895" s="6">
        <v>42813.208333333336</v>
      </c>
      <c r="B895" s="7">
        <v>2899.6264833333335</v>
      </c>
      <c r="C895" s="8"/>
      <c r="D895" s="9"/>
    </row>
    <row r="896" spans="1:4" x14ac:dyDescent="0.25">
      <c r="A896" s="6">
        <v>42813.215277777781</v>
      </c>
      <c r="B896" s="7">
        <v>2919.5659500000002</v>
      </c>
      <c r="C896" s="8"/>
      <c r="D896" s="9"/>
    </row>
    <row r="897" spans="1:4" x14ac:dyDescent="0.25">
      <c r="A897" s="6">
        <v>42813.222222222219</v>
      </c>
      <c r="B897" s="7">
        <v>3025.2601500000001</v>
      </c>
      <c r="C897" s="8"/>
      <c r="D897" s="9"/>
    </row>
    <row r="898" spans="1:4" x14ac:dyDescent="0.25">
      <c r="A898" s="6">
        <v>42813.229166666664</v>
      </c>
      <c r="B898" s="7">
        <v>3167.6830500000001</v>
      </c>
      <c r="C898" s="8"/>
      <c r="D898" s="9"/>
    </row>
    <row r="899" spans="1:4" x14ac:dyDescent="0.25">
      <c r="A899" s="6">
        <v>42813.236111111109</v>
      </c>
      <c r="B899" s="7">
        <v>2911.1326166666672</v>
      </c>
      <c r="C899" s="8"/>
      <c r="D899" s="9"/>
    </row>
    <row r="900" spans="1:4" x14ac:dyDescent="0.25">
      <c r="A900" s="6">
        <v>42813.243055555555</v>
      </c>
      <c r="B900" s="7">
        <v>2992.9539666666674</v>
      </c>
      <c r="C900" s="8"/>
      <c r="D900" s="9"/>
    </row>
    <row r="901" spans="1:4" x14ac:dyDescent="0.25">
      <c r="A901" s="6">
        <v>42813.25</v>
      </c>
      <c r="B901" s="7">
        <v>3096.7222999999999</v>
      </c>
      <c r="C901" s="8"/>
      <c r="D901" s="9"/>
    </row>
    <row r="902" spans="1:4" x14ac:dyDescent="0.25">
      <c r="A902" s="6">
        <v>42813.256944444445</v>
      </c>
      <c r="B902" s="7">
        <v>2996.7290333333331</v>
      </c>
      <c r="C902" s="8"/>
      <c r="D902" s="9"/>
    </row>
    <row r="903" spans="1:4" x14ac:dyDescent="0.25">
      <c r="A903" s="6">
        <v>42813.263888888891</v>
      </c>
      <c r="B903" s="7">
        <v>2988.2949333333331</v>
      </c>
      <c r="C903" s="8"/>
      <c r="D903" s="9"/>
    </row>
    <row r="904" spans="1:4" x14ac:dyDescent="0.25">
      <c r="A904" s="6">
        <v>42813.270833333336</v>
      </c>
      <c r="B904" s="7">
        <v>2985.5502666666666</v>
      </c>
      <c r="C904" s="8"/>
      <c r="D904" s="9"/>
    </row>
    <row r="905" spans="1:4" x14ac:dyDescent="0.25">
      <c r="A905" s="6">
        <v>42813.277777777781</v>
      </c>
      <c r="B905" s="7">
        <v>2990.0889333333339</v>
      </c>
      <c r="C905" s="8"/>
      <c r="D905" s="9"/>
    </row>
    <row r="906" spans="1:4" x14ac:dyDescent="0.25">
      <c r="A906" s="6">
        <v>42813.284722222219</v>
      </c>
      <c r="B906" s="7">
        <v>3092.7927500000001</v>
      </c>
      <c r="C906" s="8"/>
      <c r="D906" s="9"/>
    </row>
    <row r="907" spans="1:4" x14ac:dyDescent="0.25">
      <c r="A907" s="6">
        <v>42813.291666666664</v>
      </c>
      <c r="B907" s="7">
        <v>2997.0042666666668</v>
      </c>
      <c r="C907" s="8"/>
      <c r="D907" s="9"/>
    </row>
    <row r="908" spans="1:4" x14ac:dyDescent="0.25">
      <c r="A908" s="3">
        <v>42813.298611111109</v>
      </c>
      <c r="B908" s="4">
        <v>1363.4515766666666</v>
      </c>
      <c r="D908" s="5"/>
    </row>
    <row r="909" spans="1:4" x14ac:dyDescent="0.25">
      <c r="A909" s="3">
        <v>42813.305555555555</v>
      </c>
      <c r="B909" s="4">
        <v>1263.8012783333334</v>
      </c>
      <c r="D909" s="5"/>
    </row>
    <row r="910" spans="1:4" x14ac:dyDescent="0.25">
      <c r="A910" s="3">
        <v>42813.3125</v>
      </c>
      <c r="B910" s="4">
        <v>1400.9746966666664</v>
      </c>
      <c r="D910" s="5"/>
    </row>
    <row r="911" spans="1:4" x14ac:dyDescent="0.25">
      <c r="A911" s="3">
        <v>42813.319444444445</v>
      </c>
      <c r="B911" s="4">
        <v>1455.5560733333332</v>
      </c>
      <c r="D911" s="5"/>
    </row>
    <row r="912" spans="1:4" x14ac:dyDescent="0.25">
      <c r="A912" s="3">
        <v>42813.326388888891</v>
      </c>
      <c r="B912" s="4">
        <v>1241.64166</v>
      </c>
      <c r="D912" s="5"/>
    </row>
    <row r="913" spans="1:4" x14ac:dyDescent="0.25">
      <c r="A913" s="3">
        <v>42813.333333333336</v>
      </c>
      <c r="B913" s="4">
        <v>1219.9161666666666</v>
      </c>
      <c r="D913" s="5"/>
    </row>
    <row r="914" spans="1:4" x14ac:dyDescent="0.25">
      <c r="A914" s="3">
        <v>42813.340277777781</v>
      </c>
      <c r="B914" s="4">
        <v>1212.2816233333333</v>
      </c>
      <c r="D914" s="5"/>
    </row>
    <row r="915" spans="1:4" x14ac:dyDescent="0.25">
      <c r="A915" s="3">
        <v>42813.347222222219</v>
      </c>
      <c r="B915" s="4">
        <v>1176.1896016666667</v>
      </c>
      <c r="D915" s="5"/>
    </row>
    <row r="916" spans="1:4" x14ac:dyDescent="0.25">
      <c r="A916" s="3">
        <v>42813.354166666664</v>
      </c>
      <c r="B916" s="4">
        <v>1092.9276850000001</v>
      </c>
      <c r="D916" s="5"/>
    </row>
    <row r="917" spans="1:4" x14ac:dyDescent="0.25">
      <c r="A917" s="3">
        <v>42813.361111111109</v>
      </c>
      <c r="B917" s="4">
        <v>1004.5795483333335</v>
      </c>
      <c r="D917" s="5"/>
    </row>
    <row r="918" spans="1:4" x14ac:dyDescent="0.25">
      <c r="A918" s="3">
        <v>42813.368055555555</v>
      </c>
      <c r="B918" s="4">
        <v>1010.15241</v>
      </c>
      <c r="D918" s="5"/>
    </row>
    <row r="919" spans="1:4" x14ac:dyDescent="0.25">
      <c r="A919" s="3">
        <v>42813.375</v>
      </c>
      <c r="B919" s="4">
        <v>1071.0807133333335</v>
      </c>
      <c r="D919" s="5"/>
    </row>
    <row r="920" spans="1:4" x14ac:dyDescent="0.25">
      <c r="A920" s="3">
        <v>42813.381944444445</v>
      </c>
      <c r="B920" s="4">
        <v>1019.35678</v>
      </c>
      <c r="D920" s="5"/>
    </row>
    <row r="921" spans="1:4" x14ac:dyDescent="0.25">
      <c r="A921" s="3">
        <v>42813.388888888891</v>
      </c>
      <c r="B921" s="4">
        <v>1042.9549333333332</v>
      </c>
      <c r="D921" s="5"/>
    </row>
    <row r="922" spans="1:4" x14ac:dyDescent="0.25">
      <c r="A922" s="3">
        <v>42813.395833333336</v>
      </c>
      <c r="B922" s="4">
        <v>1015.4936616666668</v>
      </c>
      <c r="D922" s="5"/>
    </row>
    <row r="923" spans="1:4" x14ac:dyDescent="0.25">
      <c r="A923" s="3">
        <v>42813.402777777781</v>
      </c>
      <c r="B923" s="4">
        <v>1326.8209716666665</v>
      </c>
      <c r="D923" s="5"/>
    </row>
    <row r="924" spans="1:4" x14ac:dyDescent="0.25">
      <c r="A924" s="3">
        <v>42813.409722222219</v>
      </c>
      <c r="B924" s="4">
        <v>1176.8667983333335</v>
      </c>
      <c r="D924" s="5"/>
    </row>
    <row r="925" spans="1:4" x14ac:dyDescent="0.25">
      <c r="A925" s="3">
        <v>42813.416666666664</v>
      </c>
      <c r="B925" s="4">
        <v>1085.3266066666667</v>
      </c>
      <c r="D925" s="5"/>
    </row>
    <row r="926" spans="1:4" x14ac:dyDescent="0.25">
      <c r="A926" s="3">
        <v>42813.423611111109</v>
      </c>
      <c r="B926" s="4">
        <v>1031.8482333333332</v>
      </c>
      <c r="D926" s="5"/>
    </row>
    <row r="927" spans="1:4" x14ac:dyDescent="0.25">
      <c r="A927" s="3">
        <v>42813.430555555555</v>
      </c>
      <c r="B927" s="4">
        <v>1037.4843449999998</v>
      </c>
      <c r="D927" s="5"/>
    </row>
    <row r="928" spans="1:4" x14ac:dyDescent="0.25">
      <c r="A928" s="3">
        <v>42813.4375</v>
      </c>
      <c r="B928" s="4">
        <v>1035.7004650000001</v>
      </c>
      <c r="D928" s="5"/>
    </row>
    <row r="929" spans="1:4" x14ac:dyDescent="0.25">
      <c r="A929" s="3">
        <v>42813.444444444445</v>
      </c>
      <c r="B929" s="4">
        <v>1019.4392349999999</v>
      </c>
      <c r="D929" s="5"/>
    </row>
    <row r="930" spans="1:4" x14ac:dyDescent="0.25">
      <c r="A930" s="3">
        <v>42813.451388888891</v>
      </c>
      <c r="B930" s="4">
        <v>1040.1650716666666</v>
      </c>
      <c r="D930" s="5"/>
    </row>
    <row r="931" spans="1:4" x14ac:dyDescent="0.25">
      <c r="A931" s="3">
        <v>42813.458333333336</v>
      </c>
      <c r="B931" s="4">
        <v>1074.2954233333332</v>
      </c>
      <c r="D931" s="5"/>
    </row>
    <row r="932" spans="1:4" x14ac:dyDescent="0.25">
      <c r="A932" s="3">
        <v>42813.465277777781</v>
      </c>
      <c r="B932" s="4">
        <v>1020.5877783333334</v>
      </c>
      <c r="D932" s="5"/>
    </row>
    <row r="933" spans="1:4" x14ac:dyDescent="0.25">
      <c r="A933" s="3">
        <v>42813.472222222219</v>
      </c>
      <c r="B933" s="4">
        <v>1018.8950166666667</v>
      </c>
      <c r="D933" s="5"/>
    </row>
    <row r="934" spans="1:4" x14ac:dyDescent="0.25">
      <c r="A934" s="3">
        <v>42813.479166666664</v>
      </c>
      <c r="B934" s="4">
        <v>1008.4631366666667</v>
      </c>
      <c r="D934" s="5"/>
    </row>
    <row r="935" spans="1:4" x14ac:dyDescent="0.25">
      <c r="A935" s="3">
        <v>42813.486111111109</v>
      </c>
      <c r="B935" s="4">
        <v>1028.5110483333335</v>
      </c>
      <c r="D935" s="5"/>
    </row>
    <row r="936" spans="1:4" x14ac:dyDescent="0.25">
      <c r="A936" s="3">
        <v>42813.493055555555</v>
      </c>
      <c r="B936" s="4">
        <v>1449.4447049999999</v>
      </c>
      <c r="D936" s="5"/>
    </row>
    <row r="937" spans="1:4" x14ac:dyDescent="0.25">
      <c r="A937" s="3">
        <v>42813.5</v>
      </c>
      <c r="B937" s="4">
        <v>1111.5239899999999</v>
      </c>
      <c r="D937" s="5"/>
    </row>
    <row r="938" spans="1:4" x14ac:dyDescent="0.25">
      <c r="A938" s="3">
        <v>42813.506944444445</v>
      </c>
      <c r="B938" s="4">
        <v>1008.5310249999999</v>
      </c>
      <c r="D938" s="5"/>
    </row>
    <row r="939" spans="1:4" x14ac:dyDescent="0.25">
      <c r="A939" s="3">
        <v>42813.513888888891</v>
      </c>
      <c r="B939" s="4">
        <v>1002.5913516666666</v>
      </c>
      <c r="D939" s="5"/>
    </row>
    <row r="940" spans="1:4" x14ac:dyDescent="0.25">
      <c r="A940" s="3">
        <v>42813.520833333336</v>
      </c>
      <c r="B940" s="4">
        <v>1001.4518166666667</v>
      </c>
      <c r="D940" s="5"/>
    </row>
    <row r="941" spans="1:4" x14ac:dyDescent="0.25">
      <c r="A941" s="3">
        <v>42813.527777777781</v>
      </c>
      <c r="B941" s="4">
        <v>994.03136499999994</v>
      </c>
      <c r="D941" s="5"/>
    </row>
    <row r="942" spans="1:4" x14ac:dyDescent="0.25">
      <c r="A942" s="3">
        <v>42813.534722222219</v>
      </c>
      <c r="B942" s="4">
        <v>1004.2436716666666</v>
      </c>
      <c r="D942" s="5"/>
    </row>
    <row r="943" spans="1:4" x14ac:dyDescent="0.25">
      <c r="A943" s="3">
        <v>42813.541666666664</v>
      </c>
      <c r="B943" s="4">
        <v>1057.559665</v>
      </c>
      <c r="D943" s="5"/>
    </row>
    <row r="944" spans="1:4" x14ac:dyDescent="0.25">
      <c r="A944" s="3">
        <v>42813.548611111109</v>
      </c>
      <c r="B944" s="4">
        <v>1017.3188266666666</v>
      </c>
      <c r="D944" s="5"/>
    </row>
    <row r="945" spans="1:4" x14ac:dyDescent="0.25">
      <c r="A945" s="3">
        <v>42813.555555555555</v>
      </c>
      <c r="B945" s="4">
        <v>1010.51374</v>
      </c>
      <c r="D945" s="5"/>
    </row>
    <row r="946" spans="1:4" x14ac:dyDescent="0.25">
      <c r="A946" s="3">
        <v>42813.5625</v>
      </c>
      <c r="B946" s="4">
        <v>994.02166666666653</v>
      </c>
      <c r="D946" s="5"/>
    </row>
    <row r="947" spans="1:4" x14ac:dyDescent="0.25">
      <c r="A947" s="3">
        <v>42813.569444444445</v>
      </c>
      <c r="B947" s="4">
        <v>988.33522333333337</v>
      </c>
      <c r="D947" s="5"/>
    </row>
    <row r="948" spans="1:4" x14ac:dyDescent="0.25">
      <c r="A948" s="3">
        <v>42813.576388888891</v>
      </c>
      <c r="B948" s="4">
        <v>1026.704935</v>
      </c>
      <c r="D948" s="5"/>
    </row>
    <row r="949" spans="1:4" x14ac:dyDescent="0.25">
      <c r="A949" s="3">
        <v>42813.583333333336</v>
      </c>
      <c r="B949" s="4">
        <v>1470.7341183333335</v>
      </c>
      <c r="D949" s="5"/>
    </row>
    <row r="950" spans="1:4" x14ac:dyDescent="0.25">
      <c r="A950" s="3">
        <v>42813.590277777781</v>
      </c>
      <c r="B950" s="4">
        <v>1060.1569400000001</v>
      </c>
      <c r="D950" s="5"/>
    </row>
    <row r="951" spans="1:4" x14ac:dyDescent="0.25">
      <c r="A951" s="3">
        <v>42813.597222222219</v>
      </c>
      <c r="B951" s="4">
        <v>1035.0150266666667</v>
      </c>
      <c r="D951" s="5"/>
    </row>
    <row r="952" spans="1:4" x14ac:dyDescent="0.25">
      <c r="A952" s="3">
        <v>42813.604166666664</v>
      </c>
      <c r="B952" s="4">
        <v>991.05022000000008</v>
      </c>
      <c r="D952" s="5"/>
    </row>
    <row r="953" spans="1:4" x14ac:dyDescent="0.25">
      <c r="A953" s="3">
        <v>42813.611111111109</v>
      </c>
      <c r="B953" s="4">
        <v>990.47855500000003</v>
      </c>
      <c r="D953" s="5"/>
    </row>
    <row r="954" spans="1:4" x14ac:dyDescent="0.25">
      <c r="A954" s="3">
        <v>42813.618055555555</v>
      </c>
      <c r="B954" s="4">
        <v>1005.8236183333333</v>
      </c>
      <c r="D954" s="5"/>
    </row>
    <row r="955" spans="1:4" x14ac:dyDescent="0.25">
      <c r="A955" s="3">
        <v>42813.625</v>
      </c>
      <c r="B955" s="4">
        <v>1001.3044249999999</v>
      </c>
      <c r="D955" s="5"/>
    </row>
    <row r="956" spans="1:4" x14ac:dyDescent="0.25">
      <c r="A956" s="3">
        <v>42813.631944444445</v>
      </c>
      <c r="B956" s="4">
        <v>1056.3793816666666</v>
      </c>
      <c r="D956" s="5"/>
    </row>
    <row r="957" spans="1:4" x14ac:dyDescent="0.25">
      <c r="A957" s="3">
        <v>42813.638888888891</v>
      </c>
      <c r="B957" s="4">
        <v>1068.6433266666666</v>
      </c>
      <c r="D957" s="5"/>
    </row>
    <row r="958" spans="1:4" x14ac:dyDescent="0.25">
      <c r="A958" s="3">
        <v>42813.645833333336</v>
      </c>
      <c r="B958" s="4">
        <v>1055.9557983333332</v>
      </c>
      <c r="D958" s="5"/>
    </row>
    <row r="959" spans="1:4" x14ac:dyDescent="0.25">
      <c r="A959" s="3">
        <v>42813.652777777781</v>
      </c>
      <c r="B959" s="4">
        <v>1078.1754083333333</v>
      </c>
      <c r="D959" s="5"/>
    </row>
    <row r="960" spans="1:4" x14ac:dyDescent="0.25">
      <c r="A960" s="3">
        <v>42813.659722222219</v>
      </c>
      <c r="B960" s="4">
        <v>1037.149005</v>
      </c>
      <c r="D960" s="5"/>
    </row>
    <row r="961" spans="1:4" x14ac:dyDescent="0.25">
      <c r="A961" s="3">
        <v>42813.666666666664</v>
      </c>
      <c r="B961" s="4">
        <v>1044.0806683333333</v>
      </c>
      <c r="D961" s="5"/>
    </row>
    <row r="962" spans="1:4" x14ac:dyDescent="0.25">
      <c r="A962" s="3">
        <v>42813.673611111109</v>
      </c>
      <c r="B962" s="4">
        <v>1546.9717199999998</v>
      </c>
      <c r="D962" s="5"/>
    </row>
    <row r="963" spans="1:4" x14ac:dyDescent="0.25">
      <c r="A963" s="3">
        <v>42813.680555555555</v>
      </c>
      <c r="B963" s="4">
        <v>1031.2713550000001</v>
      </c>
      <c r="D963" s="5"/>
    </row>
    <row r="964" spans="1:4" x14ac:dyDescent="0.25">
      <c r="A964" s="3">
        <v>42813.6875</v>
      </c>
      <c r="B964" s="4">
        <v>1254.5531316666668</v>
      </c>
      <c r="D964" s="5"/>
    </row>
    <row r="965" spans="1:4" x14ac:dyDescent="0.25">
      <c r="A965" s="3">
        <v>42813.694444444445</v>
      </c>
      <c r="B965" s="4">
        <v>1157.8201533333333</v>
      </c>
      <c r="D965" s="5"/>
    </row>
    <row r="966" spans="1:4" x14ac:dyDescent="0.25">
      <c r="A966" s="3">
        <v>42813.701388888891</v>
      </c>
      <c r="B966" s="4">
        <v>1163.5514083333335</v>
      </c>
      <c r="D966" s="5"/>
    </row>
    <row r="967" spans="1:4" x14ac:dyDescent="0.25">
      <c r="A967" s="3">
        <v>42813.708333333336</v>
      </c>
      <c r="B967" s="4">
        <v>1186.9958833333333</v>
      </c>
      <c r="D967" s="5"/>
    </row>
    <row r="968" spans="1:4" x14ac:dyDescent="0.25">
      <c r="A968" s="3">
        <v>42813.715277777781</v>
      </c>
      <c r="B968" s="4">
        <v>1191.9530350000002</v>
      </c>
      <c r="D968" s="5"/>
    </row>
    <row r="969" spans="1:4" x14ac:dyDescent="0.25">
      <c r="A969" s="3">
        <v>42813.722222222219</v>
      </c>
      <c r="B969" s="4">
        <v>1163.1904233333335</v>
      </c>
      <c r="D969" s="5"/>
    </row>
    <row r="970" spans="1:4" x14ac:dyDescent="0.25">
      <c r="A970" s="3">
        <v>42813.729166666664</v>
      </c>
      <c r="B970" s="4">
        <v>1165.4578016666667</v>
      </c>
      <c r="D970" s="5"/>
    </row>
    <row r="971" spans="1:4" x14ac:dyDescent="0.25">
      <c r="A971" s="3">
        <v>42813.736111111109</v>
      </c>
      <c r="B971" s="4">
        <v>1177.9382149999999</v>
      </c>
      <c r="D971" s="5"/>
    </row>
    <row r="972" spans="1:4" x14ac:dyDescent="0.25">
      <c r="A972" s="3">
        <v>42813.743055555555</v>
      </c>
      <c r="B972" s="4">
        <v>1169.0011050000001</v>
      </c>
      <c r="D972" s="5"/>
    </row>
    <row r="973" spans="1:4" x14ac:dyDescent="0.25">
      <c r="A973" s="3">
        <v>42813.75</v>
      </c>
      <c r="B973" s="4">
        <v>1180.919245</v>
      </c>
      <c r="D973" s="5"/>
    </row>
    <row r="974" spans="1:4" x14ac:dyDescent="0.25">
      <c r="A974" s="3">
        <v>42813.756944444445</v>
      </c>
      <c r="B974" s="4">
        <v>1159.0830066666665</v>
      </c>
      <c r="D974" s="5"/>
    </row>
    <row r="975" spans="1:4" x14ac:dyDescent="0.25">
      <c r="A975" s="3">
        <v>42813.763888888891</v>
      </c>
      <c r="B975" s="4">
        <v>1645.1929899999998</v>
      </c>
      <c r="D975" s="5"/>
    </row>
    <row r="976" spans="1:4" x14ac:dyDescent="0.25">
      <c r="A976" s="3">
        <v>42813.770833333336</v>
      </c>
      <c r="B976" s="4">
        <v>1174.2903766666666</v>
      </c>
      <c r="D976" s="5"/>
    </row>
    <row r="977" spans="1:4" x14ac:dyDescent="0.25">
      <c r="A977" s="3">
        <v>42813.777777777781</v>
      </c>
      <c r="B977" s="4">
        <v>1149.15245</v>
      </c>
      <c r="D977" s="5"/>
    </row>
    <row r="978" spans="1:4" x14ac:dyDescent="0.25">
      <c r="A978" s="3">
        <v>42813.784722222219</v>
      </c>
      <c r="B978" s="4">
        <v>1137.9187133333332</v>
      </c>
      <c r="D978" s="5"/>
    </row>
    <row r="979" spans="1:4" x14ac:dyDescent="0.25">
      <c r="A979" s="3">
        <v>42813.791666666664</v>
      </c>
      <c r="B979" s="4">
        <v>1122.94165</v>
      </c>
      <c r="D979" s="5"/>
    </row>
    <row r="980" spans="1:4" x14ac:dyDescent="0.25">
      <c r="A980" s="3">
        <v>42813.798611111109</v>
      </c>
      <c r="B980" s="4">
        <v>1131.7082533333335</v>
      </c>
      <c r="D980" s="5"/>
    </row>
    <row r="981" spans="1:4" x14ac:dyDescent="0.25">
      <c r="A981" s="6">
        <v>42813.805555555555</v>
      </c>
      <c r="B981" s="7">
        <v>2504.7076666666667</v>
      </c>
      <c r="C981" s="8"/>
      <c r="D981" s="9"/>
    </row>
    <row r="982" spans="1:4" x14ac:dyDescent="0.25">
      <c r="A982" s="6">
        <v>42813.8125</v>
      </c>
      <c r="B982" s="7">
        <v>2817.1059333333337</v>
      </c>
      <c r="C982" s="8"/>
      <c r="D982" s="9"/>
    </row>
    <row r="983" spans="1:4" x14ac:dyDescent="0.25">
      <c r="A983" s="6">
        <v>42813.819444444445</v>
      </c>
      <c r="B983" s="7">
        <v>2863.7227166666667</v>
      </c>
      <c r="C983" s="8"/>
      <c r="D983" s="9"/>
    </row>
    <row r="984" spans="1:4" x14ac:dyDescent="0.25">
      <c r="A984" s="6">
        <v>42813.826388888891</v>
      </c>
      <c r="B984" s="7">
        <v>2850.1381500000002</v>
      </c>
      <c r="C984" s="8"/>
      <c r="D984" s="9"/>
    </row>
    <row r="985" spans="1:4" x14ac:dyDescent="0.25">
      <c r="A985" s="6">
        <v>42813.833333333336</v>
      </c>
      <c r="B985" s="7">
        <v>2857.4828166666666</v>
      </c>
      <c r="C985" s="8"/>
      <c r="D985" s="9"/>
    </row>
    <row r="986" spans="1:4" x14ac:dyDescent="0.25">
      <c r="A986" s="6">
        <v>42813.840277777781</v>
      </c>
      <c r="B986" s="7">
        <v>2819.1038666666668</v>
      </c>
      <c r="C986" s="8"/>
      <c r="D986" s="9"/>
    </row>
    <row r="987" spans="1:4" x14ac:dyDescent="0.25">
      <c r="A987" s="6">
        <v>42813.847222222219</v>
      </c>
      <c r="B987" s="7">
        <v>2868.3633499999996</v>
      </c>
      <c r="C987" s="8"/>
      <c r="D987" s="9"/>
    </row>
    <row r="988" spans="1:4" x14ac:dyDescent="0.25">
      <c r="A988" s="6">
        <v>42813.854166666664</v>
      </c>
      <c r="B988" s="7">
        <v>3253.070933333333</v>
      </c>
      <c r="C988" s="8"/>
      <c r="D988" s="9"/>
    </row>
    <row r="989" spans="1:4" x14ac:dyDescent="0.25">
      <c r="A989" s="6">
        <v>42813.861111111109</v>
      </c>
      <c r="B989" s="7">
        <v>2885.4331833333331</v>
      </c>
      <c r="C989" s="8"/>
      <c r="D989" s="9"/>
    </row>
    <row r="990" spans="1:4" x14ac:dyDescent="0.25">
      <c r="A990" s="6">
        <v>42813.868055555555</v>
      </c>
      <c r="B990" s="7">
        <v>2869.0571833333338</v>
      </c>
      <c r="C990" s="8"/>
      <c r="D990" s="9"/>
    </row>
    <row r="991" spans="1:4" x14ac:dyDescent="0.25">
      <c r="A991" s="6">
        <v>42813.875</v>
      </c>
      <c r="B991" s="7">
        <v>2854.1754166666665</v>
      </c>
      <c r="C991" s="8"/>
      <c r="D991" s="9"/>
    </row>
    <row r="992" spans="1:4" x14ac:dyDescent="0.25">
      <c r="A992" s="6">
        <v>42813.881944444445</v>
      </c>
      <c r="B992" s="7">
        <v>2819.9119333333329</v>
      </c>
      <c r="C992" s="8"/>
      <c r="D992" s="9"/>
    </row>
    <row r="993" spans="1:4" x14ac:dyDescent="0.25">
      <c r="A993" s="6">
        <v>42813.888888888891</v>
      </c>
      <c r="B993" s="7">
        <v>2927.5937166666668</v>
      </c>
      <c r="C993" s="8"/>
      <c r="D993" s="9"/>
    </row>
    <row r="994" spans="1:4" x14ac:dyDescent="0.25">
      <c r="A994" s="6">
        <v>42813.895833333336</v>
      </c>
      <c r="B994" s="7">
        <v>2876.1465499999999</v>
      </c>
      <c r="C994" s="8"/>
      <c r="D994" s="9"/>
    </row>
    <row r="995" spans="1:4" x14ac:dyDescent="0.25">
      <c r="A995" s="6">
        <v>42813.902777777781</v>
      </c>
      <c r="B995" s="7">
        <v>2870.0369833333334</v>
      </c>
      <c r="C995" s="8"/>
      <c r="D995" s="9"/>
    </row>
    <row r="996" spans="1:4" x14ac:dyDescent="0.25">
      <c r="A996" s="6">
        <v>42813.909722222219</v>
      </c>
      <c r="B996" s="7">
        <v>2864.4046666666668</v>
      </c>
      <c r="C996" s="8"/>
      <c r="D996" s="9"/>
    </row>
    <row r="997" spans="1:4" x14ac:dyDescent="0.25">
      <c r="A997" s="6">
        <v>42813.916666666664</v>
      </c>
      <c r="B997" s="7">
        <v>2837.7626166666669</v>
      </c>
      <c r="C997" s="8"/>
      <c r="D997" s="9"/>
    </row>
    <row r="998" spans="1:4" x14ac:dyDescent="0.25">
      <c r="A998" s="6">
        <v>42813.923611111109</v>
      </c>
      <c r="B998" s="7">
        <v>2868.0520833333335</v>
      </c>
      <c r="C998" s="8"/>
      <c r="D998" s="9"/>
    </row>
    <row r="999" spans="1:4" x14ac:dyDescent="0.25">
      <c r="A999" s="6">
        <v>42813.930555555555</v>
      </c>
      <c r="B999" s="7">
        <v>2930.0317166666669</v>
      </c>
      <c r="C999" s="8"/>
      <c r="D999" s="9"/>
    </row>
    <row r="1000" spans="1:4" x14ac:dyDescent="0.25">
      <c r="A1000" s="6">
        <v>42813.9375</v>
      </c>
      <c r="B1000" s="7">
        <v>2994.232</v>
      </c>
      <c r="C1000" s="8"/>
      <c r="D1000" s="9"/>
    </row>
    <row r="1001" spans="1:4" x14ac:dyDescent="0.25">
      <c r="A1001" s="6">
        <v>42813.944444444445</v>
      </c>
      <c r="B1001" s="7">
        <v>3205.5724833333334</v>
      </c>
      <c r="C1001" s="8"/>
      <c r="D1001" s="9"/>
    </row>
    <row r="1002" spans="1:4" x14ac:dyDescent="0.25">
      <c r="A1002" s="6">
        <v>42813.951388888891</v>
      </c>
      <c r="B1002" s="7">
        <v>2907.8240666666666</v>
      </c>
      <c r="C1002" s="8"/>
      <c r="D1002" s="9"/>
    </row>
    <row r="1003" spans="1:4" x14ac:dyDescent="0.25">
      <c r="A1003" s="6">
        <v>42813.958333333336</v>
      </c>
      <c r="B1003" s="7">
        <v>2826.7122666666669</v>
      </c>
      <c r="C1003" s="8"/>
      <c r="D1003" s="9"/>
    </row>
    <row r="1004" spans="1:4" x14ac:dyDescent="0.25">
      <c r="A1004" s="6">
        <v>42813.965277777781</v>
      </c>
      <c r="B1004" s="7">
        <v>2814.554083333333</v>
      </c>
      <c r="C1004" s="8"/>
      <c r="D1004" s="9"/>
    </row>
    <row r="1005" spans="1:4" x14ac:dyDescent="0.25">
      <c r="A1005" s="6">
        <v>42813.972222222219</v>
      </c>
      <c r="B1005" s="7">
        <v>2871.0643166666664</v>
      </c>
      <c r="C1005" s="8"/>
      <c r="D1005" s="9"/>
    </row>
    <row r="1006" spans="1:4" x14ac:dyDescent="0.25">
      <c r="A1006" s="6">
        <v>42813.979166666664</v>
      </c>
      <c r="B1006" s="7">
        <v>2948.3013833333334</v>
      </c>
      <c r="C1006" s="8"/>
      <c r="D1006" s="9"/>
    </row>
    <row r="1007" spans="1:4" x14ac:dyDescent="0.25">
      <c r="A1007" s="6">
        <v>42813.986111111109</v>
      </c>
      <c r="B1007" s="7">
        <v>2840.9772499999999</v>
      </c>
      <c r="C1007" s="8"/>
      <c r="D1007" s="9"/>
    </row>
    <row r="1008" spans="1:4" x14ac:dyDescent="0.25">
      <c r="A1008" s="6">
        <v>42813.993055555555</v>
      </c>
      <c r="B1008" s="7">
        <v>2814.5360666666661</v>
      </c>
      <c r="C1008" s="8"/>
      <c r="D1008" s="9"/>
    </row>
    <row r="1009" spans="1:4" x14ac:dyDescent="0.25">
      <c r="A1009" s="6">
        <v>42814</v>
      </c>
      <c r="B1009" s="7">
        <v>2803.9495499999998</v>
      </c>
      <c r="C1009" s="8"/>
      <c r="D100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9"/>
  <sheetViews>
    <sheetView tabSelected="1" workbookViewId="0">
      <selection activeCell="S3" sqref="S3"/>
    </sheetView>
  </sheetViews>
  <sheetFormatPr baseColWidth="10" defaultRowHeight="15" x14ac:dyDescent="0.25"/>
  <cols>
    <col min="1" max="1" width="15.7109375" bestFit="1" customWidth="1"/>
    <col min="2" max="2" width="15.28515625" customWidth="1"/>
    <col min="3" max="3" width="11.42578125" customWidth="1"/>
  </cols>
  <sheetData>
    <row r="1" spans="1:19" ht="37.5" customHeight="1" x14ac:dyDescent="0.25">
      <c r="A1" s="12" t="s">
        <v>0</v>
      </c>
      <c r="B1" s="13" t="s">
        <v>2</v>
      </c>
      <c r="C1" t="s">
        <v>3</v>
      </c>
      <c r="D1" t="s">
        <v>4</v>
      </c>
      <c r="F1" t="s">
        <v>7</v>
      </c>
      <c r="G1" t="s">
        <v>8</v>
      </c>
      <c r="H1" t="s">
        <v>9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9" x14ac:dyDescent="0.25">
      <c r="A2" s="1">
        <f>Source!A2</f>
        <v>42807.006944444445</v>
      </c>
      <c r="B2" s="5">
        <f>Source!B2*(1-1/100*9)</f>
        <v>2954.7554248333336</v>
      </c>
      <c r="C2">
        <f>WEEKDAY(A2,2)</f>
        <v>1</v>
      </c>
      <c r="D2">
        <f>MOD(A2,1)</f>
        <v>6.9444444452528842E-3</v>
      </c>
      <c r="E2" s="14">
        <v>6.9444444444444441E-3</v>
      </c>
      <c r="F2">
        <f t="shared" ref="F2:F65" si="0">IF(C2&gt;=$Q$3,1,0)</f>
        <v>1</v>
      </c>
      <c r="G2">
        <f t="shared" ref="G2:G65" si="1">IF(C2&lt;=$Q$4,1,0)</f>
        <v>1</v>
      </c>
      <c r="H2">
        <f>F2*G2</f>
        <v>1</v>
      </c>
      <c r="I2">
        <f>IF(E2&gt;=$R$3,1,0)</f>
        <v>0</v>
      </c>
      <c r="J2">
        <f>IF(E2&lt;=$R$4,1,0)</f>
        <v>1</v>
      </c>
      <c r="K2">
        <f t="shared" ref="K2:K65" si="2">I2*J2</f>
        <v>0</v>
      </c>
      <c r="L2">
        <f>K2*H2</f>
        <v>0</v>
      </c>
      <c r="M2">
        <f>L2*B2</f>
        <v>0</v>
      </c>
      <c r="P2" s="15"/>
      <c r="Q2" s="15" t="s">
        <v>12</v>
      </c>
      <c r="R2" s="15" t="s">
        <v>4</v>
      </c>
      <c r="S2" s="15" t="s">
        <v>13</v>
      </c>
    </row>
    <row r="3" spans="1:19" s="20" customFormat="1" x14ac:dyDescent="0.25">
      <c r="A3" s="18">
        <f>Source!A3</f>
        <v>42807.013888888891</v>
      </c>
      <c r="B3" s="19">
        <f>Source!B3*(1-1/100*9)</f>
        <v>2977.6521471666674</v>
      </c>
      <c r="C3" s="20">
        <f t="shared" ref="C3:C66" si="3">WEEKDAY(A3,2)</f>
        <v>1</v>
      </c>
      <c r="D3" s="20">
        <f t="shared" ref="D3:D66" si="4">MOD(A3,1)</f>
        <v>1.3888888890505768E-2</v>
      </c>
      <c r="E3" s="21">
        <v>1.3888888888888888E-2</v>
      </c>
      <c r="F3" s="20">
        <f t="shared" si="0"/>
        <v>1</v>
      </c>
      <c r="G3" s="20">
        <f t="shared" si="1"/>
        <v>1</v>
      </c>
      <c r="H3" s="20">
        <f t="shared" ref="H3:H66" si="5">F3*G3</f>
        <v>1</v>
      </c>
      <c r="I3" s="20">
        <f>IF(E3&gt;=$R$3,1,0)</f>
        <v>1</v>
      </c>
      <c r="J3" s="20">
        <f t="shared" ref="J3:J66" si="6">IF(E3&lt;=$R$4,1,0)</f>
        <v>1</v>
      </c>
      <c r="K3" s="20">
        <f t="shared" si="2"/>
        <v>1</v>
      </c>
      <c r="L3" s="20">
        <f t="shared" ref="L3:L66" si="7">K3*H3</f>
        <v>1</v>
      </c>
      <c r="M3" s="20">
        <f t="shared" ref="M3:M66" si="8">L3*B3</f>
        <v>2977.6521471666674</v>
      </c>
      <c r="P3" s="22" t="s">
        <v>5</v>
      </c>
      <c r="Q3" s="22">
        <v>1</v>
      </c>
      <c r="R3" s="23">
        <v>1.3888888888888888E-2</v>
      </c>
      <c r="S3" s="24">
        <f t="array" aca="1" ref="S3" ca="1">SUM(OFFSET(M1,INDEX(ROW(1:10000),MATCH(Q3&amp;R3,C:C&amp;E:E,0))-1,,INDEX(ROW(1:10000),MATCH(Q4&amp;R4,C:C&amp;E:E,0))))</f>
        <v>25038.699928666669</v>
      </c>
    </row>
    <row r="4" spans="1:19" x14ac:dyDescent="0.25">
      <c r="A4" s="1">
        <f>Source!A4</f>
        <v>42807.020833333336</v>
      </c>
      <c r="B4" s="5">
        <f>Source!B4*(1-1/100*9)</f>
        <v>3072.0133080000001</v>
      </c>
      <c r="C4">
        <f t="shared" si="3"/>
        <v>1</v>
      </c>
      <c r="D4">
        <f t="shared" si="4"/>
        <v>2.0833333335758653E-2</v>
      </c>
      <c r="E4" s="14">
        <v>2.0833333333333301E-2</v>
      </c>
      <c r="F4">
        <f t="shared" si="0"/>
        <v>1</v>
      </c>
      <c r="G4">
        <f t="shared" si="1"/>
        <v>1</v>
      </c>
      <c r="H4">
        <f t="shared" si="5"/>
        <v>1</v>
      </c>
      <c r="I4">
        <f t="shared" ref="I4:I67" si="9">IF(E4&gt;=$R$3,1,0)</f>
        <v>1</v>
      </c>
      <c r="J4">
        <f t="shared" si="6"/>
        <v>1</v>
      </c>
      <c r="K4">
        <f t="shared" si="2"/>
        <v>1</v>
      </c>
      <c r="L4">
        <f t="shared" si="7"/>
        <v>1</v>
      </c>
      <c r="M4">
        <f t="shared" si="8"/>
        <v>3072.0133080000001</v>
      </c>
      <c r="P4" s="15" t="s">
        <v>6</v>
      </c>
      <c r="Q4" s="15">
        <v>2</v>
      </c>
      <c r="R4" s="16">
        <v>3.4722222222222224E-2</v>
      </c>
      <c r="S4" s="17"/>
    </row>
    <row r="5" spans="1:19" x14ac:dyDescent="0.25">
      <c r="A5" s="1">
        <f>Source!A5</f>
        <v>42807.027777777781</v>
      </c>
      <c r="B5" s="5">
        <f>Source!B5*(1-1/100*9)</f>
        <v>3047.7941585000003</v>
      </c>
      <c r="C5">
        <f t="shared" si="3"/>
        <v>1</v>
      </c>
      <c r="D5">
        <f t="shared" si="4"/>
        <v>2.7777777781011537E-2</v>
      </c>
      <c r="E5" s="14">
        <v>2.77777777777777E-2</v>
      </c>
      <c r="F5">
        <f t="shared" si="0"/>
        <v>1</v>
      </c>
      <c r="G5">
        <f t="shared" si="1"/>
        <v>1</v>
      </c>
      <c r="H5">
        <f t="shared" si="5"/>
        <v>1</v>
      </c>
      <c r="I5">
        <f t="shared" si="9"/>
        <v>1</v>
      </c>
      <c r="J5">
        <f t="shared" si="6"/>
        <v>1</v>
      </c>
      <c r="K5">
        <f t="shared" si="2"/>
        <v>1</v>
      </c>
      <c r="L5">
        <f t="shared" si="7"/>
        <v>1</v>
      </c>
      <c r="M5">
        <f t="shared" si="8"/>
        <v>3047.7941585000003</v>
      </c>
    </row>
    <row r="6" spans="1:19" x14ac:dyDescent="0.25">
      <c r="A6" s="1">
        <f>Source!A6</f>
        <v>42807.034722222219</v>
      </c>
      <c r="B6" s="5">
        <f>Source!B6*(1-1/100*9)</f>
        <v>3007.9898333333335</v>
      </c>
      <c r="C6">
        <f t="shared" si="3"/>
        <v>1</v>
      </c>
      <c r="D6">
        <f t="shared" si="4"/>
        <v>3.4722222218988463E-2</v>
      </c>
      <c r="E6" s="14">
        <v>3.4722222222222203E-2</v>
      </c>
      <c r="F6">
        <f t="shared" si="0"/>
        <v>1</v>
      </c>
      <c r="G6">
        <f t="shared" si="1"/>
        <v>1</v>
      </c>
      <c r="H6">
        <f t="shared" si="5"/>
        <v>1</v>
      </c>
      <c r="I6">
        <f t="shared" si="9"/>
        <v>1</v>
      </c>
      <c r="J6">
        <f t="shared" si="6"/>
        <v>1</v>
      </c>
      <c r="K6">
        <f t="shared" si="2"/>
        <v>1</v>
      </c>
      <c r="L6">
        <f t="shared" si="7"/>
        <v>1</v>
      </c>
      <c r="M6">
        <f t="shared" si="8"/>
        <v>3007.9898333333335</v>
      </c>
    </row>
    <row r="7" spans="1:19" x14ac:dyDescent="0.25">
      <c r="A7" s="1">
        <f>Source!A7</f>
        <v>42807.041666666664</v>
      </c>
      <c r="B7" s="5">
        <f>Source!B7*(1-1/100*9)</f>
        <v>3028.5671628333339</v>
      </c>
      <c r="C7">
        <f t="shared" si="3"/>
        <v>1</v>
      </c>
      <c r="D7">
        <f t="shared" si="4"/>
        <v>4.1666666664241347E-2</v>
      </c>
      <c r="E7" s="14">
        <v>4.1666666666666602E-2</v>
      </c>
      <c r="F7">
        <f t="shared" si="0"/>
        <v>1</v>
      </c>
      <c r="G7">
        <f t="shared" si="1"/>
        <v>1</v>
      </c>
      <c r="H7">
        <f t="shared" si="5"/>
        <v>1</v>
      </c>
      <c r="I7">
        <f t="shared" si="9"/>
        <v>1</v>
      </c>
      <c r="J7">
        <f t="shared" si="6"/>
        <v>0</v>
      </c>
      <c r="K7">
        <f t="shared" si="2"/>
        <v>0</v>
      </c>
      <c r="L7">
        <f t="shared" si="7"/>
        <v>0</v>
      </c>
      <c r="M7">
        <f t="shared" si="8"/>
        <v>0</v>
      </c>
    </row>
    <row r="8" spans="1:19" x14ac:dyDescent="0.25">
      <c r="A8" s="1">
        <f>Source!A8</f>
        <v>42807.048611111109</v>
      </c>
      <c r="B8" s="5">
        <f>Source!B8*(1-1/100*9)</f>
        <v>3001.8988545000002</v>
      </c>
      <c r="C8">
        <f t="shared" si="3"/>
        <v>1</v>
      </c>
      <c r="D8">
        <f t="shared" si="4"/>
        <v>4.8611111109494232E-2</v>
      </c>
      <c r="E8" s="14">
        <v>4.8611111111111098E-2</v>
      </c>
      <c r="F8">
        <f t="shared" si="0"/>
        <v>1</v>
      </c>
      <c r="G8">
        <f t="shared" si="1"/>
        <v>1</v>
      </c>
      <c r="H8">
        <f t="shared" si="5"/>
        <v>1</v>
      </c>
      <c r="I8">
        <f t="shared" si="9"/>
        <v>1</v>
      </c>
      <c r="J8">
        <f t="shared" si="6"/>
        <v>0</v>
      </c>
      <c r="K8">
        <f t="shared" si="2"/>
        <v>0</v>
      </c>
      <c r="L8">
        <f t="shared" si="7"/>
        <v>0</v>
      </c>
      <c r="M8">
        <f t="shared" si="8"/>
        <v>0</v>
      </c>
    </row>
    <row r="9" spans="1:19" x14ac:dyDescent="0.25">
      <c r="A9" s="1">
        <f>Source!A9</f>
        <v>42807.055555555555</v>
      </c>
      <c r="B9" s="5">
        <f>Source!B9*(1-1/100*9)</f>
        <v>2992.6069810000004</v>
      </c>
      <c r="C9">
        <f t="shared" si="3"/>
        <v>1</v>
      </c>
      <c r="D9">
        <f t="shared" si="4"/>
        <v>5.5555555554747116E-2</v>
      </c>
      <c r="E9" s="14">
        <v>5.5555555555555497E-2</v>
      </c>
      <c r="F9">
        <f t="shared" si="0"/>
        <v>1</v>
      </c>
      <c r="G9">
        <f t="shared" si="1"/>
        <v>1</v>
      </c>
      <c r="H9">
        <f t="shared" si="5"/>
        <v>1</v>
      </c>
      <c r="I9">
        <f t="shared" si="9"/>
        <v>1</v>
      </c>
      <c r="J9">
        <f t="shared" si="6"/>
        <v>0</v>
      </c>
      <c r="K9">
        <f t="shared" si="2"/>
        <v>0</v>
      </c>
      <c r="L9">
        <f t="shared" si="7"/>
        <v>0</v>
      </c>
      <c r="M9">
        <f t="shared" si="8"/>
        <v>0</v>
      </c>
    </row>
    <row r="10" spans="1:19" x14ac:dyDescent="0.25">
      <c r="A10" s="1">
        <f>Source!A10</f>
        <v>42807.0625</v>
      </c>
      <c r="B10" s="5">
        <f>Source!B10*(1-1/100*9)</f>
        <v>2981.4467561666665</v>
      </c>
      <c r="C10">
        <f t="shared" si="3"/>
        <v>1</v>
      </c>
      <c r="D10">
        <f t="shared" si="4"/>
        <v>6.25E-2</v>
      </c>
      <c r="E10" s="14">
        <v>6.25E-2</v>
      </c>
      <c r="F10">
        <f t="shared" si="0"/>
        <v>1</v>
      </c>
      <c r="G10">
        <f t="shared" si="1"/>
        <v>1</v>
      </c>
      <c r="H10">
        <f t="shared" si="5"/>
        <v>1</v>
      </c>
      <c r="I10">
        <f t="shared" si="9"/>
        <v>1</v>
      </c>
      <c r="J10">
        <f t="shared" si="6"/>
        <v>0</v>
      </c>
      <c r="K10">
        <f t="shared" si="2"/>
        <v>0</v>
      </c>
      <c r="L10">
        <f t="shared" si="7"/>
        <v>0</v>
      </c>
      <c r="M10">
        <f t="shared" si="8"/>
        <v>0</v>
      </c>
    </row>
    <row r="11" spans="1:19" x14ac:dyDescent="0.25">
      <c r="A11" s="1">
        <f>Source!A11</f>
        <v>42807.069444444445</v>
      </c>
      <c r="B11" s="5">
        <f>Source!B11*(1-1/100*9)</f>
        <v>2969.7346769999999</v>
      </c>
      <c r="C11">
        <f t="shared" si="3"/>
        <v>1</v>
      </c>
      <c r="D11">
        <f t="shared" si="4"/>
        <v>6.9444444445252884E-2</v>
      </c>
      <c r="E11" s="14">
        <v>6.9444444444444406E-2</v>
      </c>
      <c r="F11">
        <f t="shared" si="0"/>
        <v>1</v>
      </c>
      <c r="G11">
        <f t="shared" si="1"/>
        <v>1</v>
      </c>
      <c r="H11">
        <f t="shared" si="5"/>
        <v>1</v>
      </c>
      <c r="I11">
        <f t="shared" si="9"/>
        <v>1</v>
      </c>
      <c r="J11">
        <f t="shared" si="6"/>
        <v>0</v>
      </c>
      <c r="K11">
        <f t="shared" si="2"/>
        <v>0</v>
      </c>
      <c r="L11">
        <f t="shared" si="7"/>
        <v>0</v>
      </c>
      <c r="M11">
        <f t="shared" si="8"/>
        <v>0</v>
      </c>
    </row>
    <row r="12" spans="1:19" x14ac:dyDescent="0.25">
      <c r="A12" s="1">
        <f>Source!A12</f>
        <v>42807.076388888891</v>
      </c>
      <c r="B12" s="5">
        <f>Source!B12*(1-1/100*9)</f>
        <v>2979.9265405000006</v>
      </c>
      <c r="C12">
        <f t="shared" si="3"/>
        <v>1</v>
      </c>
      <c r="D12">
        <f t="shared" si="4"/>
        <v>7.6388888890505768E-2</v>
      </c>
      <c r="E12" s="14">
        <v>7.6388888888888895E-2</v>
      </c>
      <c r="F12">
        <f t="shared" si="0"/>
        <v>1</v>
      </c>
      <c r="G12">
        <f t="shared" si="1"/>
        <v>1</v>
      </c>
      <c r="H12">
        <f t="shared" si="5"/>
        <v>1</v>
      </c>
      <c r="I12">
        <f t="shared" si="9"/>
        <v>1</v>
      </c>
      <c r="J12">
        <f t="shared" si="6"/>
        <v>0</v>
      </c>
      <c r="K12">
        <f t="shared" si="2"/>
        <v>0</v>
      </c>
      <c r="L12">
        <f t="shared" si="7"/>
        <v>0</v>
      </c>
      <c r="M12">
        <f t="shared" si="8"/>
        <v>0</v>
      </c>
    </row>
    <row r="13" spans="1:19" x14ac:dyDescent="0.25">
      <c r="A13" s="1">
        <f>Source!A13</f>
        <v>42807.083333333336</v>
      </c>
      <c r="B13" s="5">
        <f>Source!B13*(1-1/100*9)</f>
        <v>2981.6396610000006</v>
      </c>
      <c r="C13">
        <f t="shared" si="3"/>
        <v>1</v>
      </c>
      <c r="D13">
        <f t="shared" si="4"/>
        <v>8.3333333335758653E-2</v>
      </c>
      <c r="E13" s="14">
        <v>8.3333333333333301E-2</v>
      </c>
      <c r="F13">
        <f t="shared" si="0"/>
        <v>1</v>
      </c>
      <c r="G13">
        <f t="shared" si="1"/>
        <v>1</v>
      </c>
      <c r="H13">
        <f t="shared" si="5"/>
        <v>1</v>
      </c>
      <c r="I13">
        <f t="shared" si="9"/>
        <v>1</v>
      </c>
      <c r="J13">
        <f t="shared" si="6"/>
        <v>0</v>
      </c>
      <c r="K13">
        <f t="shared" si="2"/>
        <v>0</v>
      </c>
      <c r="L13">
        <f t="shared" si="7"/>
        <v>0</v>
      </c>
      <c r="M13">
        <f t="shared" si="8"/>
        <v>0</v>
      </c>
    </row>
    <row r="14" spans="1:19" x14ac:dyDescent="0.25">
      <c r="A14" s="1">
        <f>Source!A14</f>
        <v>42807.090277777781</v>
      </c>
      <c r="B14" s="5">
        <f>Source!B14*(1-1/100*9)</f>
        <v>3267.5099729999997</v>
      </c>
      <c r="C14">
        <f t="shared" si="3"/>
        <v>1</v>
      </c>
      <c r="D14">
        <f t="shared" si="4"/>
        <v>9.0277777781011537E-2</v>
      </c>
      <c r="E14" s="14">
        <v>9.0277777777777707E-2</v>
      </c>
      <c r="F14">
        <f t="shared" si="0"/>
        <v>1</v>
      </c>
      <c r="G14">
        <f t="shared" si="1"/>
        <v>1</v>
      </c>
      <c r="H14">
        <f t="shared" si="5"/>
        <v>1</v>
      </c>
      <c r="I14">
        <f t="shared" si="9"/>
        <v>1</v>
      </c>
      <c r="J14">
        <f t="shared" si="6"/>
        <v>0</v>
      </c>
      <c r="K14">
        <f t="shared" si="2"/>
        <v>0</v>
      </c>
      <c r="L14">
        <f t="shared" si="7"/>
        <v>0</v>
      </c>
      <c r="M14">
        <f t="shared" si="8"/>
        <v>0</v>
      </c>
    </row>
    <row r="15" spans="1:19" x14ac:dyDescent="0.25">
      <c r="A15" s="1">
        <f>Source!A15</f>
        <v>42807.097222222219</v>
      </c>
      <c r="B15" s="5">
        <f>Source!B15*(1-1/100*9)</f>
        <v>3381.2160351666666</v>
      </c>
      <c r="C15">
        <f t="shared" si="3"/>
        <v>1</v>
      </c>
      <c r="D15">
        <f t="shared" si="4"/>
        <v>9.7222222218988463E-2</v>
      </c>
      <c r="E15" s="14">
        <v>9.7222222222222293E-2</v>
      </c>
      <c r="F15">
        <f t="shared" si="0"/>
        <v>1</v>
      </c>
      <c r="G15">
        <f t="shared" si="1"/>
        <v>1</v>
      </c>
      <c r="H15">
        <f t="shared" si="5"/>
        <v>1</v>
      </c>
      <c r="I15">
        <f t="shared" si="9"/>
        <v>1</v>
      </c>
      <c r="J15">
        <f t="shared" si="6"/>
        <v>0</v>
      </c>
      <c r="K15">
        <f t="shared" si="2"/>
        <v>0</v>
      </c>
      <c r="L15">
        <f t="shared" si="7"/>
        <v>0</v>
      </c>
      <c r="M15">
        <f t="shared" si="8"/>
        <v>0</v>
      </c>
    </row>
    <row r="16" spans="1:19" x14ac:dyDescent="0.25">
      <c r="A16" s="1">
        <f>Source!A16</f>
        <v>42807.104166666664</v>
      </c>
      <c r="B16" s="5">
        <f>Source!B16*(1-1/100*9)</f>
        <v>3374.5927366666665</v>
      </c>
      <c r="C16">
        <f t="shared" si="3"/>
        <v>1</v>
      </c>
      <c r="D16">
        <f t="shared" si="4"/>
        <v>0.10416666666424135</v>
      </c>
      <c r="E16" s="14">
        <v>0.104166666666667</v>
      </c>
      <c r="F16">
        <f t="shared" si="0"/>
        <v>1</v>
      </c>
      <c r="G16">
        <f t="shared" si="1"/>
        <v>1</v>
      </c>
      <c r="H16">
        <f t="shared" si="5"/>
        <v>1</v>
      </c>
      <c r="I16">
        <f t="shared" si="9"/>
        <v>1</v>
      </c>
      <c r="J16">
        <f t="shared" si="6"/>
        <v>0</v>
      </c>
      <c r="K16">
        <f t="shared" si="2"/>
        <v>0</v>
      </c>
      <c r="L16">
        <f t="shared" si="7"/>
        <v>0</v>
      </c>
      <c r="M16">
        <f t="shared" si="8"/>
        <v>0</v>
      </c>
    </row>
    <row r="17" spans="1:13" x14ac:dyDescent="0.25">
      <c r="A17" s="1">
        <f>Source!A17</f>
        <v>42807.111111111109</v>
      </c>
      <c r="B17" s="5">
        <f>Source!B17*(1-1/100*9)</f>
        <v>3374.3820413333337</v>
      </c>
      <c r="C17">
        <f t="shared" si="3"/>
        <v>1</v>
      </c>
      <c r="D17">
        <f t="shared" si="4"/>
        <v>0.11111111110949423</v>
      </c>
      <c r="E17" s="14">
        <v>0.11111111111111099</v>
      </c>
      <c r="F17">
        <f t="shared" si="0"/>
        <v>1</v>
      </c>
      <c r="G17">
        <f t="shared" si="1"/>
        <v>1</v>
      </c>
      <c r="H17">
        <f t="shared" si="5"/>
        <v>1</v>
      </c>
      <c r="I17">
        <f t="shared" si="9"/>
        <v>1</v>
      </c>
      <c r="J17">
        <f t="shared" si="6"/>
        <v>0</v>
      </c>
      <c r="K17">
        <f t="shared" si="2"/>
        <v>0</v>
      </c>
      <c r="L17">
        <f t="shared" si="7"/>
        <v>0</v>
      </c>
      <c r="M17">
        <f t="shared" si="8"/>
        <v>0</v>
      </c>
    </row>
    <row r="18" spans="1:13" x14ac:dyDescent="0.25">
      <c r="A18" s="1">
        <f>Source!A18</f>
        <v>42807.118055555555</v>
      </c>
      <c r="B18" s="5">
        <f>Source!B18*(1-1/100*9)</f>
        <v>3381.8184703333336</v>
      </c>
      <c r="C18">
        <f t="shared" si="3"/>
        <v>1</v>
      </c>
      <c r="D18">
        <f t="shared" si="4"/>
        <v>0.11805555555474712</v>
      </c>
      <c r="E18" s="14">
        <v>0.118055555555555</v>
      </c>
      <c r="F18">
        <f t="shared" si="0"/>
        <v>1</v>
      </c>
      <c r="G18">
        <f t="shared" si="1"/>
        <v>1</v>
      </c>
      <c r="H18">
        <f t="shared" si="5"/>
        <v>1</v>
      </c>
      <c r="I18">
        <f t="shared" si="9"/>
        <v>1</v>
      </c>
      <c r="J18">
        <f t="shared" si="6"/>
        <v>0</v>
      </c>
      <c r="K18">
        <f t="shared" si="2"/>
        <v>0</v>
      </c>
      <c r="L18">
        <f t="shared" si="7"/>
        <v>0</v>
      </c>
      <c r="M18">
        <f t="shared" si="8"/>
        <v>0</v>
      </c>
    </row>
    <row r="19" spans="1:13" x14ac:dyDescent="0.25">
      <c r="A19" s="1">
        <f>Source!A19</f>
        <v>42807.125</v>
      </c>
      <c r="B19" s="5">
        <f>Source!B19*(1-1/100*9)</f>
        <v>3389.1038545000006</v>
      </c>
      <c r="C19">
        <f t="shared" si="3"/>
        <v>1</v>
      </c>
      <c r="D19">
        <f t="shared" si="4"/>
        <v>0.125</v>
      </c>
      <c r="E19" s="14">
        <v>0.125</v>
      </c>
      <c r="F19">
        <f t="shared" si="0"/>
        <v>1</v>
      </c>
      <c r="G19">
        <f t="shared" si="1"/>
        <v>1</v>
      </c>
      <c r="H19">
        <f t="shared" si="5"/>
        <v>1</v>
      </c>
      <c r="I19">
        <f t="shared" si="9"/>
        <v>1</v>
      </c>
      <c r="J19">
        <f t="shared" si="6"/>
        <v>0</v>
      </c>
      <c r="K19">
        <f t="shared" si="2"/>
        <v>0</v>
      </c>
      <c r="L19">
        <f t="shared" si="7"/>
        <v>0</v>
      </c>
      <c r="M19">
        <f t="shared" si="8"/>
        <v>0</v>
      </c>
    </row>
    <row r="20" spans="1:13" x14ac:dyDescent="0.25">
      <c r="A20" s="1">
        <f>Source!A20</f>
        <v>42807.131944444445</v>
      </c>
      <c r="B20" s="5">
        <f>Source!B20*(1-1/100*9)</f>
        <v>3371.8100931666668</v>
      </c>
      <c r="C20">
        <f t="shared" si="3"/>
        <v>1</v>
      </c>
      <c r="D20">
        <f t="shared" si="4"/>
        <v>0.13194444444525288</v>
      </c>
      <c r="E20" s="14">
        <v>0.131944444444444</v>
      </c>
      <c r="F20">
        <f t="shared" si="0"/>
        <v>1</v>
      </c>
      <c r="G20">
        <f t="shared" si="1"/>
        <v>1</v>
      </c>
      <c r="H20">
        <f t="shared" si="5"/>
        <v>1</v>
      </c>
      <c r="I20">
        <f t="shared" si="9"/>
        <v>1</v>
      </c>
      <c r="J20">
        <f t="shared" si="6"/>
        <v>0</v>
      </c>
      <c r="K20">
        <f t="shared" si="2"/>
        <v>0</v>
      </c>
      <c r="L20">
        <f t="shared" si="7"/>
        <v>0</v>
      </c>
      <c r="M20">
        <f t="shared" si="8"/>
        <v>0</v>
      </c>
    </row>
    <row r="21" spans="1:13" x14ac:dyDescent="0.25">
      <c r="A21" s="1">
        <f>Source!A21</f>
        <v>42807.138888888891</v>
      </c>
      <c r="B21" s="5">
        <f>Source!B21*(1-1/100*9)</f>
        <v>3386.4157448333331</v>
      </c>
      <c r="C21">
        <f t="shared" si="3"/>
        <v>1</v>
      </c>
      <c r="D21">
        <f t="shared" si="4"/>
        <v>0.13888888889050577</v>
      </c>
      <c r="E21" s="14">
        <v>0.13888888888888801</v>
      </c>
      <c r="F21">
        <f t="shared" si="0"/>
        <v>1</v>
      </c>
      <c r="G21">
        <f t="shared" si="1"/>
        <v>1</v>
      </c>
      <c r="H21">
        <f t="shared" si="5"/>
        <v>1</v>
      </c>
      <c r="I21">
        <f t="shared" si="9"/>
        <v>1</v>
      </c>
      <c r="J21">
        <f t="shared" si="6"/>
        <v>0</v>
      </c>
      <c r="K21">
        <f t="shared" si="2"/>
        <v>0</v>
      </c>
      <c r="L21">
        <f t="shared" si="7"/>
        <v>0</v>
      </c>
      <c r="M21">
        <f t="shared" si="8"/>
        <v>0</v>
      </c>
    </row>
    <row r="22" spans="1:13" x14ac:dyDescent="0.25">
      <c r="A22" s="1">
        <f>Source!A22</f>
        <v>42807.145833333336</v>
      </c>
      <c r="B22" s="5">
        <f>Source!B22*(1-1/100*9)</f>
        <v>3360.2713841666659</v>
      </c>
      <c r="C22">
        <f t="shared" si="3"/>
        <v>1</v>
      </c>
      <c r="D22">
        <f t="shared" si="4"/>
        <v>0.14583333333575865</v>
      </c>
      <c r="E22" s="14">
        <v>0.14583333333333301</v>
      </c>
      <c r="F22">
        <f t="shared" si="0"/>
        <v>1</v>
      </c>
      <c r="G22">
        <f t="shared" si="1"/>
        <v>1</v>
      </c>
      <c r="H22">
        <f t="shared" si="5"/>
        <v>1</v>
      </c>
      <c r="I22">
        <f t="shared" si="9"/>
        <v>1</v>
      </c>
      <c r="J22">
        <f t="shared" si="6"/>
        <v>0</v>
      </c>
      <c r="K22">
        <f t="shared" si="2"/>
        <v>0</v>
      </c>
      <c r="L22">
        <f t="shared" si="7"/>
        <v>0</v>
      </c>
      <c r="M22">
        <f t="shared" si="8"/>
        <v>0</v>
      </c>
    </row>
    <row r="23" spans="1:13" x14ac:dyDescent="0.25">
      <c r="A23" s="1">
        <f>Source!A23</f>
        <v>42807.152777777781</v>
      </c>
      <c r="B23" s="5">
        <f>Source!B23*(1-1/100*9)</f>
        <v>3375.6228415000005</v>
      </c>
      <c r="C23">
        <f t="shared" si="3"/>
        <v>1</v>
      </c>
      <c r="D23">
        <f t="shared" si="4"/>
        <v>0.15277777778101154</v>
      </c>
      <c r="E23" s="14">
        <v>0.15277777777777701</v>
      </c>
      <c r="F23">
        <f t="shared" si="0"/>
        <v>1</v>
      </c>
      <c r="G23">
        <f t="shared" si="1"/>
        <v>1</v>
      </c>
      <c r="H23">
        <f t="shared" si="5"/>
        <v>1</v>
      </c>
      <c r="I23">
        <f t="shared" si="9"/>
        <v>1</v>
      </c>
      <c r="J23">
        <f t="shared" si="6"/>
        <v>0</v>
      </c>
      <c r="K23">
        <f t="shared" si="2"/>
        <v>0</v>
      </c>
      <c r="L23">
        <f t="shared" si="7"/>
        <v>0</v>
      </c>
      <c r="M23">
        <f t="shared" si="8"/>
        <v>0</v>
      </c>
    </row>
    <row r="24" spans="1:13" x14ac:dyDescent="0.25">
      <c r="A24" s="1">
        <f>Source!A24</f>
        <v>42807.159722222219</v>
      </c>
      <c r="B24" s="5">
        <f>Source!B24*(1-1/100*9)</f>
        <v>3410.9586116666669</v>
      </c>
      <c r="C24">
        <f t="shared" si="3"/>
        <v>1</v>
      </c>
      <c r="D24">
        <f t="shared" si="4"/>
        <v>0.15972222221898846</v>
      </c>
      <c r="E24" s="14">
        <v>0.15972222222222199</v>
      </c>
      <c r="F24">
        <f t="shared" si="0"/>
        <v>1</v>
      </c>
      <c r="G24">
        <f t="shared" si="1"/>
        <v>1</v>
      </c>
      <c r="H24">
        <f t="shared" si="5"/>
        <v>1</v>
      </c>
      <c r="I24">
        <f t="shared" si="9"/>
        <v>1</v>
      </c>
      <c r="J24">
        <f t="shared" si="6"/>
        <v>0</v>
      </c>
      <c r="K24">
        <f t="shared" si="2"/>
        <v>0</v>
      </c>
      <c r="L24">
        <f t="shared" si="7"/>
        <v>0</v>
      </c>
      <c r="M24">
        <f t="shared" si="8"/>
        <v>0</v>
      </c>
    </row>
    <row r="25" spans="1:13" x14ac:dyDescent="0.25">
      <c r="A25" s="1">
        <f>Source!A25</f>
        <v>42807.166666666664</v>
      </c>
      <c r="B25" s="5">
        <f>Source!B25*(1-1/100*9)</f>
        <v>3491.1533019999997</v>
      </c>
      <c r="C25">
        <f t="shared" si="3"/>
        <v>1</v>
      </c>
      <c r="D25">
        <f t="shared" si="4"/>
        <v>0.16666666666424135</v>
      </c>
      <c r="E25" s="14">
        <v>0.16666666666666599</v>
      </c>
      <c r="F25">
        <f t="shared" si="0"/>
        <v>1</v>
      </c>
      <c r="G25">
        <f t="shared" si="1"/>
        <v>1</v>
      </c>
      <c r="H25">
        <f t="shared" si="5"/>
        <v>1</v>
      </c>
      <c r="I25">
        <f t="shared" si="9"/>
        <v>1</v>
      </c>
      <c r="J25">
        <f t="shared" si="6"/>
        <v>0</v>
      </c>
      <c r="K25">
        <f t="shared" si="2"/>
        <v>0</v>
      </c>
      <c r="L25">
        <f t="shared" si="7"/>
        <v>0</v>
      </c>
      <c r="M25">
        <f t="shared" si="8"/>
        <v>0</v>
      </c>
    </row>
    <row r="26" spans="1:13" x14ac:dyDescent="0.25">
      <c r="A26" s="1">
        <f>Source!A26</f>
        <v>42807.173611111109</v>
      </c>
      <c r="B26" s="5">
        <f>Source!B26*(1-1/100*9)</f>
        <v>4895.9923436666668</v>
      </c>
      <c r="C26">
        <f t="shared" si="3"/>
        <v>1</v>
      </c>
      <c r="D26">
        <f t="shared" si="4"/>
        <v>0.17361111110949423</v>
      </c>
      <c r="E26" s="14">
        <v>0.17361111111111099</v>
      </c>
      <c r="F26">
        <f t="shared" si="0"/>
        <v>1</v>
      </c>
      <c r="G26">
        <f t="shared" si="1"/>
        <v>1</v>
      </c>
      <c r="H26">
        <f t="shared" si="5"/>
        <v>1</v>
      </c>
      <c r="I26">
        <f t="shared" si="9"/>
        <v>1</v>
      </c>
      <c r="J26">
        <f t="shared" si="6"/>
        <v>0</v>
      </c>
      <c r="K26">
        <f t="shared" si="2"/>
        <v>0</v>
      </c>
      <c r="L26">
        <f t="shared" si="7"/>
        <v>0</v>
      </c>
      <c r="M26">
        <f t="shared" si="8"/>
        <v>0</v>
      </c>
    </row>
    <row r="27" spans="1:13" x14ac:dyDescent="0.25">
      <c r="A27" s="1">
        <f>Source!A27</f>
        <v>42807.180555555555</v>
      </c>
      <c r="B27" s="5">
        <f>Source!B27*(1-1/100*9)</f>
        <v>4868.8653195000006</v>
      </c>
      <c r="C27">
        <f t="shared" si="3"/>
        <v>1</v>
      </c>
      <c r="D27">
        <f t="shared" si="4"/>
        <v>0.18055555555474712</v>
      </c>
      <c r="E27" s="14">
        <v>0.180555555555555</v>
      </c>
      <c r="F27">
        <f t="shared" si="0"/>
        <v>1</v>
      </c>
      <c r="G27">
        <f t="shared" si="1"/>
        <v>1</v>
      </c>
      <c r="H27">
        <f t="shared" si="5"/>
        <v>1</v>
      </c>
      <c r="I27">
        <f t="shared" si="9"/>
        <v>1</v>
      </c>
      <c r="J27">
        <f t="shared" si="6"/>
        <v>0</v>
      </c>
      <c r="K27">
        <f t="shared" si="2"/>
        <v>0</v>
      </c>
      <c r="L27">
        <f t="shared" si="7"/>
        <v>0</v>
      </c>
      <c r="M27">
        <f t="shared" si="8"/>
        <v>0</v>
      </c>
    </row>
    <row r="28" spans="1:13" x14ac:dyDescent="0.25">
      <c r="A28" s="1">
        <f>Source!A28</f>
        <v>42807.1875</v>
      </c>
      <c r="B28" s="5">
        <f>Source!B28*(1-1/100*9)</f>
        <v>4853.4925833333336</v>
      </c>
      <c r="C28">
        <f t="shared" si="3"/>
        <v>1</v>
      </c>
      <c r="D28">
        <f t="shared" si="4"/>
        <v>0.1875</v>
      </c>
      <c r="E28" s="14">
        <v>0.1875</v>
      </c>
      <c r="F28">
        <f t="shared" si="0"/>
        <v>1</v>
      </c>
      <c r="G28">
        <f t="shared" si="1"/>
        <v>1</v>
      </c>
      <c r="H28">
        <f t="shared" si="5"/>
        <v>1</v>
      </c>
      <c r="I28">
        <f t="shared" si="9"/>
        <v>1</v>
      </c>
      <c r="J28">
        <f t="shared" si="6"/>
        <v>0</v>
      </c>
      <c r="K28">
        <f t="shared" si="2"/>
        <v>0</v>
      </c>
      <c r="L28">
        <f t="shared" si="7"/>
        <v>0</v>
      </c>
      <c r="M28">
        <f t="shared" si="8"/>
        <v>0</v>
      </c>
    </row>
    <row r="29" spans="1:13" x14ac:dyDescent="0.25">
      <c r="A29" s="1">
        <f>Source!A29</f>
        <v>42807.194444444445</v>
      </c>
      <c r="B29" s="5">
        <f>Source!B29*(1-1/100*9)</f>
        <v>4810.6084086666669</v>
      </c>
      <c r="C29">
        <f t="shared" si="3"/>
        <v>1</v>
      </c>
      <c r="D29">
        <f t="shared" si="4"/>
        <v>0.19444444444525288</v>
      </c>
      <c r="E29" s="14">
        <v>0.194444444444444</v>
      </c>
      <c r="F29">
        <f t="shared" si="0"/>
        <v>1</v>
      </c>
      <c r="G29">
        <f t="shared" si="1"/>
        <v>1</v>
      </c>
      <c r="H29">
        <f t="shared" si="5"/>
        <v>1</v>
      </c>
      <c r="I29">
        <f t="shared" si="9"/>
        <v>1</v>
      </c>
      <c r="J29">
        <f t="shared" si="6"/>
        <v>0</v>
      </c>
      <c r="K29">
        <f t="shared" si="2"/>
        <v>0</v>
      </c>
      <c r="L29">
        <f t="shared" si="7"/>
        <v>0</v>
      </c>
      <c r="M29">
        <f t="shared" si="8"/>
        <v>0</v>
      </c>
    </row>
    <row r="30" spans="1:13" x14ac:dyDescent="0.25">
      <c r="A30" s="1">
        <f>Source!A30</f>
        <v>42807.201388888891</v>
      </c>
      <c r="B30" s="5">
        <f>Source!B30*(1-1/100*9)</f>
        <v>4824.3109308333333</v>
      </c>
      <c r="C30">
        <f t="shared" si="3"/>
        <v>1</v>
      </c>
      <c r="D30">
        <f t="shared" si="4"/>
        <v>0.20138888889050577</v>
      </c>
      <c r="E30" s="14">
        <v>0.20138888888888801</v>
      </c>
      <c r="F30">
        <f t="shared" si="0"/>
        <v>1</v>
      </c>
      <c r="G30">
        <f t="shared" si="1"/>
        <v>1</v>
      </c>
      <c r="H30">
        <f t="shared" si="5"/>
        <v>1</v>
      </c>
      <c r="I30">
        <f t="shared" si="9"/>
        <v>1</v>
      </c>
      <c r="J30">
        <f t="shared" si="6"/>
        <v>0</v>
      </c>
      <c r="K30">
        <f t="shared" si="2"/>
        <v>0</v>
      </c>
      <c r="L30">
        <f t="shared" si="7"/>
        <v>0</v>
      </c>
      <c r="M30">
        <f t="shared" si="8"/>
        <v>0</v>
      </c>
    </row>
    <row r="31" spans="1:13" x14ac:dyDescent="0.25">
      <c r="A31" s="1">
        <f>Source!A31</f>
        <v>42807.208333333336</v>
      </c>
      <c r="B31" s="5">
        <f>Source!B31*(1-1/100*9)</f>
        <v>4798.4281951666671</v>
      </c>
      <c r="C31">
        <f t="shared" si="3"/>
        <v>1</v>
      </c>
      <c r="D31">
        <f t="shared" si="4"/>
        <v>0.20833333333575865</v>
      </c>
      <c r="E31" s="14">
        <v>0.20833333333333301</v>
      </c>
      <c r="F31">
        <f t="shared" si="0"/>
        <v>1</v>
      </c>
      <c r="G31">
        <f t="shared" si="1"/>
        <v>1</v>
      </c>
      <c r="H31">
        <f t="shared" si="5"/>
        <v>1</v>
      </c>
      <c r="I31">
        <f t="shared" si="9"/>
        <v>1</v>
      </c>
      <c r="J31">
        <f t="shared" si="6"/>
        <v>0</v>
      </c>
      <c r="K31">
        <f t="shared" si="2"/>
        <v>0</v>
      </c>
      <c r="L31">
        <f t="shared" si="7"/>
        <v>0</v>
      </c>
      <c r="M31">
        <f t="shared" si="8"/>
        <v>0</v>
      </c>
    </row>
    <row r="32" spans="1:13" x14ac:dyDescent="0.25">
      <c r="A32" s="1">
        <f>Source!A32</f>
        <v>42807.215277777781</v>
      </c>
      <c r="B32" s="5">
        <f>Source!B32*(1-1/100*9)</f>
        <v>4662.6954010000009</v>
      </c>
      <c r="C32">
        <f t="shared" si="3"/>
        <v>1</v>
      </c>
      <c r="D32">
        <f t="shared" si="4"/>
        <v>0.21527777778101154</v>
      </c>
      <c r="E32" s="14">
        <v>0.21527777777777701</v>
      </c>
      <c r="F32">
        <f t="shared" si="0"/>
        <v>1</v>
      </c>
      <c r="G32">
        <f t="shared" si="1"/>
        <v>1</v>
      </c>
      <c r="H32">
        <f t="shared" si="5"/>
        <v>1</v>
      </c>
      <c r="I32">
        <f t="shared" si="9"/>
        <v>1</v>
      </c>
      <c r="J32">
        <f t="shared" si="6"/>
        <v>0</v>
      </c>
      <c r="K32">
        <f t="shared" si="2"/>
        <v>0</v>
      </c>
      <c r="L32">
        <f t="shared" si="7"/>
        <v>0</v>
      </c>
      <c r="M32">
        <f t="shared" si="8"/>
        <v>0</v>
      </c>
    </row>
    <row r="33" spans="1:13" x14ac:dyDescent="0.25">
      <c r="A33" s="1">
        <f>Source!A33</f>
        <v>42807.222222222219</v>
      </c>
      <c r="B33" s="5">
        <f>Source!B33*(1-1/100*9)</f>
        <v>4576.4264758333338</v>
      </c>
      <c r="C33">
        <f t="shared" si="3"/>
        <v>1</v>
      </c>
      <c r="D33">
        <f t="shared" si="4"/>
        <v>0.22222222221898846</v>
      </c>
      <c r="E33" s="14">
        <v>0.22222222222222199</v>
      </c>
      <c r="F33">
        <f t="shared" si="0"/>
        <v>1</v>
      </c>
      <c r="G33">
        <f t="shared" si="1"/>
        <v>1</v>
      </c>
      <c r="H33">
        <f t="shared" si="5"/>
        <v>1</v>
      </c>
      <c r="I33">
        <f t="shared" si="9"/>
        <v>1</v>
      </c>
      <c r="J33">
        <f t="shared" si="6"/>
        <v>0</v>
      </c>
      <c r="K33">
        <f t="shared" si="2"/>
        <v>0</v>
      </c>
      <c r="L33">
        <f t="shared" si="7"/>
        <v>0</v>
      </c>
      <c r="M33">
        <f t="shared" si="8"/>
        <v>0</v>
      </c>
    </row>
    <row r="34" spans="1:13" x14ac:dyDescent="0.25">
      <c r="A34" s="1">
        <f>Source!A34</f>
        <v>42807.229166666664</v>
      </c>
      <c r="B34" s="5">
        <f>Source!B34*(1-1/100*9)</f>
        <v>4699.4188301666672</v>
      </c>
      <c r="C34">
        <f t="shared" si="3"/>
        <v>1</v>
      </c>
      <c r="D34">
        <f t="shared" si="4"/>
        <v>0.22916666666424135</v>
      </c>
      <c r="E34" s="14">
        <v>0.22916666666666599</v>
      </c>
      <c r="F34">
        <f t="shared" si="0"/>
        <v>1</v>
      </c>
      <c r="G34">
        <f t="shared" si="1"/>
        <v>1</v>
      </c>
      <c r="H34">
        <f t="shared" si="5"/>
        <v>1</v>
      </c>
      <c r="I34">
        <f t="shared" si="9"/>
        <v>1</v>
      </c>
      <c r="J34">
        <f t="shared" si="6"/>
        <v>0</v>
      </c>
      <c r="K34">
        <f t="shared" si="2"/>
        <v>0</v>
      </c>
      <c r="L34">
        <f t="shared" si="7"/>
        <v>0</v>
      </c>
      <c r="M34">
        <f t="shared" si="8"/>
        <v>0</v>
      </c>
    </row>
    <row r="35" spans="1:13" x14ac:dyDescent="0.25">
      <c r="A35" s="1">
        <f>Source!A35</f>
        <v>42807.236111111109</v>
      </c>
      <c r="B35" s="5">
        <f>Source!B35*(1-1/100*9)</f>
        <v>4901.0406596666662</v>
      </c>
      <c r="C35">
        <f t="shared" si="3"/>
        <v>1</v>
      </c>
      <c r="D35">
        <f t="shared" si="4"/>
        <v>0.23611111110949423</v>
      </c>
      <c r="E35" s="14">
        <v>0.23611111111111099</v>
      </c>
      <c r="F35">
        <f t="shared" si="0"/>
        <v>1</v>
      </c>
      <c r="G35">
        <f t="shared" si="1"/>
        <v>1</v>
      </c>
      <c r="H35">
        <f t="shared" si="5"/>
        <v>1</v>
      </c>
      <c r="I35">
        <f t="shared" si="9"/>
        <v>1</v>
      </c>
      <c r="J35">
        <f t="shared" si="6"/>
        <v>0</v>
      </c>
      <c r="K35">
        <f t="shared" si="2"/>
        <v>0</v>
      </c>
      <c r="L35">
        <f t="shared" si="7"/>
        <v>0</v>
      </c>
      <c r="M35">
        <f t="shared" si="8"/>
        <v>0</v>
      </c>
    </row>
    <row r="36" spans="1:13" x14ac:dyDescent="0.25">
      <c r="A36" s="1">
        <f>Source!A36</f>
        <v>42807.243055555555</v>
      </c>
      <c r="B36" s="5">
        <f>Source!B36*(1-1/100*9)</f>
        <v>4955.7743538333343</v>
      </c>
      <c r="C36">
        <f t="shared" si="3"/>
        <v>1</v>
      </c>
      <c r="D36">
        <f t="shared" si="4"/>
        <v>0.24305555555474712</v>
      </c>
      <c r="E36" s="14">
        <v>0.243055555555555</v>
      </c>
      <c r="F36">
        <f t="shared" si="0"/>
        <v>1</v>
      </c>
      <c r="G36">
        <f t="shared" si="1"/>
        <v>1</v>
      </c>
      <c r="H36">
        <f t="shared" si="5"/>
        <v>1</v>
      </c>
      <c r="I36">
        <f t="shared" si="9"/>
        <v>1</v>
      </c>
      <c r="J36">
        <f t="shared" si="6"/>
        <v>0</v>
      </c>
      <c r="K36">
        <f t="shared" si="2"/>
        <v>0</v>
      </c>
      <c r="L36">
        <f t="shared" si="7"/>
        <v>0</v>
      </c>
      <c r="M36">
        <f t="shared" si="8"/>
        <v>0</v>
      </c>
    </row>
    <row r="37" spans="1:13" x14ac:dyDescent="0.25">
      <c r="A37" s="1">
        <f>Source!A37</f>
        <v>42807.25</v>
      </c>
      <c r="B37" s="5">
        <f>Source!B37*(1-1/100*9)</f>
        <v>4967.7613136666669</v>
      </c>
      <c r="C37">
        <f t="shared" si="3"/>
        <v>1</v>
      </c>
      <c r="D37">
        <f t="shared" si="4"/>
        <v>0.25</v>
      </c>
      <c r="E37" s="14">
        <v>0.25</v>
      </c>
      <c r="F37">
        <f t="shared" si="0"/>
        <v>1</v>
      </c>
      <c r="G37">
        <f t="shared" si="1"/>
        <v>1</v>
      </c>
      <c r="H37">
        <f t="shared" si="5"/>
        <v>1</v>
      </c>
      <c r="I37">
        <f t="shared" si="9"/>
        <v>1</v>
      </c>
      <c r="J37">
        <f t="shared" si="6"/>
        <v>0</v>
      </c>
      <c r="K37">
        <f t="shared" si="2"/>
        <v>0</v>
      </c>
      <c r="L37">
        <f t="shared" si="7"/>
        <v>0</v>
      </c>
      <c r="M37">
        <f t="shared" si="8"/>
        <v>0</v>
      </c>
    </row>
    <row r="38" spans="1:13" x14ac:dyDescent="0.25">
      <c r="A38" s="1">
        <f>Source!A38</f>
        <v>42807.256944444445</v>
      </c>
      <c r="B38" s="5">
        <f>Source!B38*(1-1/100*9)</f>
        <v>4923.988311666667</v>
      </c>
      <c r="C38">
        <f t="shared" si="3"/>
        <v>1</v>
      </c>
      <c r="D38">
        <f t="shared" si="4"/>
        <v>0.25694444444525288</v>
      </c>
      <c r="E38" s="14">
        <v>0.25694444444444398</v>
      </c>
      <c r="F38">
        <f t="shared" si="0"/>
        <v>1</v>
      </c>
      <c r="G38">
        <f t="shared" si="1"/>
        <v>1</v>
      </c>
      <c r="H38">
        <f t="shared" si="5"/>
        <v>1</v>
      </c>
      <c r="I38">
        <f t="shared" si="9"/>
        <v>1</v>
      </c>
      <c r="J38">
        <f t="shared" si="6"/>
        <v>0</v>
      </c>
      <c r="K38">
        <f t="shared" si="2"/>
        <v>0</v>
      </c>
      <c r="L38">
        <f t="shared" si="7"/>
        <v>0</v>
      </c>
      <c r="M38">
        <f t="shared" si="8"/>
        <v>0</v>
      </c>
    </row>
    <row r="39" spans="1:13" x14ac:dyDescent="0.25">
      <c r="A39" s="1">
        <f>Source!A39</f>
        <v>42807.263888888891</v>
      </c>
      <c r="B39" s="5">
        <f>Source!B39*(1-1/100*9)</f>
        <v>4928.5597724999998</v>
      </c>
      <c r="C39">
        <f t="shared" si="3"/>
        <v>1</v>
      </c>
      <c r="D39">
        <f t="shared" si="4"/>
        <v>0.26388888889050577</v>
      </c>
      <c r="E39" s="14">
        <v>0.26388888888888801</v>
      </c>
      <c r="F39">
        <f t="shared" si="0"/>
        <v>1</v>
      </c>
      <c r="G39">
        <f t="shared" si="1"/>
        <v>1</v>
      </c>
      <c r="H39">
        <f t="shared" si="5"/>
        <v>1</v>
      </c>
      <c r="I39">
        <f t="shared" si="9"/>
        <v>1</v>
      </c>
      <c r="J39">
        <f t="shared" si="6"/>
        <v>0</v>
      </c>
      <c r="K39">
        <f t="shared" si="2"/>
        <v>0</v>
      </c>
      <c r="L39">
        <f t="shared" si="7"/>
        <v>0</v>
      </c>
      <c r="M39">
        <f t="shared" si="8"/>
        <v>0</v>
      </c>
    </row>
    <row r="40" spans="1:13" x14ac:dyDescent="0.25">
      <c r="A40" s="1">
        <f>Source!A40</f>
        <v>42807.270833333336</v>
      </c>
      <c r="B40" s="5">
        <f>Source!B40*(1-1/100*9)</f>
        <v>4936.7280538333334</v>
      </c>
      <c r="C40">
        <f t="shared" si="3"/>
        <v>1</v>
      </c>
      <c r="D40">
        <f t="shared" si="4"/>
        <v>0.27083333333575865</v>
      </c>
      <c r="E40" s="14">
        <v>0.27083333333333298</v>
      </c>
      <c r="F40">
        <f t="shared" si="0"/>
        <v>1</v>
      </c>
      <c r="G40">
        <f t="shared" si="1"/>
        <v>1</v>
      </c>
      <c r="H40">
        <f t="shared" si="5"/>
        <v>1</v>
      </c>
      <c r="I40">
        <f t="shared" si="9"/>
        <v>1</v>
      </c>
      <c r="J40">
        <f t="shared" si="6"/>
        <v>0</v>
      </c>
      <c r="K40">
        <f t="shared" si="2"/>
        <v>0</v>
      </c>
      <c r="L40">
        <f t="shared" si="7"/>
        <v>0</v>
      </c>
      <c r="M40">
        <f t="shared" si="8"/>
        <v>0</v>
      </c>
    </row>
    <row r="41" spans="1:13" x14ac:dyDescent="0.25">
      <c r="A41" s="1">
        <f>Source!A41</f>
        <v>42807.277777777781</v>
      </c>
      <c r="B41" s="5">
        <f>Source!B41*(1-1/100*9)</f>
        <v>4905.0393361666675</v>
      </c>
      <c r="C41">
        <f t="shared" si="3"/>
        <v>1</v>
      </c>
      <c r="D41">
        <f t="shared" si="4"/>
        <v>0.27777777778101154</v>
      </c>
      <c r="E41" s="14">
        <v>0.27777777777777701</v>
      </c>
      <c r="F41">
        <f t="shared" si="0"/>
        <v>1</v>
      </c>
      <c r="G41">
        <f t="shared" si="1"/>
        <v>1</v>
      </c>
      <c r="H41">
        <f t="shared" si="5"/>
        <v>1</v>
      </c>
      <c r="I41">
        <f t="shared" si="9"/>
        <v>1</v>
      </c>
      <c r="J41">
        <f t="shared" si="6"/>
        <v>0</v>
      </c>
      <c r="K41">
        <f t="shared" si="2"/>
        <v>0</v>
      </c>
      <c r="L41">
        <f t="shared" si="7"/>
        <v>0</v>
      </c>
      <c r="M41">
        <f t="shared" si="8"/>
        <v>0</v>
      </c>
    </row>
    <row r="42" spans="1:13" x14ac:dyDescent="0.25">
      <c r="A42" s="1">
        <f>Source!A42</f>
        <v>42807.284722222219</v>
      </c>
      <c r="B42" s="5">
        <f>Source!B42*(1-1/100*9)</f>
        <v>4883.9115476666666</v>
      </c>
      <c r="C42">
        <f t="shared" si="3"/>
        <v>1</v>
      </c>
      <c r="D42">
        <f t="shared" si="4"/>
        <v>0.28472222221898846</v>
      </c>
      <c r="E42" s="14">
        <v>0.28472222222222199</v>
      </c>
      <c r="F42">
        <f t="shared" si="0"/>
        <v>1</v>
      </c>
      <c r="G42">
        <f t="shared" si="1"/>
        <v>1</v>
      </c>
      <c r="H42">
        <f t="shared" si="5"/>
        <v>1</v>
      </c>
      <c r="I42">
        <f t="shared" si="9"/>
        <v>1</v>
      </c>
      <c r="J42">
        <f t="shared" si="6"/>
        <v>0</v>
      </c>
      <c r="K42">
        <f t="shared" si="2"/>
        <v>0</v>
      </c>
      <c r="L42">
        <f t="shared" si="7"/>
        <v>0</v>
      </c>
      <c r="M42">
        <f t="shared" si="8"/>
        <v>0</v>
      </c>
    </row>
    <row r="43" spans="1:13" x14ac:dyDescent="0.25">
      <c r="A43" s="1">
        <f>Source!A43</f>
        <v>42807.291666666664</v>
      </c>
      <c r="B43" s="5">
        <f>Source!B43*(1-1/100*9)</f>
        <v>3620.2366351666665</v>
      </c>
      <c r="C43">
        <f t="shared" si="3"/>
        <v>1</v>
      </c>
      <c r="D43">
        <f t="shared" si="4"/>
        <v>0.29166666666424135</v>
      </c>
      <c r="E43" s="14">
        <v>0.29166666666666602</v>
      </c>
      <c r="F43">
        <f t="shared" si="0"/>
        <v>1</v>
      </c>
      <c r="G43">
        <f t="shared" si="1"/>
        <v>1</v>
      </c>
      <c r="H43">
        <f t="shared" si="5"/>
        <v>1</v>
      </c>
      <c r="I43">
        <f t="shared" si="9"/>
        <v>1</v>
      </c>
      <c r="J43">
        <f t="shared" si="6"/>
        <v>0</v>
      </c>
      <c r="K43">
        <f t="shared" si="2"/>
        <v>0</v>
      </c>
      <c r="L43">
        <f t="shared" si="7"/>
        <v>0</v>
      </c>
      <c r="M43">
        <f t="shared" si="8"/>
        <v>0</v>
      </c>
    </row>
    <row r="44" spans="1:13" x14ac:dyDescent="0.25">
      <c r="A44" s="1">
        <f>Source!A44</f>
        <v>42807.298611111109</v>
      </c>
      <c r="B44" s="5">
        <f>Source!B44*(1-1/100*9)</f>
        <v>2910.5446370000004</v>
      </c>
      <c r="C44">
        <f t="shared" si="3"/>
        <v>1</v>
      </c>
      <c r="D44">
        <f t="shared" si="4"/>
        <v>0.29861111110949423</v>
      </c>
      <c r="E44" s="14">
        <v>0.29861111111111099</v>
      </c>
      <c r="F44">
        <f t="shared" si="0"/>
        <v>1</v>
      </c>
      <c r="G44">
        <f t="shared" si="1"/>
        <v>1</v>
      </c>
      <c r="H44">
        <f t="shared" si="5"/>
        <v>1</v>
      </c>
      <c r="I44">
        <f t="shared" si="9"/>
        <v>1</v>
      </c>
      <c r="J44">
        <f t="shared" si="6"/>
        <v>0</v>
      </c>
      <c r="K44">
        <f t="shared" si="2"/>
        <v>0</v>
      </c>
      <c r="L44">
        <f t="shared" si="7"/>
        <v>0</v>
      </c>
      <c r="M44">
        <f t="shared" si="8"/>
        <v>0</v>
      </c>
    </row>
    <row r="45" spans="1:13" x14ac:dyDescent="0.25">
      <c r="A45" s="1">
        <f>Source!A45</f>
        <v>42807.305555555555</v>
      </c>
      <c r="B45" s="5">
        <f>Source!B45*(1-1/100*9)</f>
        <v>3223.6759251666667</v>
      </c>
      <c r="C45">
        <f t="shared" si="3"/>
        <v>1</v>
      </c>
      <c r="D45">
        <f t="shared" si="4"/>
        <v>0.30555555555474712</v>
      </c>
      <c r="E45" s="14">
        <v>0.30555555555555503</v>
      </c>
      <c r="F45">
        <f t="shared" si="0"/>
        <v>1</v>
      </c>
      <c r="G45">
        <f t="shared" si="1"/>
        <v>1</v>
      </c>
      <c r="H45">
        <f t="shared" si="5"/>
        <v>1</v>
      </c>
      <c r="I45">
        <f t="shared" si="9"/>
        <v>1</v>
      </c>
      <c r="J45">
        <f t="shared" si="6"/>
        <v>0</v>
      </c>
      <c r="K45">
        <f t="shared" si="2"/>
        <v>0</v>
      </c>
      <c r="L45">
        <f t="shared" si="7"/>
        <v>0</v>
      </c>
      <c r="M45">
        <f t="shared" si="8"/>
        <v>0</v>
      </c>
    </row>
    <row r="46" spans="1:13" x14ac:dyDescent="0.25">
      <c r="A46" s="1">
        <f>Source!A46</f>
        <v>42807.3125</v>
      </c>
      <c r="B46" s="5">
        <f>Source!B46*(1-1/100*9)</f>
        <v>3279.5401881666667</v>
      </c>
      <c r="C46">
        <f t="shared" si="3"/>
        <v>1</v>
      </c>
      <c r="D46">
        <f t="shared" si="4"/>
        <v>0.3125</v>
      </c>
      <c r="E46" s="14">
        <v>0.3125</v>
      </c>
      <c r="F46">
        <f t="shared" si="0"/>
        <v>1</v>
      </c>
      <c r="G46">
        <f t="shared" si="1"/>
        <v>1</v>
      </c>
      <c r="H46">
        <f t="shared" si="5"/>
        <v>1</v>
      </c>
      <c r="I46">
        <f t="shared" si="9"/>
        <v>1</v>
      </c>
      <c r="J46">
        <f t="shared" si="6"/>
        <v>0</v>
      </c>
      <c r="K46">
        <f t="shared" si="2"/>
        <v>0</v>
      </c>
      <c r="L46">
        <f t="shared" si="7"/>
        <v>0</v>
      </c>
      <c r="M46">
        <f t="shared" si="8"/>
        <v>0</v>
      </c>
    </row>
    <row r="47" spans="1:13" x14ac:dyDescent="0.25">
      <c r="A47" s="1">
        <f>Source!A47</f>
        <v>42807.319444444445</v>
      </c>
      <c r="B47" s="5">
        <f>Source!B47*(1-1/100*9)</f>
        <v>3300.7489059999998</v>
      </c>
      <c r="C47">
        <f t="shared" si="3"/>
        <v>1</v>
      </c>
      <c r="D47">
        <f t="shared" si="4"/>
        <v>0.31944444444525288</v>
      </c>
      <c r="E47" s="14">
        <v>0.31944444444444398</v>
      </c>
      <c r="F47">
        <f t="shared" si="0"/>
        <v>1</v>
      </c>
      <c r="G47">
        <f t="shared" si="1"/>
        <v>1</v>
      </c>
      <c r="H47">
        <f t="shared" si="5"/>
        <v>1</v>
      </c>
      <c r="I47">
        <f t="shared" si="9"/>
        <v>1</v>
      </c>
      <c r="J47">
        <f t="shared" si="6"/>
        <v>0</v>
      </c>
      <c r="K47">
        <f t="shared" si="2"/>
        <v>0</v>
      </c>
      <c r="L47">
        <f t="shared" si="7"/>
        <v>0</v>
      </c>
      <c r="M47">
        <f t="shared" si="8"/>
        <v>0</v>
      </c>
    </row>
    <row r="48" spans="1:13" x14ac:dyDescent="0.25">
      <c r="A48" s="1">
        <f>Source!A48</f>
        <v>42807.326388888891</v>
      </c>
      <c r="B48" s="5">
        <f>Source!B48*(1-1/100*9)</f>
        <v>3351.9105468333332</v>
      </c>
      <c r="C48">
        <f t="shared" si="3"/>
        <v>1</v>
      </c>
      <c r="D48">
        <f t="shared" si="4"/>
        <v>0.32638888889050577</v>
      </c>
      <c r="E48" s="14">
        <v>0.32638888888888801</v>
      </c>
      <c r="F48">
        <f t="shared" si="0"/>
        <v>1</v>
      </c>
      <c r="G48">
        <f t="shared" si="1"/>
        <v>1</v>
      </c>
      <c r="H48">
        <f t="shared" si="5"/>
        <v>1</v>
      </c>
      <c r="I48">
        <f t="shared" si="9"/>
        <v>1</v>
      </c>
      <c r="J48">
        <f t="shared" si="6"/>
        <v>0</v>
      </c>
      <c r="K48">
        <f t="shared" si="2"/>
        <v>0</v>
      </c>
      <c r="L48">
        <f t="shared" si="7"/>
        <v>0</v>
      </c>
      <c r="M48">
        <f t="shared" si="8"/>
        <v>0</v>
      </c>
    </row>
    <row r="49" spans="1:13" x14ac:dyDescent="0.25">
      <c r="A49" s="1">
        <f>Source!A49</f>
        <v>42807.333333333336</v>
      </c>
      <c r="B49" s="5">
        <f>Source!B49*(1-1/100*9)</f>
        <v>3121.8085686666664</v>
      </c>
      <c r="C49">
        <f t="shared" si="3"/>
        <v>1</v>
      </c>
      <c r="D49">
        <f t="shared" si="4"/>
        <v>0.33333333333575865</v>
      </c>
      <c r="E49" s="14">
        <v>0.33333333333333298</v>
      </c>
      <c r="F49">
        <f t="shared" si="0"/>
        <v>1</v>
      </c>
      <c r="G49">
        <f t="shared" si="1"/>
        <v>1</v>
      </c>
      <c r="H49">
        <f t="shared" si="5"/>
        <v>1</v>
      </c>
      <c r="I49">
        <f t="shared" si="9"/>
        <v>1</v>
      </c>
      <c r="J49">
        <f t="shared" si="6"/>
        <v>0</v>
      </c>
      <c r="K49">
        <f t="shared" si="2"/>
        <v>0</v>
      </c>
      <c r="L49">
        <f t="shared" si="7"/>
        <v>0</v>
      </c>
      <c r="M49">
        <f t="shared" si="8"/>
        <v>0</v>
      </c>
    </row>
    <row r="50" spans="1:13" x14ac:dyDescent="0.25">
      <c r="A50" s="1">
        <f>Source!A50</f>
        <v>42807.340277777781</v>
      </c>
      <c r="B50" s="5">
        <f>Source!B50*(1-1/100*9)</f>
        <v>3142.7075225000008</v>
      </c>
      <c r="C50">
        <f t="shared" si="3"/>
        <v>1</v>
      </c>
      <c r="D50">
        <f t="shared" si="4"/>
        <v>0.34027777778101154</v>
      </c>
      <c r="E50" s="14">
        <v>0.34027777777777701</v>
      </c>
      <c r="F50">
        <f t="shared" si="0"/>
        <v>1</v>
      </c>
      <c r="G50">
        <f t="shared" si="1"/>
        <v>1</v>
      </c>
      <c r="H50">
        <f t="shared" si="5"/>
        <v>1</v>
      </c>
      <c r="I50">
        <f t="shared" si="9"/>
        <v>1</v>
      </c>
      <c r="J50">
        <f t="shared" si="6"/>
        <v>0</v>
      </c>
      <c r="K50">
        <f t="shared" si="2"/>
        <v>0</v>
      </c>
      <c r="L50">
        <f t="shared" si="7"/>
        <v>0</v>
      </c>
      <c r="M50">
        <f t="shared" si="8"/>
        <v>0</v>
      </c>
    </row>
    <row r="51" spans="1:13" x14ac:dyDescent="0.25">
      <c r="A51" s="1">
        <f>Source!A51</f>
        <v>42807.347222222219</v>
      </c>
      <c r="B51" s="5">
        <f>Source!B51*(1-1/100*9)</f>
        <v>3225.6443916666672</v>
      </c>
      <c r="C51">
        <f t="shared" si="3"/>
        <v>1</v>
      </c>
      <c r="D51">
        <f t="shared" si="4"/>
        <v>0.34722222221898846</v>
      </c>
      <c r="E51" s="14">
        <v>0.34722222222222199</v>
      </c>
      <c r="F51">
        <f t="shared" si="0"/>
        <v>1</v>
      </c>
      <c r="G51">
        <f t="shared" si="1"/>
        <v>1</v>
      </c>
      <c r="H51">
        <f t="shared" si="5"/>
        <v>1</v>
      </c>
      <c r="I51">
        <f t="shared" si="9"/>
        <v>1</v>
      </c>
      <c r="J51">
        <f t="shared" si="6"/>
        <v>0</v>
      </c>
      <c r="K51">
        <f t="shared" si="2"/>
        <v>0</v>
      </c>
      <c r="L51">
        <f t="shared" si="7"/>
        <v>0</v>
      </c>
      <c r="M51">
        <f t="shared" si="8"/>
        <v>0</v>
      </c>
    </row>
    <row r="52" spans="1:13" x14ac:dyDescent="0.25">
      <c r="A52" s="1">
        <f>Source!A52</f>
        <v>42807.354166666664</v>
      </c>
      <c r="B52" s="5">
        <f>Source!B52*(1-1/100*9)</f>
        <v>3156.1616753333333</v>
      </c>
      <c r="C52">
        <f t="shared" si="3"/>
        <v>1</v>
      </c>
      <c r="D52">
        <f t="shared" si="4"/>
        <v>0.35416666666424135</v>
      </c>
      <c r="E52" s="14">
        <v>0.35416666666666602</v>
      </c>
      <c r="F52">
        <f t="shared" si="0"/>
        <v>1</v>
      </c>
      <c r="G52">
        <f t="shared" si="1"/>
        <v>1</v>
      </c>
      <c r="H52">
        <f t="shared" si="5"/>
        <v>1</v>
      </c>
      <c r="I52">
        <f t="shared" si="9"/>
        <v>1</v>
      </c>
      <c r="J52">
        <f t="shared" si="6"/>
        <v>0</v>
      </c>
      <c r="K52">
        <f t="shared" si="2"/>
        <v>0</v>
      </c>
      <c r="L52">
        <f t="shared" si="7"/>
        <v>0</v>
      </c>
      <c r="M52">
        <f t="shared" si="8"/>
        <v>0</v>
      </c>
    </row>
    <row r="53" spans="1:13" x14ac:dyDescent="0.25">
      <c r="A53" s="1">
        <f>Source!A53</f>
        <v>42807.361111111109</v>
      </c>
      <c r="B53" s="5">
        <f>Source!B53*(1-1/100*9)</f>
        <v>3283.8081640000005</v>
      </c>
      <c r="C53">
        <f t="shared" si="3"/>
        <v>1</v>
      </c>
      <c r="D53">
        <f t="shared" si="4"/>
        <v>0.36111111110949423</v>
      </c>
      <c r="E53" s="14">
        <v>0.36111111111111099</v>
      </c>
      <c r="F53">
        <f t="shared" si="0"/>
        <v>1</v>
      </c>
      <c r="G53">
        <f t="shared" si="1"/>
        <v>1</v>
      </c>
      <c r="H53">
        <f t="shared" si="5"/>
        <v>1</v>
      </c>
      <c r="I53">
        <f t="shared" si="9"/>
        <v>1</v>
      </c>
      <c r="J53">
        <f t="shared" si="6"/>
        <v>0</v>
      </c>
      <c r="K53">
        <f t="shared" si="2"/>
        <v>0</v>
      </c>
      <c r="L53">
        <f t="shared" si="7"/>
        <v>0</v>
      </c>
      <c r="M53">
        <f t="shared" si="8"/>
        <v>0</v>
      </c>
    </row>
    <row r="54" spans="1:13" x14ac:dyDescent="0.25">
      <c r="A54" s="1">
        <f>Source!A54</f>
        <v>42807.368055555555</v>
      </c>
      <c r="B54" s="5">
        <f>Source!B54*(1-1/100*9)</f>
        <v>3195.9558843333339</v>
      </c>
      <c r="C54">
        <f t="shared" si="3"/>
        <v>1</v>
      </c>
      <c r="D54">
        <f t="shared" si="4"/>
        <v>0.36805555555474712</v>
      </c>
      <c r="E54" s="14">
        <v>0.36805555555555503</v>
      </c>
      <c r="F54">
        <f t="shared" si="0"/>
        <v>1</v>
      </c>
      <c r="G54">
        <f t="shared" si="1"/>
        <v>1</v>
      </c>
      <c r="H54">
        <f t="shared" si="5"/>
        <v>1</v>
      </c>
      <c r="I54">
        <f t="shared" si="9"/>
        <v>1</v>
      </c>
      <c r="J54">
        <f t="shared" si="6"/>
        <v>0</v>
      </c>
      <c r="K54">
        <f t="shared" si="2"/>
        <v>0</v>
      </c>
      <c r="L54">
        <f t="shared" si="7"/>
        <v>0</v>
      </c>
      <c r="M54">
        <f t="shared" si="8"/>
        <v>0</v>
      </c>
    </row>
    <row r="55" spans="1:13" x14ac:dyDescent="0.25">
      <c r="A55" s="1">
        <f>Source!A55</f>
        <v>42807.375</v>
      </c>
      <c r="B55" s="5">
        <f>Source!B55*(1-1/100*9)</f>
        <v>2882.5469248333334</v>
      </c>
      <c r="C55">
        <f t="shared" si="3"/>
        <v>1</v>
      </c>
      <c r="D55">
        <f t="shared" si="4"/>
        <v>0.375</v>
      </c>
      <c r="E55" s="14">
        <v>0.375</v>
      </c>
      <c r="F55">
        <f t="shared" si="0"/>
        <v>1</v>
      </c>
      <c r="G55">
        <f t="shared" si="1"/>
        <v>1</v>
      </c>
      <c r="H55">
        <f t="shared" si="5"/>
        <v>1</v>
      </c>
      <c r="I55">
        <f t="shared" si="9"/>
        <v>1</v>
      </c>
      <c r="J55">
        <f t="shared" si="6"/>
        <v>0</v>
      </c>
      <c r="K55">
        <f t="shared" si="2"/>
        <v>0</v>
      </c>
      <c r="L55">
        <f t="shared" si="7"/>
        <v>0</v>
      </c>
      <c r="M55">
        <f t="shared" si="8"/>
        <v>0</v>
      </c>
    </row>
    <row r="56" spans="1:13" x14ac:dyDescent="0.25">
      <c r="A56" s="1">
        <f>Source!A56</f>
        <v>42807.381944444445</v>
      </c>
      <c r="B56" s="5">
        <f>Source!B56*(1-1/100*9)</f>
        <v>2605.5962811666673</v>
      </c>
      <c r="C56">
        <f t="shared" si="3"/>
        <v>1</v>
      </c>
      <c r="D56">
        <f t="shared" si="4"/>
        <v>0.38194444444525288</v>
      </c>
      <c r="E56" s="14">
        <v>0.38194444444444398</v>
      </c>
      <c r="F56">
        <f t="shared" si="0"/>
        <v>1</v>
      </c>
      <c r="G56">
        <f t="shared" si="1"/>
        <v>1</v>
      </c>
      <c r="H56">
        <f t="shared" si="5"/>
        <v>1</v>
      </c>
      <c r="I56">
        <f t="shared" si="9"/>
        <v>1</v>
      </c>
      <c r="J56">
        <f t="shared" si="6"/>
        <v>0</v>
      </c>
      <c r="K56">
        <f t="shared" si="2"/>
        <v>0</v>
      </c>
      <c r="L56">
        <f t="shared" si="7"/>
        <v>0</v>
      </c>
      <c r="M56">
        <f t="shared" si="8"/>
        <v>0</v>
      </c>
    </row>
    <row r="57" spans="1:13" x14ac:dyDescent="0.25">
      <c r="A57" s="1">
        <f>Source!A57</f>
        <v>42807.388888888891</v>
      </c>
      <c r="B57" s="5">
        <f>Source!B57*(1-1/100*9)</f>
        <v>2611.341915</v>
      </c>
      <c r="C57">
        <f t="shared" si="3"/>
        <v>1</v>
      </c>
      <c r="D57">
        <f t="shared" si="4"/>
        <v>0.38888888889050577</v>
      </c>
      <c r="E57" s="14">
        <v>0.38888888888888801</v>
      </c>
      <c r="F57">
        <f t="shared" si="0"/>
        <v>1</v>
      </c>
      <c r="G57">
        <f t="shared" si="1"/>
        <v>1</v>
      </c>
      <c r="H57">
        <f t="shared" si="5"/>
        <v>1</v>
      </c>
      <c r="I57">
        <f t="shared" si="9"/>
        <v>1</v>
      </c>
      <c r="J57">
        <f t="shared" si="6"/>
        <v>0</v>
      </c>
      <c r="K57">
        <f t="shared" si="2"/>
        <v>0</v>
      </c>
      <c r="L57">
        <f t="shared" si="7"/>
        <v>0</v>
      </c>
      <c r="M57">
        <f t="shared" si="8"/>
        <v>0</v>
      </c>
    </row>
    <row r="58" spans="1:13" x14ac:dyDescent="0.25">
      <c r="A58" s="1">
        <f>Source!A58</f>
        <v>42807.395833333336</v>
      </c>
      <c r="B58" s="5">
        <f>Source!B58*(1-1/100*9)</f>
        <v>2636.9951183333337</v>
      </c>
      <c r="C58">
        <f t="shared" si="3"/>
        <v>1</v>
      </c>
      <c r="D58">
        <f t="shared" si="4"/>
        <v>0.39583333333575865</v>
      </c>
      <c r="E58" s="14">
        <v>0.39583333333333298</v>
      </c>
      <c r="F58">
        <f t="shared" si="0"/>
        <v>1</v>
      </c>
      <c r="G58">
        <f t="shared" si="1"/>
        <v>1</v>
      </c>
      <c r="H58">
        <f t="shared" si="5"/>
        <v>1</v>
      </c>
      <c r="I58">
        <f t="shared" si="9"/>
        <v>1</v>
      </c>
      <c r="J58">
        <f t="shared" si="6"/>
        <v>0</v>
      </c>
      <c r="K58">
        <f t="shared" si="2"/>
        <v>0</v>
      </c>
      <c r="L58">
        <f t="shared" si="7"/>
        <v>0</v>
      </c>
      <c r="M58">
        <f t="shared" si="8"/>
        <v>0</v>
      </c>
    </row>
    <row r="59" spans="1:13" x14ac:dyDescent="0.25">
      <c r="A59" s="1">
        <f>Source!A59</f>
        <v>42807.402777777781</v>
      </c>
      <c r="B59" s="5">
        <f>Source!B59*(1-1/100*9)</f>
        <v>3180.6260546666663</v>
      </c>
      <c r="C59">
        <f t="shared" si="3"/>
        <v>1</v>
      </c>
      <c r="D59">
        <f t="shared" si="4"/>
        <v>0.40277777778101154</v>
      </c>
      <c r="E59" s="14">
        <v>0.40277777777777701</v>
      </c>
      <c r="F59">
        <f t="shared" si="0"/>
        <v>1</v>
      </c>
      <c r="G59">
        <f t="shared" si="1"/>
        <v>1</v>
      </c>
      <c r="H59">
        <f t="shared" si="5"/>
        <v>1</v>
      </c>
      <c r="I59">
        <f t="shared" si="9"/>
        <v>1</v>
      </c>
      <c r="J59">
        <f t="shared" si="6"/>
        <v>0</v>
      </c>
      <c r="K59">
        <f t="shared" si="2"/>
        <v>0</v>
      </c>
      <c r="L59">
        <f t="shared" si="7"/>
        <v>0</v>
      </c>
      <c r="M59">
        <f t="shared" si="8"/>
        <v>0</v>
      </c>
    </row>
    <row r="60" spans="1:13" x14ac:dyDescent="0.25">
      <c r="A60" s="1">
        <f>Source!A60</f>
        <v>42807.409722222219</v>
      </c>
      <c r="B60" s="5">
        <f>Source!B60*(1-1/100*9)</f>
        <v>2743.3223090000001</v>
      </c>
      <c r="C60">
        <f t="shared" si="3"/>
        <v>1</v>
      </c>
      <c r="D60">
        <f t="shared" si="4"/>
        <v>0.40972222221898846</v>
      </c>
      <c r="E60" s="14">
        <v>0.40972222222222199</v>
      </c>
      <c r="F60">
        <f t="shared" si="0"/>
        <v>1</v>
      </c>
      <c r="G60">
        <f t="shared" si="1"/>
        <v>1</v>
      </c>
      <c r="H60">
        <f t="shared" si="5"/>
        <v>1</v>
      </c>
      <c r="I60">
        <f t="shared" si="9"/>
        <v>1</v>
      </c>
      <c r="J60">
        <f t="shared" si="6"/>
        <v>0</v>
      </c>
      <c r="K60">
        <f t="shared" si="2"/>
        <v>0</v>
      </c>
      <c r="L60">
        <f t="shared" si="7"/>
        <v>0</v>
      </c>
      <c r="M60">
        <f t="shared" si="8"/>
        <v>0</v>
      </c>
    </row>
    <row r="61" spans="1:13" x14ac:dyDescent="0.25">
      <c r="A61" s="1">
        <f>Source!A61</f>
        <v>42807.416666666664</v>
      </c>
      <c r="B61" s="5">
        <f>Source!B61*(1-1/100*9)</f>
        <v>2759.8807296666669</v>
      </c>
      <c r="C61">
        <f t="shared" si="3"/>
        <v>1</v>
      </c>
      <c r="D61">
        <f t="shared" si="4"/>
        <v>0.41666666666424135</v>
      </c>
      <c r="E61" s="14">
        <v>0.41666666666666602</v>
      </c>
      <c r="F61">
        <f t="shared" si="0"/>
        <v>1</v>
      </c>
      <c r="G61">
        <f t="shared" si="1"/>
        <v>1</v>
      </c>
      <c r="H61">
        <f t="shared" si="5"/>
        <v>1</v>
      </c>
      <c r="I61">
        <f t="shared" si="9"/>
        <v>1</v>
      </c>
      <c r="J61">
        <f t="shared" si="6"/>
        <v>0</v>
      </c>
      <c r="K61">
        <f t="shared" si="2"/>
        <v>0</v>
      </c>
      <c r="L61">
        <f t="shared" si="7"/>
        <v>0</v>
      </c>
      <c r="M61">
        <f t="shared" si="8"/>
        <v>0</v>
      </c>
    </row>
    <row r="62" spans="1:13" x14ac:dyDescent="0.25">
      <c r="A62" s="1">
        <f>Source!A62</f>
        <v>42807.423611111109</v>
      </c>
      <c r="B62" s="5">
        <f>Source!B62*(1-1/100*9)</f>
        <v>2854.5317709999999</v>
      </c>
      <c r="C62">
        <f t="shared" si="3"/>
        <v>1</v>
      </c>
      <c r="D62">
        <f t="shared" si="4"/>
        <v>0.42361111110949423</v>
      </c>
      <c r="E62" s="14">
        <v>0.42361111111111099</v>
      </c>
      <c r="F62">
        <f t="shared" si="0"/>
        <v>1</v>
      </c>
      <c r="G62">
        <f t="shared" si="1"/>
        <v>1</v>
      </c>
      <c r="H62">
        <f t="shared" si="5"/>
        <v>1</v>
      </c>
      <c r="I62">
        <f t="shared" si="9"/>
        <v>1</v>
      </c>
      <c r="J62">
        <f t="shared" si="6"/>
        <v>0</v>
      </c>
      <c r="K62">
        <f t="shared" si="2"/>
        <v>0</v>
      </c>
      <c r="L62">
        <f t="shared" si="7"/>
        <v>0</v>
      </c>
      <c r="M62">
        <f t="shared" si="8"/>
        <v>0</v>
      </c>
    </row>
    <row r="63" spans="1:13" x14ac:dyDescent="0.25">
      <c r="A63" s="1">
        <f>Source!A63</f>
        <v>42807.430555555555</v>
      </c>
      <c r="B63" s="5">
        <f>Source!B63*(1-1/100*9)</f>
        <v>3485.5147599999996</v>
      </c>
      <c r="C63">
        <f t="shared" si="3"/>
        <v>1</v>
      </c>
      <c r="D63">
        <f t="shared" si="4"/>
        <v>0.43055555555474712</v>
      </c>
      <c r="E63" s="14">
        <v>0.43055555555555503</v>
      </c>
      <c r="F63">
        <f t="shared" si="0"/>
        <v>1</v>
      </c>
      <c r="G63">
        <f t="shared" si="1"/>
        <v>1</v>
      </c>
      <c r="H63">
        <f t="shared" si="5"/>
        <v>1</v>
      </c>
      <c r="I63">
        <f t="shared" si="9"/>
        <v>1</v>
      </c>
      <c r="J63">
        <f t="shared" si="6"/>
        <v>0</v>
      </c>
      <c r="K63">
        <f t="shared" si="2"/>
        <v>0</v>
      </c>
      <c r="L63">
        <f t="shared" si="7"/>
        <v>0</v>
      </c>
      <c r="M63">
        <f t="shared" si="8"/>
        <v>0</v>
      </c>
    </row>
    <row r="64" spans="1:13" x14ac:dyDescent="0.25">
      <c r="A64" s="1">
        <f>Source!A64</f>
        <v>42807.4375</v>
      </c>
      <c r="B64" s="5">
        <f>Source!B64*(1-1/100*9)</f>
        <v>3298.2721893333332</v>
      </c>
      <c r="C64">
        <f t="shared" si="3"/>
        <v>1</v>
      </c>
      <c r="D64">
        <f t="shared" si="4"/>
        <v>0.4375</v>
      </c>
      <c r="E64" s="14">
        <v>0.4375</v>
      </c>
      <c r="F64">
        <f t="shared" si="0"/>
        <v>1</v>
      </c>
      <c r="G64">
        <f t="shared" si="1"/>
        <v>1</v>
      </c>
      <c r="H64">
        <f t="shared" si="5"/>
        <v>1</v>
      </c>
      <c r="I64">
        <f t="shared" si="9"/>
        <v>1</v>
      </c>
      <c r="J64">
        <f t="shared" si="6"/>
        <v>0</v>
      </c>
      <c r="K64">
        <f t="shared" si="2"/>
        <v>0</v>
      </c>
      <c r="L64">
        <f t="shared" si="7"/>
        <v>0</v>
      </c>
      <c r="M64">
        <f t="shared" si="8"/>
        <v>0</v>
      </c>
    </row>
    <row r="65" spans="1:13" x14ac:dyDescent="0.25">
      <c r="A65" s="1">
        <f>Source!A65</f>
        <v>42807.444444444445</v>
      </c>
      <c r="B65" s="5">
        <f>Source!B65*(1-1/100*9)</f>
        <v>2918.9480320000002</v>
      </c>
      <c r="C65">
        <f t="shared" si="3"/>
        <v>1</v>
      </c>
      <c r="D65">
        <f t="shared" si="4"/>
        <v>0.44444444444525288</v>
      </c>
      <c r="E65" s="14">
        <v>0.44444444444444398</v>
      </c>
      <c r="F65">
        <f t="shared" si="0"/>
        <v>1</v>
      </c>
      <c r="G65">
        <f t="shared" si="1"/>
        <v>1</v>
      </c>
      <c r="H65">
        <f t="shared" si="5"/>
        <v>1</v>
      </c>
      <c r="I65">
        <f t="shared" si="9"/>
        <v>1</v>
      </c>
      <c r="J65">
        <f t="shared" si="6"/>
        <v>0</v>
      </c>
      <c r="K65">
        <f t="shared" si="2"/>
        <v>0</v>
      </c>
      <c r="L65">
        <f t="shared" si="7"/>
        <v>0</v>
      </c>
      <c r="M65">
        <f t="shared" si="8"/>
        <v>0</v>
      </c>
    </row>
    <row r="66" spans="1:13" x14ac:dyDescent="0.25">
      <c r="A66" s="1">
        <f>Source!A66</f>
        <v>42807.451388888891</v>
      </c>
      <c r="B66" s="5">
        <f>Source!B66*(1-1/100*9)</f>
        <v>2895.1401569999998</v>
      </c>
      <c r="C66">
        <f t="shared" si="3"/>
        <v>1</v>
      </c>
      <c r="D66">
        <f t="shared" si="4"/>
        <v>0.45138888889050577</v>
      </c>
      <c r="E66" s="14">
        <v>0.45138888888888801</v>
      </c>
      <c r="F66">
        <f t="shared" ref="F66:F129" si="10">IF(C66&gt;=$Q$3,1,0)</f>
        <v>1</v>
      </c>
      <c r="G66">
        <f t="shared" ref="G66:G129" si="11">IF(C66&lt;=$Q$4,1,0)</f>
        <v>1</v>
      </c>
      <c r="H66">
        <f t="shared" si="5"/>
        <v>1</v>
      </c>
      <c r="I66">
        <f t="shared" si="9"/>
        <v>1</v>
      </c>
      <c r="J66">
        <f t="shared" si="6"/>
        <v>0</v>
      </c>
      <c r="K66">
        <f t="shared" ref="K66:K129" si="12">I66*J66</f>
        <v>0</v>
      </c>
      <c r="L66">
        <f t="shared" si="7"/>
        <v>0</v>
      </c>
      <c r="M66">
        <f t="shared" si="8"/>
        <v>0</v>
      </c>
    </row>
    <row r="67" spans="1:13" x14ac:dyDescent="0.25">
      <c r="A67" s="1">
        <f>Source!A67</f>
        <v>42807.458333333336</v>
      </c>
      <c r="B67" s="5">
        <f>Source!B67*(1-1/100*9)</f>
        <v>2304.1510840833334</v>
      </c>
      <c r="C67">
        <f t="shared" ref="C67:C130" si="13">WEEKDAY(A67,2)</f>
        <v>1</v>
      </c>
      <c r="D67">
        <f t="shared" ref="D67:D130" si="14">MOD(A67,1)</f>
        <v>0.45833333333575865</v>
      </c>
      <c r="E67" s="14">
        <v>0.45833333333333298</v>
      </c>
      <c r="F67">
        <f t="shared" si="10"/>
        <v>1</v>
      </c>
      <c r="G67">
        <f t="shared" si="11"/>
        <v>1</v>
      </c>
      <c r="H67">
        <f t="shared" ref="H67:H130" si="15">F67*G67</f>
        <v>1</v>
      </c>
      <c r="I67">
        <f t="shared" si="9"/>
        <v>1</v>
      </c>
      <c r="J67">
        <f t="shared" ref="J67:J130" si="16">IF(E67&lt;=$R$4,1,0)</f>
        <v>0</v>
      </c>
      <c r="K67">
        <f t="shared" si="12"/>
        <v>0</v>
      </c>
      <c r="L67">
        <f t="shared" ref="L67:L130" si="17">K67*H67</f>
        <v>0</v>
      </c>
      <c r="M67">
        <f t="shared" ref="M67:M130" si="18">L67*B67</f>
        <v>0</v>
      </c>
    </row>
    <row r="68" spans="1:13" x14ac:dyDescent="0.25">
      <c r="A68" s="1">
        <f>Source!A68</f>
        <v>42807.465277777781</v>
      </c>
      <c r="B68" s="5">
        <f>Source!B68*(1-1/100*9)</f>
        <v>2224.6366885166667</v>
      </c>
      <c r="C68">
        <f t="shared" si="13"/>
        <v>1</v>
      </c>
      <c r="D68">
        <f t="shared" si="14"/>
        <v>0.46527777778101154</v>
      </c>
      <c r="E68" s="14">
        <v>0.46527777777777701</v>
      </c>
      <c r="F68">
        <f t="shared" si="10"/>
        <v>1</v>
      </c>
      <c r="G68">
        <f t="shared" si="11"/>
        <v>1</v>
      </c>
      <c r="H68">
        <f t="shared" si="15"/>
        <v>1</v>
      </c>
      <c r="I68">
        <f t="shared" ref="I68:I131" si="19">IF(E68&gt;=$R$3,1,0)</f>
        <v>1</v>
      </c>
      <c r="J68">
        <f t="shared" si="16"/>
        <v>0</v>
      </c>
      <c r="K68">
        <f t="shared" si="12"/>
        <v>0</v>
      </c>
      <c r="L68">
        <f t="shared" si="17"/>
        <v>0</v>
      </c>
      <c r="M68">
        <f t="shared" si="18"/>
        <v>0</v>
      </c>
    </row>
    <row r="69" spans="1:13" x14ac:dyDescent="0.25">
      <c r="A69" s="1">
        <f>Source!A69</f>
        <v>42807.472222222219</v>
      </c>
      <c r="B69" s="5">
        <f>Source!B69*(1-1/100*9)</f>
        <v>2240.2163177333332</v>
      </c>
      <c r="C69">
        <f t="shared" si="13"/>
        <v>1</v>
      </c>
      <c r="D69">
        <f t="shared" si="14"/>
        <v>0.47222222221898846</v>
      </c>
      <c r="E69" s="14">
        <v>0.47222222222222199</v>
      </c>
      <c r="F69">
        <f t="shared" si="10"/>
        <v>1</v>
      </c>
      <c r="G69">
        <f t="shared" si="11"/>
        <v>1</v>
      </c>
      <c r="H69">
        <f t="shared" si="15"/>
        <v>1</v>
      </c>
      <c r="I69">
        <f t="shared" si="19"/>
        <v>1</v>
      </c>
      <c r="J69">
        <f t="shared" si="16"/>
        <v>0</v>
      </c>
      <c r="K69">
        <f t="shared" si="12"/>
        <v>0</v>
      </c>
      <c r="L69">
        <f t="shared" si="17"/>
        <v>0</v>
      </c>
      <c r="M69">
        <f t="shared" si="18"/>
        <v>0</v>
      </c>
    </row>
    <row r="70" spans="1:13" x14ac:dyDescent="0.25">
      <c r="A70" s="1">
        <f>Source!A70</f>
        <v>42807.479166666664</v>
      </c>
      <c r="B70" s="5">
        <f>Source!B70*(1-1/100*9)</f>
        <v>2530.9491919833335</v>
      </c>
      <c r="C70">
        <f t="shared" si="13"/>
        <v>1</v>
      </c>
      <c r="D70">
        <f t="shared" si="14"/>
        <v>0.47916666666424135</v>
      </c>
      <c r="E70" s="14">
        <v>0.47916666666666602</v>
      </c>
      <c r="F70">
        <f t="shared" si="10"/>
        <v>1</v>
      </c>
      <c r="G70">
        <f t="shared" si="11"/>
        <v>1</v>
      </c>
      <c r="H70">
        <f t="shared" si="15"/>
        <v>1</v>
      </c>
      <c r="I70">
        <f t="shared" si="19"/>
        <v>1</v>
      </c>
      <c r="J70">
        <f t="shared" si="16"/>
        <v>0</v>
      </c>
      <c r="K70">
        <f t="shared" si="12"/>
        <v>0</v>
      </c>
      <c r="L70">
        <f t="shared" si="17"/>
        <v>0</v>
      </c>
      <c r="M70">
        <f t="shared" si="18"/>
        <v>0</v>
      </c>
    </row>
    <row r="71" spans="1:13" x14ac:dyDescent="0.25">
      <c r="A71" s="1">
        <f>Source!A71</f>
        <v>42807.486111111109</v>
      </c>
      <c r="B71" s="5">
        <f>Source!B71*(1-1/100*9)</f>
        <v>2435.5867399500003</v>
      </c>
      <c r="C71">
        <f t="shared" si="13"/>
        <v>1</v>
      </c>
      <c r="D71">
        <f t="shared" si="14"/>
        <v>0.48611111110949423</v>
      </c>
      <c r="E71" s="14">
        <v>0.48611111111111099</v>
      </c>
      <c r="F71">
        <f t="shared" si="10"/>
        <v>1</v>
      </c>
      <c r="G71">
        <f t="shared" si="11"/>
        <v>1</v>
      </c>
      <c r="H71">
        <f t="shared" si="15"/>
        <v>1</v>
      </c>
      <c r="I71">
        <f t="shared" si="19"/>
        <v>1</v>
      </c>
      <c r="J71">
        <f t="shared" si="16"/>
        <v>0</v>
      </c>
      <c r="K71">
        <f t="shared" si="12"/>
        <v>0</v>
      </c>
      <c r="L71">
        <f t="shared" si="17"/>
        <v>0</v>
      </c>
      <c r="M71">
        <f t="shared" si="18"/>
        <v>0</v>
      </c>
    </row>
    <row r="72" spans="1:13" x14ac:dyDescent="0.25">
      <c r="A72" s="1">
        <f>Source!A72</f>
        <v>42807.493055555555</v>
      </c>
      <c r="B72" s="5">
        <f>Source!B72*(1-1/100*9)</f>
        <v>2222.6728963833334</v>
      </c>
      <c r="C72">
        <f t="shared" si="13"/>
        <v>1</v>
      </c>
      <c r="D72">
        <f t="shared" si="14"/>
        <v>0.49305555555474712</v>
      </c>
      <c r="E72" s="14">
        <v>0.49305555555555503</v>
      </c>
      <c r="F72">
        <f t="shared" si="10"/>
        <v>1</v>
      </c>
      <c r="G72">
        <f t="shared" si="11"/>
        <v>1</v>
      </c>
      <c r="H72">
        <f t="shared" si="15"/>
        <v>1</v>
      </c>
      <c r="I72">
        <f t="shared" si="19"/>
        <v>1</v>
      </c>
      <c r="J72">
        <f t="shared" si="16"/>
        <v>0</v>
      </c>
      <c r="K72">
        <f t="shared" si="12"/>
        <v>0</v>
      </c>
      <c r="L72">
        <f t="shared" si="17"/>
        <v>0</v>
      </c>
      <c r="M72">
        <f t="shared" si="18"/>
        <v>0</v>
      </c>
    </row>
    <row r="73" spans="1:13" x14ac:dyDescent="0.25">
      <c r="A73" s="1">
        <f>Source!A73</f>
        <v>42807.5</v>
      </c>
      <c r="B73" s="5">
        <f>Source!B73*(1-1/100*9)</f>
        <v>2228.9514080166668</v>
      </c>
      <c r="C73">
        <f t="shared" si="13"/>
        <v>1</v>
      </c>
      <c r="D73">
        <f t="shared" si="14"/>
        <v>0.5</v>
      </c>
      <c r="E73" s="14">
        <v>0.5</v>
      </c>
      <c r="F73">
        <f t="shared" si="10"/>
        <v>1</v>
      </c>
      <c r="G73">
        <f t="shared" si="11"/>
        <v>1</v>
      </c>
      <c r="H73">
        <f t="shared" si="15"/>
        <v>1</v>
      </c>
      <c r="I73">
        <f t="shared" si="19"/>
        <v>1</v>
      </c>
      <c r="J73">
        <f t="shared" si="16"/>
        <v>0</v>
      </c>
      <c r="K73">
        <f t="shared" si="12"/>
        <v>0</v>
      </c>
      <c r="L73">
        <f t="shared" si="17"/>
        <v>0</v>
      </c>
      <c r="M73">
        <f t="shared" si="18"/>
        <v>0</v>
      </c>
    </row>
    <row r="74" spans="1:13" x14ac:dyDescent="0.25">
      <c r="A74" s="1">
        <f>Source!A74</f>
        <v>42807.506944444445</v>
      </c>
      <c r="B74" s="5">
        <f>Source!B74*(1-1/100*9)</f>
        <v>2176.452096</v>
      </c>
      <c r="C74">
        <f t="shared" si="13"/>
        <v>1</v>
      </c>
      <c r="D74">
        <f t="shared" si="14"/>
        <v>0.50694444444525288</v>
      </c>
      <c r="E74" s="14">
        <v>0.50694444444444398</v>
      </c>
      <c r="F74">
        <f t="shared" si="10"/>
        <v>1</v>
      </c>
      <c r="G74">
        <f t="shared" si="11"/>
        <v>1</v>
      </c>
      <c r="H74">
        <f t="shared" si="15"/>
        <v>1</v>
      </c>
      <c r="I74">
        <f t="shared" si="19"/>
        <v>1</v>
      </c>
      <c r="J74">
        <f t="shared" si="16"/>
        <v>0</v>
      </c>
      <c r="K74">
        <f t="shared" si="12"/>
        <v>0</v>
      </c>
      <c r="L74">
        <f t="shared" si="17"/>
        <v>0</v>
      </c>
      <c r="M74">
        <f t="shared" si="18"/>
        <v>0</v>
      </c>
    </row>
    <row r="75" spans="1:13" x14ac:dyDescent="0.25">
      <c r="A75" s="1">
        <f>Source!A75</f>
        <v>42807.513888888891</v>
      </c>
      <c r="B75" s="5">
        <f>Source!B75*(1-1/100*9)</f>
        <v>2598.1324687499996</v>
      </c>
      <c r="C75">
        <f t="shared" si="13"/>
        <v>1</v>
      </c>
      <c r="D75">
        <f t="shared" si="14"/>
        <v>0.51388888889050577</v>
      </c>
      <c r="E75" s="14">
        <v>0.51388888888888795</v>
      </c>
      <c r="F75">
        <f t="shared" si="10"/>
        <v>1</v>
      </c>
      <c r="G75">
        <f t="shared" si="11"/>
        <v>1</v>
      </c>
      <c r="H75">
        <f t="shared" si="15"/>
        <v>1</v>
      </c>
      <c r="I75">
        <f t="shared" si="19"/>
        <v>1</v>
      </c>
      <c r="J75">
        <f t="shared" si="16"/>
        <v>0</v>
      </c>
      <c r="K75">
        <f t="shared" si="12"/>
        <v>0</v>
      </c>
      <c r="L75">
        <f t="shared" si="17"/>
        <v>0</v>
      </c>
      <c r="M75">
        <f t="shared" si="18"/>
        <v>0</v>
      </c>
    </row>
    <row r="76" spans="1:13" x14ac:dyDescent="0.25">
      <c r="A76" s="1">
        <f>Source!A76</f>
        <v>42807.520833333336</v>
      </c>
      <c r="B76" s="5">
        <f>Source!B76*(1-1/100*9)</f>
        <v>2426.29319205</v>
      </c>
      <c r="C76">
        <f t="shared" si="13"/>
        <v>1</v>
      </c>
      <c r="D76">
        <f t="shared" si="14"/>
        <v>0.52083333333575865</v>
      </c>
      <c r="E76" s="14">
        <v>0.52083333333333304</v>
      </c>
      <c r="F76">
        <f t="shared" si="10"/>
        <v>1</v>
      </c>
      <c r="G76">
        <f t="shared" si="11"/>
        <v>1</v>
      </c>
      <c r="H76">
        <f t="shared" si="15"/>
        <v>1</v>
      </c>
      <c r="I76">
        <f t="shared" si="19"/>
        <v>1</v>
      </c>
      <c r="J76">
        <f t="shared" si="16"/>
        <v>0</v>
      </c>
      <c r="K76">
        <f t="shared" si="12"/>
        <v>0</v>
      </c>
      <c r="L76">
        <f t="shared" si="17"/>
        <v>0</v>
      </c>
      <c r="M76">
        <f t="shared" si="18"/>
        <v>0</v>
      </c>
    </row>
    <row r="77" spans="1:13" x14ac:dyDescent="0.25">
      <c r="A77" s="1">
        <f>Source!A77</f>
        <v>42807.527777777781</v>
      </c>
      <c r="B77" s="5">
        <f>Source!B77*(1-1/100*9)</f>
        <v>2253.0572913333331</v>
      </c>
      <c r="C77">
        <f t="shared" si="13"/>
        <v>1</v>
      </c>
      <c r="D77">
        <f t="shared" si="14"/>
        <v>0.52777777778101154</v>
      </c>
      <c r="E77" s="14">
        <v>0.52777777777777701</v>
      </c>
      <c r="F77">
        <f t="shared" si="10"/>
        <v>1</v>
      </c>
      <c r="G77">
        <f t="shared" si="11"/>
        <v>1</v>
      </c>
      <c r="H77">
        <f t="shared" si="15"/>
        <v>1</v>
      </c>
      <c r="I77">
        <f t="shared" si="19"/>
        <v>1</v>
      </c>
      <c r="J77">
        <f t="shared" si="16"/>
        <v>0</v>
      </c>
      <c r="K77">
        <f t="shared" si="12"/>
        <v>0</v>
      </c>
      <c r="L77">
        <f t="shared" si="17"/>
        <v>0</v>
      </c>
      <c r="M77">
        <f t="shared" si="18"/>
        <v>0</v>
      </c>
    </row>
    <row r="78" spans="1:13" x14ac:dyDescent="0.25">
      <c r="A78" s="1">
        <f>Source!A78</f>
        <v>42807.534722222219</v>
      </c>
      <c r="B78" s="5">
        <f>Source!B78*(1-1/100*9)</f>
        <v>2402.8582547666665</v>
      </c>
      <c r="C78">
        <f t="shared" si="13"/>
        <v>1</v>
      </c>
      <c r="D78">
        <f t="shared" si="14"/>
        <v>0.53472222221898846</v>
      </c>
      <c r="E78" s="14">
        <v>0.53472222222222199</v>
      </c>
      <c r="F78">
        <f t="shared" si="10"/>
        <v>1</v>
      </c>
      <c r="G78">
        <f t="shared" si="11"/>
        <v>1</v>
      </c>
      <c r="H78">
        <f t="shared" si="15"/>
        <v>1</v>
      </c>
      <c r="I78">
        <f t="shared" si="19"/>
        <v>1</v>
      </c>
      <c r="J78">
        <f t="shared" si="16"/>
        <v>0</v>
      </c>
      <c r="K78">
        <f t="shared" si="12"/>
        <v>0</v>
      </c>
      <c r="L78">
        <f t="shared" si="17"/>
        <v>0</v>
      </c>
      <c r="M78">
        <f t="shared" si="18"/>
        <v>0</v>
      </c>
    </row>
    <row r="79" spans="1:13" x14ac:dyDescent="0.25">
      <c r="A79" s="1">
        <f>Source!A79</f>
        <v>42807.541666666664</v>
      </c>
      <c r="B79" s="5">
        <f>Source!B79*(1-1/100*9)</f>
        <v>2355.8668466666668</v>
      </c>
      <c r="C79">
        <f t="shared" si="13"/>
        <v>1</v>
      </c>
      <c r="D79">
        <f t="shared" si="14"/>
        <v>0.54166666666424135</v>
      </c>
      <c r="E79" s="14">
        <v>0.54166666666666596</v>
      </c>
      <c r="F79">
        <f t="shared" si="10"/>
        <v>1</v>
      </c>
      <c r="G79">
        <f t="shared" si="11"/>
        <v>1</v>
      </c>
      <c r="H79">
        <f t="shared" si="15"/>
        <v>1</v>
      </c>
      <c r="I79">
        <f t="shared" si="19"/>
        <v>1</v>
      </c>
      <c r="J79">
        <f t="shared" si="16"/>
        <v>0</v>
      </c>
      <c r="K79">
        <f t="shared" si="12"/>
        <v>0</v>
      </c>
      <c r="L79">
        <f t="shared" si="17"/>
        <v>0</v>
      </c>
      <c r="M79">
        <f t="shared" si="18"/>
        <v>0</v>
      </c>
    </row>
    <row r="80" spans="1:13" x14ac:dyDescent="0.25">
      <c r="A80" s="1">
        <f>Source!A80</f>
        <v>42807.548611111109</v>
      </c>
      <c r="B80" s="5">
        <f>Source!B80*(1-1/100*9)</f>
        <v>2349.4287089000004</v>
      </c>
      <c r="C80">
        <f t="shared" si="13"/>
        <v>1</v>
      </c>
      <c r="D80">
        <f t="shared" si="14"/>
        <v>0.54861111110949423</v>
      </c>
      <c r="E80" s="14">
        <v>0.54861111111111105</v>
      </c>
      <c r="F80">
        <f t="shared" si="10"/>
        <v>1</v>
      </c>
      <c r="G80">
        <f t="shared" si="11"/>
        <v>1</v>
      </c>
      <c r="H80">
        <f t="shared" si="15"/>
        <v>1</v>
      </c>
      <c r="I80">
        <f t="shared" si="19"/>
        <v>1</v>
      </c>
      <c r="J80">
        <f t="shared" si="16"/>
        <v>0</v>
      </c>
      <c r="K80">
        <f t="shared" si="12"/>
        <v>0</v>
      </c>
      <c r="L80">
        <f t="shared" si="17"/>
        <v>0</v>
      </c>
      <c r="M80">
        <f t="shared" si="18"/>
        <v>0</v>
      </c>
    </row>
    <row r="81" spans="1:13" x14ac:dyDescent="0.25">
      <c r="A81" s="1">
        <f>Source!A81</f>
        <v>42807.555555555555</v>
      </c>
      <c r="B81" s="5">
        <f>Source!B81*(1-1/100*9)</f>
        <v>2340.7758282999998</v>
      </c>
      <c r="C81">
        <f t="shared" si="13"/>
        <v>1</v>
      </c>
      <c r="D81">
        <f t="shared" si="14"/>
        <v>0.55555555555474712</v>
      </c>
      <c r="E81" s="14">
        <v>0.55555555555555503</v>
      </c>
      <c r="F81">
        <f t="shared" si="10"/>
        <v>1</v>
      </c>
      <c r="G81">
        <f t="shared" si="11"/>
        <v>1</v>
      </c>
      <c r="H81">
        <f t="shared" si="15"/>
        <v>1</v>
      </c>
      <c r="I81">
        <f t="shared" si="19"/>
        <v>1</v>
      </c>
      <c r="J81">
        <f t="shared" si="16"/>
        <v>0</v>
      </c>
      <c r="K81">
        <f t="shared" si="12"/>
        <v>0</v>
      </c>
      <c r="L81">
        <f t="shared" si="17"/>
        <v>0</v>
      </c>
      <c r="M81">
        <f t="shared" si="18"/>
        <v>0</v>
      </c>
    </row>
    <row r="82" spans="1:13" x14ac:dyDescent="0.25">
      <c r="A82" s="1">
        <f>Source!A82</f>
        <v>42807.5625</v>
      </c>
      <c r="B82" s="5">
        <f>Source!B82*(1-1/100*9)</f>
        <v>2368.3327546666669</v>
      </c>
      <c r="C82">
        <f t="shared" si="13"/>
        <v>1</v>
      </c>
      <c r="D82">
        <f t="shared" si="14"/>
        <v>0.5625</v>
      </c>
      <c r="E82" s="14">
        <v>0.5625</v>
      </c>
      <c r="F82">
        <f t="shared" si="10"/>
        <v>1</v>
      </c>
      <c r="G82">
        <f t="shared" si="11"/>
        <v>1</v>
      </c>
      <c r="H82">
        <f t="shared" si="15"/>
        <v>1</v>
      </c>
      <c r="I82">
        <f t="shared" si="19"/>
        <v>1</v>
      </c>
      <c r="J82">
        <f t="shared" si="16"/>
        <v>0</v>
      </c>
      <c r="K82">
        <f t="shared" si="12"/>
        <v>0</v>
      </c>
      <c r="L82">
        <f t="shared" si="17"/>
        <v>0</v>
      </c>
      <c r="M82">
        <f t="shared" si="18"/>
        <v>0</v>
      </c>
    </row>
    <row r="83" spans="1:13" x14ac:dyDescent="0.25">
      <c r="A83" s="1">
        <f>Source!A83</f>
        <v>42807.569444444445</v>
      </c>
      <c r="B83" s="5">
        <f>Source!B83*(1-1/100*9)</f>
        <v>2912.3873490833334</v>
      </c>
      <c r="C83">
        <f t="shared" si="13"/>
        <v>1</v>
      </c>
      <c r="D83">
        <f t="shared" si="14"/>
        <v>0.56944444444525288</v>
      </c>
      <c r="E83" s="14">
        <v>0.56944444444444398</v>
      </c>
      <c r="F83">
        <f t="shared" si="10"/>
        <v>1</v>
      </c>
      <c r="G83">
        <f t="shared" si="11"/>
        <v>1</v>
      </c>
      <c r="H83">
        <f t="shared" si="15"/>
        <v>1</v>
      </c>
      <c r="I83">
        <f t="shared" si="19"/>
        <v>1</v>
      </c>
      <c r="J83">
        <f t="shared" si="16"/>
        <v>0</v>
      </c>
      <c r="K83">
        <f t="shared" si="12"/>
        <v>0</v>
      </c>
      <c r="L83">
        <f t="shared" si="17"/>
        <v>0</v>
      </c>
      <c r="M83">
        <f t="shared" si="18"/>
        <v>0</v>
      </c>
    </row>
    <row r="84" spans="1:13" x14ac:dyDescent="0.25">
      <c r="A84" s="1">
        <f>Source!A84</f>
        <v>42807.576388888891</v>
      </c>
      <c r="B84" s="5">
        <f>Source!B84*(1-1/100*9)</f>
        <v>2352.9647975166663</v>
      </c>
      <c r="C84">
        <f t="shared" si="13"/>
        <v>1</v>
      </c>
      <c r="D84">
        <f t="shared" si="14"/>
        <v>0.57638888889050577</v>
      </c>
      <c r="E84" s="14">
        <v>0.57638888888888795</v>
      </c>
      <c r="F84">
        <f t="shared" si="10"/>
        <v>1</v>
      </c>
      <c r="G84">
        <f t="shared" si="11"/>
        <v>1</v>
      </c>
      <c r="H84">
        <f t="shared" si="15"/>
        <v>1</v>
      </c>
      <c r="I84">
        <f t="shared" si="19"/>
        <v>1</v>
      </c>
      <c r="J84">
        <f t="shared" si="16"/>
        <v>0</v>
      </c>
      <c r="K84">
        <f t="shared" si="12"/>
        <v>0</v>
      </c>
      <c r="L84">
        <f t="shared" si="17"/>
        <v>0</v>
      </c>
      <c r="M84">
        <f t="shared" si="18"/>
        <v>0</v>
      </c>
    </row>
    <row r="85" spans="1:13" x14ac:dyDescent="0.25">
      <c r="A85" s="1">
        <f>Source!A85</f>
        <v>42807.583333333336</v>
      </c>
      <c r="B85" s="5">
        <f>Source!B85*(1-1/100*9)</f>
        <v>2354.4250138499997</v>
      </c>
      <c r="C85">
        <f t="shared" si="13"/>
        <v>1</v>
      </c>
      <c r="D85">
        <f t="shared" si="14"/>
        <v>0.58333333333575865</v>
      </c>
      <c r="E85" s="14">
        <v>0.58333333333333304</v>
      </c>
      <c r="F85">
        <f t="shared" si="10"/>
        <v>1</v>
      </c>
      <c r="G85">
        <f t="shared" si="11"/>
        <v>1</v>
      </c>
      <c r="H85">
        <f t="shared" si="15"/>
        <v>1</v>
      </c>
      <c r="I85">
        <f t="shared" si="19"/>
        <v>1</v>
      </c>
      <c r="J85">
        <f t="shared" si="16"/>
        <v>0</v>
      </c>
      <c r="K85">
        <f t="shared" si="12"/>
        <v>0</v>
      </c>
      <c r="L85">
        <f t="shared" si="17"/>
        <v>0</v>
      </c>
      <c r="M85">
        <f t="shared" si="18"/>
        <v>0</v>
      </c>
    </row>
    <row r="86" spans="1:13" x14ac:dyDescent="0.25">
      <c r="A86" s="1">
        <f>Source!A86</f>
        <v>42807.590277777781</v>
      </c>
      <c r="B86" s="5">
        <f>Source!B86*(1-1/100*9)</f>
        <v>2299.2021507000004</v>
      </c>
      <c r="C86">
        <f t="shared" si="13"/>
        <v>1</v>
      </c>
      <c r="D86">
        <f t="shared" si="14"/>
        <v>0.59027777778101154</v>
      </c>
      <c r="E86" s="14">
        <v>0.59027777777777701</v>
      </c>
      <c r="F86">
        <f t="shared" si="10"/>
        <v>1</v>
      </c>
      <c r="G86">
        <f t="shared" si="11"/>
        <v>1</v>
      </c>
      <c r="H86">
        <f t="shared" si="15"/>
        <v>1</v>
      </c>
      <c r="I86">
        <f t="shared" si="19"/>
        <v>1</v>
      </c>
      <c r="J86">
        <f t="shared" si="16"/>
        <v>0</v>
      </c>
      <c r="K86">
        <f t="shared" si="12"/>
        <v>0</v>
      </c>
      <c r="L86">
        <f t="shared" si="17"/>
        <v>0</v>
      </c>
      <c r="M86">
        <f t="shared" si="18"/>
        <v>0</v>
      </c>
    </row>
    <row r="87" spans="1:13" x14ac:dyDescent="0.25">
      <c r="A87" s="1">
        <f>Source!A87</f>
        <v>42807.597222222219</v>
      </c>
      <c r="B87" s="5">
        <f>Source!B87*(1-1/100*9)</f>
        <v>2356.5558273833335</v>
      </c>
      <c r="C87">
        <f t="shared" si="13"/>
        <v>1</v>
      </c>
      <c r="D87">
        <f t="shared" si="14"/>
        <v>0.59722222221898846</v>
      </c>
      <c r="E87" s="14">
        <v>0.59722222222222199</v>
      </c>
      <c r="F87">
        <f t="shared" si="10"/>
        <v>1</v>
      </c>
      <c r="G87">
        <f t="shared" si="11"/>
        <v>1</v>
      </c>
      <c r="H87">
        <f t="shared" si="15"/>
        <v>1</v>
      </c>
      <c r="I87">
        <f t="shared" si="19"/>
        <v>1</v>
      </c>
      <c r="J87">
        <f t="shared" si="16"/>
        <v>0</v>
      </c>
      <c r="K87">
        <f t="shared" si="12"/>
        <v>0</v>
      </c>
      <c r="L87">
        <f t="shared" si="17"/>
        <v>0</v>
      </c>
      <c r="M87">
        <f t="shared" si="18"/>
        <v>0</v>
      </c>
    </row>
    <row r="88" spans="1:13" x14ac:dyDescent="0.25">
      <c r="A88" s="1">
        <f>Source!A88</f>
        <v>42807.604166666664</v>
      </c>
      <c r="B88" s="5">
        <f>Source!B88*(1-1/100*9)</f>
        <v>2232.3426959166668</v>
      </c>
      <c r="C88">
        <f t="shared" si="13"/>
        <v>1</v>
      </c>
      <c r="D88">
        <f t="shared" si="14"/>
        <v>0.60416666666424135</v>
      </c>
      <c r="E88" s="14">
        <v>0.60416666666666596</v>
      </c>
      <c r="F88">
        <f t="shared" si="10"/>
        <v>1</v>
      </c>
      <c r="G88">
        <f t="shared" si="11"/>
        <v>1</v>
      </c>
      <c r="H88">
        <f t="shared" si="15"/>
        <v>1</v>
      </c>
      <c r="I88">
        <f t="shared" si="19"/>
        <v>1</v>
      </c>
      <c r="J88">
        <f t="shared" si="16"/>
        <v>0</v>
      </c>
      <c r="K88">
        <f t="shared" si="12"/>
        <v>0</v>
      </c>
      <c r="L88">
        <f t="shared" si="17"/>
        <v>0</v>
      </c>
      <c r="M88">
        <f t="shared" si="18"/>
        <v>0</v>
      </c>
    </row>
    <row r="89" spans="1:13" x14ac:dyDescent="0.25">
      <c r="A89" s="1">
        <f>Source!A89</f>
        <v>42807.611111111109</v>
      </c>
      <c r="B89" s="5">
        <f>Source!B89*(1-1/100*9)</f>
        <v>2234.8919350333335</v>
      </c>
      <c r="C89">
        <f t="shared" si="13"/>
        <v>1</v>
      </c>
      <c r="D89">
        <f t="shared" si="14"/>
        <v>0.61111111110949423</v>
      </c>
      <c r="E89" s="14">
        <v>0.61111111111111105</v>
      </c>
      <c r="F89">
        <f t="shared" si="10"/>
        <v>1</v>
      </c>
      <c r="G89">
        <f t="shared" si="11"/>
        <v>1</v>
      </c>
      <c r="H89">
        <f t="shared" si="15"/>
        <v>1</v>
      </c>
      <c r="I89">
        <f t="shared" si="19"/>
        <v>1</v>
      </c>
      <c r="J89">
        <f t="shared" si="16"/>
        <v>0</v>
      </c>
      <c r="K89">
        <f t="shared" si="12"/>
        <v>0</v>
      </c>
      <c r="L89">
        <f t="shared" si="17"/>
        <v>0</v>
      </c>
      <c r="M89">
        <f t="shared" si="18"/>
        <v>0</v>
      </c>
    </row>
    <row r="90" spans="1:13" x14ac:dyDescent="0.25">
      <c r="A90" s="1">
        <f>Source!A90</f>
        <v>42807.618055555555</v>
      </c>
      <c r="B90" s="5">
        <f>Source!B90*(1-1/100*9)</f>
        <v>2244.3945387499998</v>
      </c>
      <c r="C90">
        <f t="shared" si="13"/>
        <v>1</v>
      </c>
      <c r="D90">
        <f t="shared" si="14"/>
        <v>0.61805555555474712</v>
      </c>
      <c r="E90" s="14">
        <v>0.61805555555555503</v>
      </c>
      <c r="F90">
        <f t="shared" si="10"/>
        <v>1</v>
      </c>
      <c r="G90">
        <f t="shared" si="11"/>
        <v>1</v>
      </c>
      <c r="H90">
        <f t="shared" si="15"/>
        <v>1</v>
      </c>
      <c r="I90">
        <f t="shared" si="19"/>
        <v>1</v>
      </c>
      <c r="J90">
        <f t="shared" si="16"/>
        <v>0</v>
      </c>
      <c r="K90">
        <f t="shared" si="12"/>
        <v>0</v>
      </c>
      <c r="L90">
        <f t="shared" si="17"/>
        <v>0</v>
      </c>
      <c r="M90">
        <f t="shared" si="18"/>
        <v>0</v>
      </c>
    </row>
    <row r="91" spans="1:13" x14ac:dyDescent="0.25">
      <c r="A91" s="1">
        <f>Source!A91</f>
        <v>42807.625</v>
      </c>
      <c r="B91" s="5">
        <f>Source!B91*(1-1/100*9)</f>
        <v>2236.0152132500002</v>
      </c>
      <c r="C91">
        <f t="shared" si="13"/>
        <v>1</v>
      </c>
      <c r="D91">
        <f t="shared" si="14"/>
        <v>0.625</v>
      </c>
      <c r="E91" s="14">
        <v>0.624999999999999</v>
      </c>
      <c r="F91">
        <f t="shared" si="10"/>
        <v>1</v>
      </c>
      <c r="G91">
        <f t="shared" si="11"/>
        <v>1</v>
      </c>
      <c r="H91">
        <f t="shared" si="15"/>
        <v>1</v>
      </c>
      <c r="I91">
        <f t="shared" si="19"/>
        <v>1</v>
      </c>
      <c r="J91">
        <f t="shared" si="16"/>
        <v>0</v>
      </c>
      <c r="K91">
        <f t="shared" si="12"/>
        <v>0</v>
      </c>
      <c r="L91">
        <f t="shared" si="17"/>
        <v>0</v>
      </c>
      <c r="M91">
        <f t="shared" si="18"/>
        <v>0</v>
      </c>
    </row>
    <row r="92" spans="1:13" x14ac:dyDescent="0.25">
      <c r="A92" s="1">
        <f>Source!A92</f>
        <v>42807.631944444445</v>
      </c>
      <c r="B92" s="5">
        <f>Source!B92*(1-1/100*9)</f>
        <v>2544.8739907499998</v>
      </c>
      <c r="C92">
        <f t="shared" si="13"/>
        <v>1</v>
      </c>
      <c r="D92">
        <f t="shared" si="14"/>
        <v>0.63194444444525288</v>
      </c>
      <c r="E92" s="14">
        <v>0.63194444444444398</v>
      </c>
      <c r="F92">
        <f t="shared" si="10"/>
        <v>1</v>
      </c>
      <c r="G92">
        <f t="shared" si="11"/>
        <v>1</v>
      </c>
      <c r="H92">
        <f t="shared" si="15"/>
        <v>1</v>
      </c>
      <c r="I92">
        <f t="shared" si="19"/>
        <v>1</v>
      </c>
      <c r="J92">
        <f t="shared" si="16"/>
        <v>0</v>
      </c>
      <c r="K92">
        <f t="shared" si="12"/>
        <v>0</v>
      </c>
      <c r="L92">
        <f t="shared" si="17"/>
        <v>0</v>
      </c>
      <c r="M92">
        <f t="shared" si="18"/>
        <v>0</v>
      </c>
    </row>
    <row r="93" spans="1:13" x14ac:dyDescent="0.25">
      <c r="A93" s="1">
        <f>Source!A93</f>
        <v>42807.638888888891</v>
      </c>
      <c r="B93" s="5">
        <f>Source!B93*(1-1/100*9)</f>
        <v>2249.2351245</v>
      </c>
      <c r="C93">
        <f t="shared" si="13"/>
        <v>1</v>
      </c>
      <c r="D93">
        <f t="shared" si="14"/>
        <v>0.63888888889050577</v>
      </c>
      <c r="E93" s="14">
        <v>0.63888888888888795</v>
      </c>
      <c r="F93">
        <f t="shared" si="10"/>
        <v>1</v>
      </c>
      <c r="G93">
        <f t="shared" si="11"/>
        <v>1</v>
      </c>
      <c r="H93">
        <f t="shared" si="15"/>
        <v>1</v>
      </c>
      <c r="I93">
        <f t="shared" si="19"/>
        <v>1</v>
      </c>
      <c r="J93">
        <f t="shared" si="16"/>
        <v>0</v>
      </c>
      <c r="K93">
        <f t="shared" si="12"/>
        <v>0</v>
      </c>
      <c r="L93">
        <f t="shared" si="17"/>
        <v>0</v>
      </c>
      <c r="M93">
        <f t="shared" si="18"/>
        <v>0</v>
      </c>
    </row>
    <row r="94" spans="1:13" x14ac:dyDescent="0.25">
      <c r="A94" s="1">
        <f>Source!A94</f>
        <v>42807.645833333336</v>
      </c>
      <c r="B94" s="5">
        <f>Source!B94*(1-1/100*9)</f>
        <v>2245.0774846499999</v>
      </c>
      <c r="C94">
        <f t="shared" si="13"/>
        <v>1</v>
      </c>
      <c r="D94">
        <f t="shared" si="14"/>
        <v>0.64583333333575865</v>
      </c>
      <c r="E94" s="14">
        <v>0.64583333333333304</v>
      </c>
      <c r="F94">
        <f t="shared" si="10"/>
        <v>1</v>
      </c>
      <c r="G94">
        <f t="shared" si="11"/>
        <v>1</v>
      </c>
      <c r="H94">
        <f t="shared" si="15"/>
        <v>1</v>
      </c>
      <c r="I94">
        <f t="shared" si="19"/>
        <v>1</v>
      </c>
      <c r="J94">
        <f t="shared" si="16"/>
        <v>0</v>
      </c>
      <c r="K94">
        <f t="shared" si="12"/>
        <v>0</v>
      </c>
      <c r="L94">
        <f t="shared" si="17"/>
        <v>0</v>
      </c>
      <c r="M94">
        <f t="shared" si="18"/>
        <v>0</v>
      </c>
    </row>
    <row r="95" spans="1:13" x14ac:dyDescent="0.25">
      <c r="A95" s="1">
        <f>Source!A95</f>
        <v>42807.652777777781</v>
      </c>
      <c r="B95" s="5">
        <f>Source!B95*(1-1/100*9)</f>
        <v>2183.0754293833334</v>
      </c>
      <c r="C95">
        <f t="shared" si="13"/>
        <v>1</v>
      </c>
      <c r="D95">
        <f t="shared" si="14"/>
        <v>0.65277777778101154</v>
      </c>
      <c r="E95" s="14">
        <v>0.65277777777777701</v>
      </c>
      <c r="F95">
        <f t="shared" si="10"/>
        <v>1</v>
      </c>
      <c r="G95">
        <f t="shared" si="11"/>
        <v>1</v>
      </c>
      <c r="H95">
        <f t="shared" si="15"/>
        <v>1</v>
      </c>
      <c r="I95">
        <f t="shared" si="19"/>
        <v>1</v>
      </c>
      <c r="J95">
        <f t="shared" si="16"/>
        <v>0</v>
      </c>
      <c r="K95">
        <f t="shared" si="12"/>
        <v>0</v>
      </c>
      <c r="L95">
        <f t="shared" si="17"/>
        <v>0</v>
      </c>
      <c r="M95">
        <f t="shared" si="18"/>
        <v>0</v>
      </c>
    </row>
    <row r="96" spans="1:13" x14ac:dyDescent="0.25">
      <c r="A96" s="1">
        <f>Source!A96</f>
        <v>42807.659722222219</v>
      </c>
      <c r="B96" s="5">
        <f>Source!B96*(1-1/100*9)</f>
        <v>2199.9685905166666</v>
      </c>
      <c r="C96">
        <f t="shared" si="13"/>
        <v>1</v>
      </c>
      <c r="D96">
        <f t="shared" si="14"/>
        <v>0.65972222221898846</v>
      </c>
      <c r="E96" s="14">
        <v>0.65972222222222199</v>
      </c>
      <c r="F96">
        <f t="shared" si="10"/>
        <v>1</v>
      </c>
      <c r="G96">
        <f t="shared" si="11"/>
        <v>1</v>
      </c>
      <c r="H96">
        <f t="shared" si="15"/>
        <v>1</v>
      </c>
      <c r="I96">
        <f t="shared" si="19"/>
        <v>1</v>
      </c>
      <c r="J96">
        <f t="shared" si="16"/>
        <v>0</v>
      </c>
      <c r="K96">
        <f t="shared" si="12"/>
        <v>0</v>
      </c>
      <c r="L96">
        <f t="shared" si="17"/>
        <v>0</v>
      </c>
      <c r="M96">
        <f t="shared" si="18"/>
        <v>0</v>
      </c>
    </row>
    <row r="97" spans="1:13" x14ac:dyDescent="0.25">
      <c r="A97" s="1">
        <f>Source!A97</f>
        <v>42807.666666666664</v>
      </c>
      <c r="B97" s="5">
        <f>Source!B97*(1-1/100*9)</f>
        <v>2608.7897108000006</v>
      </c>
      <c r="C97">
        <f t="shared" si="13"/>
        <v>1</v>
      </c>
      <c r="D97">
        <f t="shared" si="14"/>
        <v>0.66666666666424135</v>
      </c>
      <c r="E97" s="14">
        <v>0.66666666666666596</v>
      </c>
      <c r="F97">
        <f t="shared" si="10"/>
        <v>1</v>
      </c>
      <c r="G97">
        <f t="shared" si="11"/>
        <v>1</v>
      </c>
      <c r="H97">
        <f t="shared" si="15"/>
        <v>1</v>
      </c>
      <c r="I97">
        <f t="shared" si="19"/>
        <v>1</v>
      </c>
      <c r="J97">
        <f t="shared" si="16"/>
        <v>0</v>
      </c>
      <c r="K97">
        <f t="shared" si="12"/>
        <v>0</v>
      </c>
      <c r="L97">
        <f t="shared" si="17"/>
        <v>0</v>
      </c>
      <c r="M97">
        <f t="shared" si="18"/>
        <v>0</v>
      </c>
    </row>
    <row r="98" spans="1:13" x14ac:dyDescent="0.25">
      <c r="A98" s="1">
        <f>Source!A98</f>
        <v>42807.673611111109</v>
      </c>
      <c r="B98" s="5">
        <f>Source!B98*(1-1/100*9)</f>
        <v>2018.1807615666667</v>
      </c>
      <c r="C98">
        <f t="shared" si="13"/>
        <v>1</v>
      </c>
      <c r="D98">
        <f t="shared" si="14"/>
        <v>0.67361111110949423</v>
      </c>
      <c r="E98" s="14">
        <v>0.67361111111111105</v>
      </c>
      <c r="F98">
        <f t="shared" si="10"/>
        <v>1</v>
      </c>
      <c r="G98">
        <f t="shared" si="11"/>
        <v>1</v>
      </c>
      <c r="H98">
        <f t="shared" si="15"/>
        <v>1</v>
      </c>
      <c r="I98">
        <f t="shared" si="19"/>
        <v>1</v>
      </c>
      <c r="J98">
        <f t="shared" si="16"/>
        <v>0</v>
      </c>
      <c r="K98">
        <f t="shared" si="12"/>
        <v>0</v>
      </c>
      <c r="L98">
        <f t="shared" si="17"/>
        <v>0</v>
      </c>
      <c r="M98">
        <f t="shared" si="18"/>
        <v>0</v>
      </c>
    </row>
    <row r="99" spans="1:13" x14ac:dyDescent="0.25">
      <c r="A99" s="1">
        <f>Source!A99</f>
        <v>42807.680555555555</v>
      </c>
      <c r="B99" s="5">
        <f>Source!B99*(1-1/100*9)</f>
        <v>1994.8093817166666</v>
      </c>
      <c r="C99">
        <f t="shared" si="13"/>
        <v>1</v>
      </c>
      <c r="D99">
        <f t="shared" si="14"/>
        <v>0.68055555555474712</v>
      </c>
      <c r="E99" s="14">
        <v>0.68055555555555503</v>
      </c>
      <c r="F99">
        <f t="shared" si="10"/>
        <v>1</v>
      </c>
      <c r="G99">
        <f t="shared" si="11"/>
        <v>1</v>
      </c>
      <c r="H99">
        <f t="shared" si="15"/>
        <v>1</v>
      </c>
      <c r="I99">
        <f t="shared" si="19"/>
        <v>1</v>
      </c>
      <c r="J99">
        <f t="shared" si="16"/>
        <v>0</v>
      </c>
      <c r="K99">
        <f t="shared" si="12"/>
        <v>0</v>
      </c>
      <c r="L99">
        <f t="shared" si="17"/>
        <v>0</v>
      </c>
      <c r="M99">
        <f t="shared" si="18"/>
        <v>0</v>
      </c>
    </row>
    <row r="100" spans="1:13" x14ac:dyDescent="0.25">
      <c r="A100" s="1">
        <f>Source!A100</f>
        <v>42807.6875</v>
      </c>
      <c r="B100" s="5">
        <f>Source!B100*(1-1/100*9)</f>
        <v>1894.8928058666665</v>
      </c>
      <c r="C100">
        <f t="shared" si="13"/>
        <v>1</v>
      </c>
      <c r="D100">
        <f t="shared" si="14"/>
        <v>0.6875</v>
      </c>
      <c r="E100" s="14">
        <v>0.687499999999999</v>
      </c>
      <c r="F100">
        <f t="shared" si="10"/>
        <v>1</v>
      </c>
      <c r="G100">
        <f t="shared" si="11"/>
        <v>1</v>
      </c>
      <c r="H100">
        <f t="shared" si="15"/>
        <v>1</v>
      </c>
      <c r="I100">
        <f t="shared" si="19"/>
        <v>1</v>
      </c>
      <c r="J100">
        <f t="shared" si="16"/>
        <v>0</v>
      </c>
      <c r="K100">
        <f t="shared" si="12"/>
        <v>0</v>
      </c>
      <c r="L100">
        <f t="shared" si="17"/>
        <v>0</v>
      </c>
      <c r="M100">
        <f t="shared" si="18"/>
        <v>0</v>
      </c>
    </row>
    <row r="101" spans="1:13" x14ac:dyDescent="0.25">
      <c r="A101" s="1">
        <f>Source!A101</f>
        <v>42807.694444444445</v>
      </c>
      <c r="B101" s="5">
        <f>Source!B101*(1-1/100*9)</f>
        <v>2024.4812497</v>
      </c>
      <c r="C101">
        <f t="shared" si="13"/>
        <v>1</v>
      </c>
      <c r="D101">
        <f t="shared" si="14"/>
        <v>0.69444444444525288</v>
      </c>
      <c r="E101" s="14">
        <v>0.69444444444444398</v>
      </c>
      <c r="F101">
        <f t="shared" si="10"/>
        <v>1</v>
      </c>
      <c r="G101">
        <f t="shared" si="11"/>
        <v>1</v>
      </c>
      <c r="H101">
        <f t="shared" si="15"/>
        <v>1</v>
      </c>
      <c r="I101">
        <f t="shared" si="19"/>
        <v>1</v>
      </c>
      <c r="J101">
        <f t="shared" si="16"/>
        <v>0</v>
      </c>
      <c r="K101">
        <f t="shared" si="12"/>
        <v>0</v>
      </c>
      <c r="L101">
        <f t="shared" si="17"/>
        <v>0</v>
      </c>
      <c r="M101">
        <f t="shared" si="18"/>
        <v>0</v>
      </c>
    </row>
    <row r="102" spans="1:13" x14ac:dyDescent="0.25">
      <c r="A102" s="1">
        <f>Source!A102</f>
        <v>42807.701388888891</v>
      </c>
      <c r="B102" s="5">
        <f>Source!B102*(1-1/100*9)</f>
        <v>2018.9612063833331</v>
      </c>
      <c r="C102">
        <f t="shared" si="13"/>
        <v>1</v>
      </c>
      <c r="D102">
        <f t="shared" si="14"/>
        <v>0.70138888889050577</v>
      </c>
      <c r="E102" s="14">
        <v>0.70138888888888795</v>
      </c>
      <c r="F102">
        <f t="shared" si="10"/>
        <v>1</v>
      </c>
      <c r="G102">
        <f t="shared" si="11"/>
        <v>1</v>
      </c>
      <c r="H102">
        <f t="shared" si="15"/>
        <v>1</v>
      </c>
      <c r="I102">
        <f t="shared" si="19"/>
        <v>1</v>
      </c>
      <c r="J102">
        <f t="shared" si="16"/>
        <v>0</v>
      </c>
      <c r="K102">
        <f t="shared" si="12"/>
        <v>0</v>
      </c>
      <c r="L102">
        <f t="shared" si="17"/>
        <v>0</v>
      </c>
      <c r="M102">
        <f t="shared" si="18"/>
        <v>0</v>
      </c>
    </row>
    <row r="103" spans="1:13" x14ac:dyDescent="0.25">
      <c r="A103" s="1">
        <f>Source!A103</f>
        <v>42807.708333333336</v>
      </c>
      <c r="B103" s="5">
        <f>Source!B103*(1-1/100*9)</f>
        <v>2075.6608205666666</v>
      </c>
      <c r="C103">
        <f t="shared" si="13"/>
        <v>1</v>
      </c>
      <c r="D103">
        <f t="shared" si="14"/>
        <v>0.70833333333575865</v>
      </c>
      <c r="E103" s="14">
        <v>0.70833333333333304</v>
      </c>
      <c r="F103">
        <f t="shared" si="10"/>
        <v>1</v>
      </c>
      <c r="G103">
        <f t="shared" si="11"/>
        <v>1</v>
      </c>
      <c r="H103">
        <f t="shared" si="15"/>
        <v>1</v>
      </c>
      <c r="I103">
        <f t="shared" si="19"/>
        <v>1</v>
      </c>
      <c r="J103">
        <f t="shared" si="16"/>
        <v>0</v>
      </c>
      <c r="K103">
        <f t="shared" si="12"/>
        <v>0</v>
      </c>
      <c r="L103">
        <f t="shared" si="17"/>
        <v>0</v>
      </c>
      <c r="M103">
        <f t="shared" si="18"/>
        <v>0</v>
      </c>
    </row>
    <row r="104" spans="1:13" x14ac:dyDescent="0.25">
      <c r="A104" s="1">
        <f>Source!A104</f>
        <v>42807.715277777781</v>
      </c>
      <c r="B104" s="5">
        <f>Source!B104*(1-1/100*9)</f>
        <v>2220.4940833833334</v>
      </c>
      <c r="C104">
        <f t="shared" si="13"/>
        <v>1</v>
      </c>
      <c r="D104">
        <f t="shared" si="14"/>
        <v>0.71527777778101154</v>
      </c>
      <c r="E104" s="14">
        <v>0.71527777777777701</v>
      </c>
      <c r="F104">
        <f t="shared" si="10"/>
        <v>1</v>
      </c>
      <c r="G104">
        <f t="shared" si="11"/>
        <v>1</v>
      </c>
      <c r="H104">
        <f t="shared" si="15"/>
        <v>1</v>
      </c>
      <c r="I104">
        <f t="shared" si="19"/>
        <v>1</v>
      </c>
      <c r="J104">
        <f t="shared" si="16"/>
        <v>0</v>
      </c>
      <c r="K104">
        <f t="shared" si="12"/>
        <v>0</v>
      </c>
      <c r="L104">
        <f t="shared" si="17"/>
        <v>0</v>
      </c>
      <c r="M104">
        <f t="shared" si="18"/>
        <v>0</v>
      </c>
    </row>
    <row r="105" spans="1:13" x14ac:dyDescent="0.25">
      <c r="A105" s="1">
        <f>Source!A105</f>
        <v>42807.722222222219</v>
      </c>
      <c r="B105" s="5">
        <f>Source!B105*(1-1/100*9)</f>
        <v>2302.1536993</v>
      </c>
      <c r="C105">
        <f t="shared" si="13"/>
        <v>1</v>
      </c>
      <c r="D105">
        <f t="shared" si="14"/>
        <v>0.72222222221898846</v>
      </c>
      <c r="E105" s="14">
        <v>0.72222222222222199</v>
      </c>
      <c r="F105">
        <f t="shared" si="10"/>
        <v>1</v>
      </c>
      <c r="G105">
        <f t="shared" si="11"/>
        <v>1</v>
      </c>
      <c r="H105">
        <f t="shared" si="15"/>
        <v>1</v>
      </c>
      <c r="I105">
        <f t="shared" si="19"/>
        <v>1</v>
      </c>
      <c r="J105">
        <f t="shared" si="16"/>
        <v>0</v>
      </c>
      <c r="K105">
        <f t="shared" si="12"/>
        <v>0</v>
      </c>
      <c r="L105">
        <f t="shared" si="17"/>
        <v>0</v>
      </c>
      <c r="M105">
        <f t="shared" si="18"/>
        <v>0</v>
      </c>
    </row>
    <row r="106" spans="1:13" x14ac:dyDescent="0.25">
      <c r="A106" s="1">
        <f>Source!A106</f>
        <v>42807.729166666664</v>
      </c>
      <c r="B106" s="5">
        <f>Source!B106*(1-1/100*9)</f>
        <v>1962.375695583333</v>
      </c>
      <c r="C106">
        <f t="shared" si="13"/>
        <v>1</v>
      </c>
      <c r="D106">
        <f t="shared" si="14"/>
        <v>0.72916666666424135</v>
      </c>
      <c r="E106" s="14">
        <v>0.72916666666666596</v>
      </c>
      <c r="F106">
        <f t="shared" si="10"/>
        <v>1</v>
      </c>
      <c r="G106">
        <f t="shared" si="11"/>
        <v>1</v>
      </c>
      <c r="H106">
        <f t="shared" si="15"/>
        <v>1</v>
      </c>
      <c r="I106">
        <f t="shared" si="19"/>
        <v>1</v>
      </c>
      <c r="J106">
        <f t="shared" si="16"/>
        <v>0</v>
      </c>
      <c r="K106">
        <f t="shared" si="12"/>
        <v>0</v>
      </c>
      <c r="L106">
        <f t="shared" si="17"/>
        <v>0</v>
      </c>
      <c r="M106">
        <f t="shared" si="18"/>
        <v>0</v>
      </c>
    </row>
    <row r="107" spans="1:13" x14ac:dyDescent="0.25">
      <c r="A107" s="1">
        <f>Source!A107</f>
        <v>42807.736111111109</v>
      </c>
      <c r="B107" s="5">
        <f>Source!B107*(1-1/100*9)</f>
        <v>2056.1124796333334</v>
      </c>
      <c r="C107">
        <f t="shared" si="13"/>
        <v>1</v>
      </c>
      <c r="D107">
        <f t="shared" si="14"/>
        <v>0.73611111110949423</v>
      </c>
      <c r="E107" s="14">
        <v>0.73611111111111105</v>
      </c>
      <c r="F107">
        <f t="shared" si="10"/>
        <v>1</v>
      </c>
      <c r="G107">
        <f t="shared" si="11"/>
        <v>1</v>
      </c>
      <c r="H107">
        <f t="shared" si="15"/>
        <v>1</v>
      </c>
      <c r="I107">
        <f t="shared" si="19"/>
        <v>1</v>
      </c>
      <c r="J107">
        <f t="shared" si="16"/>
        <v>0</v>
      </c>
      <c r="K107">
        <f t="shared" si="12"/>
        <v>0</v>
      </c>
      <c r="L107">
        <f t="shared" si="17"/>
        <v>0</v>
      </c>
      <c r="M107">
        <f t="shared" si="18"/>
        <v>0</v>
      </c>
    </row>
    <row r="108" spans="1:13" x14ac:dyDescent="0.25">
      <c r="A108" s="1">
        <f>Source!A108</f>
        <v>42807.743055555555</v>
      </c>
      <c r="B108" s="5">
        <f>Source!B108*(1-1/100*9)</f>
        <v>2499.9154786666668</v>
      </c>
      <c r="C108">
        <f t="shared" si="13"/>
        <v>1</v>
      </c>
      <c r="D108">
        <f t="shared" si="14"/>
        <v>0.74305555555474712</v>
      </c>
      <c r="E108" s="14">
        <v>0.74305555555555503</v>
      </c>
      <c r="F108">
        <f t="shared" si="10"/>
        <v>1</v>
      </c>
      <c r="G108">
        <f t="shared" si="11"/>
        <v>1</v>
      </c>
      <c r="H108">
        <f t="shared" si="15"/>
        <v>1</v>
      </c>
      <c r="I108">
        <f t="shared" si="19"/>
        <v>1</v>
      </c>
      <c r="J108">
        <f t="shared" si="16"/>
        <v>0</v>
      </c>
      <c r="K108">
        <f t="shared" si="12"/>
        <v>0</v>
      </c>
      <c r="L108">
        <f t="shared" si="17"/>
        <v>0</v>
      </c>
      <c r="M108">
        <f t="shared" si="18"/>
        <v>0</v>
      </c>
    </row>
    <row r="109" spans="1:13" x14ac:dyDescent="0.25">
      <c r="A109" s="1">
        <f>Source!A109</f>
        <v>42807.75</v>
      </c>
      <c r="B109" s="5">
        <f>Source!B109*(1-1/100*9)</f>
        <v>2485.3370359999999</v>
      </c>
      <c r="C109">
        <f t="shared" si="13"/>
        <v>1</v>
      </c>
      <c r="D109">
        <f t="shared" si="14"/>
        <v>0.75</v>
      </c>
      <c r="E109" s="14">
        <v>0.749999999999999</v>
      </c>
      <c r="F109">
        <f t="shared" si="10"/>
        <v>1</v>
      </c>
      <c r="G109">
        <f t="shared" si="11"/>
        <v>1</v>
      </c>
      <c r="H109">
        <f t="shared" si="15"/>
        <v>1</v>
      </c>
      <c r="I109">
        <f t="shared" si="19"/>
        <v>1</v>
      </c>
      <c r="J109">
        <f t="shared" si="16"/>
        <v>0</v>
      </c>
      <c r="K109">
        <f t="shared" si="12"/>
        <v>0</v>
      </c>
      <c r="L109">
        <f t="shared" si="17"/>
        <v>0</v>
      </c>
      <c r="M109">
        <f t="shared" si="18"/>
        <v>0</v>
      </c>
    </row>
    <row r="110" spans="1:13" x14ac:dyDescent="0.25">
      <c r="A110" s="1">
        <f>Source!A110</f>
        <v>42807.756944444445</v>
      </c>
      <c r="B110" s="5">
        <f>Source!B110*(1-1/100*9)</f>
        <v>2484.0829801666664</v>
      </c>
      <c r="C110">
        <f t="shared" si="13"/>
        <v>1</v>
      </c>
      <c r="D110">
        <f t="shared" si="14"/>
        <v>0.75694444444525288</v>
      </c>
      <c r="E110" s="14">
        <v>0.75694444444444398</v>
      </c>
      <c r="F110">
        <f t="shared" si="10"/>
        <v>1</v>
      </c>
      <c r="G110">
        <f t="shared" si="11"/>
        <v>1</v>
      </c>
      <c r="H110">
        <f t="shared" si="15"/>
        <v>1</v>
      </c>
      <c r="I110">
        <f t="shared" si="19"/>
        <v>1</v>
      </c>
      <c r="J110">
        <f t="shared" si="16"/>
        <v>0</v>
      </c>
      <c r="K110">
        <f t="shared" si="12"/>
        <v>0</v>
      </c>
      <c r="L110">
        <f t="shared" si="17"/>
        <v>0</v>
      </c>
      <c r="M110">
        <f t="shared" si="18"/>
        <v>0</v>
      </c>
    </row>
    <row r="111" spans="1:13" x14ac:dyDescent="0.25">
      <c r="A111" s="1">
        <f>Source!A111</f>
        <v>42807.763888888891</v>
      </c>
      <c r="B111" s="5">
        <f>Source!B111*(1-1/100*9)</f>
        <v>2444.6058606666666</v>
      </c>
      <c r="C111">
        <f t="shared" si="13"/>
        <v>1</v>
      </c>
      <c r="D111">
        <f t="shared" si="14"/>
        <v>0.76388888889050577</v>
      </c>
      <c r="E111" s="14">
        <v>0.76388888888888795</v>
      </c>
      <c r="F111">
        <f t="shared" si="10"/>
        <v>1</v>
      </c>
      <c r="G111">
        <f t="shared" si="11"/>
        <v>1</v>
      </c>
      <c r="H111">
        <f t="shared" si="15"/>
        <v>1</v>
      </c>
      <c r="I111">
        <f t="shared" si="19"/>
        <v>1</v>
      </c>
      <c r="J111">
        <f t="shared" si="16"/>
        <v>0</v>
      </c>
      <c r="K111">
        <f t="shared" si="12"/>
        <v>0</v>
      </c>
      <c r="L111">
        <f t="shared" si="17"/>
        <v>0</v>
      </c>
      <c r="M111">
        <f t="shared" si="18"/>
        <v>0</v>
      </c>
    </row>
    <row r="112" spans="1:13" x14ac:dyDescent="0.25">
      <c r="A112" s="1">
        <f>Source!A112</f>
        <v>42807.770833333336</v>
      </c>
      <c r="B112" s="5">
        <f>Source!B112*(1-1/100*9)</f>
        <v>2436.9053648333334</v>
      </c>
      <c r="C112">
        <f t="shared" si="13"/>
        <v>1</v>
      </c>
      <c r="D112">
        <f t="shared" si="14"/>
        <v>0.77083333333575865</v>
      </c>
      <c r="E112" s="14">
        <v>0.77083333333333304</v>
      </c>
      <c r="F112">
        <f t="shared" si="10"/>
        <v>1</v>
      </c>
      <c r="G112">
        <f t="shared" si="11"/>
        <v>1</v>
      </c>
      <c r="H112">
        <f t="shared" si="15"/>
        <v>1</v>
      </c>
      <c r="I112">
        <f t="shared" si="19"/>
        <v>1</v>
      </c>
      <c r="J112">
        <f t="shared" si="16"/>
        <v>0</v>
      </c>
      <c r="K112">
        <f t="shared" si="12"/>
        <v>0</v>
      </c>
      <c r="L112">
        <f t="shared" si="17"/>
        <v>0</v>
      </c>
      <c r="M112">
        <f t="shared" si="18"/>
        <v>0</v>
      </c>
    </row>
    <row r="113" spans="1:13" x14ac:dyDescent="0.25">
      <c r="A113" s="1">
        <f>Source!A113</f>
        <v>42807.777777777781</v>
      </c>
      <c r="B113" s="5">
        <f>Source!B113*(1-1/100*9)</f>
        <v>2685.5673693333333</v>
      </c>
      <c r="C113">
        <f t="shared" si="13"/>
        <v>1</v>
      </c>
      <c r="D113">
        <f t="shared" si="14"/>
        <v>0.77777777778101154</v>
      </c>
      <c r="E113" s="14">
        <v>0.77777777777777701</v>
      </c>
      <c r="F113">
        <f t="shared" si="10"/>
        <v>1</v>
      </c>
      <c r="G113">
        <f t="shared" si="11"/>
        <v>1</v>
      </c>
      <c r="H113">
        <f t="shared" si="15"/>
        <v>1</v>
      </c>
      <c r="I113">
        <f t="shared" si="19"/>
        <v>1</v>
      </c>
      <c r="J113">
        <f t="shared" si="16"/>
        <v>0</v>
      </c>
      <c r="K113">
        <f t="shared" si="12"/>
        <v>0</v>
      </c>
      <c r="L113">
        <f t="shared" si="17"/>
        <v>0</v>
      </c>
      <c r="M113">
        <f t="shared" si="18"/>
        <v>0</v>
      </c>
    </row>
    <row r="114" spans="1:13" x14ac:dyDescent="0.25">
      <c r="A114" s="1">
        <f>Source!A114</f>
        <v>42807.784722222219</v>
      </c>
      <c r="B114" s="5">
        <f>Source!B114*(1-1/100*9)</f>
        <v>2764.9597430000003</v>
      </c>
      <c r="C114">
        <f t="shared" si="13"/>
        <v>1</v>
      </c>
      <c r="D114">
        <f t="shared" si="14"/>
        <v>0.78472222221898846</v>
      </c>
      <c r="E114" s="14">
        <v>0.78472222222222199</v>
      </c>
      <c r="F114">
        <f t="shared" si="10"/>
        <v>1</v>
      </c>
      <c r="G114">
        <f t="shared" si="11"/>
        <v>1</v>
      </c>
      <c r="H114">
        <f t="shared" si="15"/>
        <v>1</v>
      </c>
      <c r="I114">
        <f t="shared" si="19"/>
        <v>1</v>
      </c>
      <c r="J114">
        <f t="shared" si="16"/>
        <v>0</v>
      </c>
      <c r="K114">
        <f t="shared" si="12"/>
        <v>0</v>
      </c>
      <c r="L114">
        <f t="shared" si="17"/>
        <v>0</v>
      </c>
      <c r="M114">
        <f t="shared" si="18"/>
        <v>0</v>
      </c>
    </row>
    <row r="115" spans="1:13" x14ac:dyDescent="0.25">
      <c r="A115" s="1">
        <f>Source!A115</f>
        <v>42807.791666666664</v>
      </c>
      <c r="B115" s="5">
        <f>Source!B115*(1-1/100*9)</f>
        <v>2659.8353296666664</v>
      </c>
      <c r="C115">
        <f t="shared" si="13"/>
        <v>1</v>
      </c>
      <c r="D115">
        <f t="shared" si="14"/>
        <v>0.79166666666424135</v>
      </c>
      <c r="E115" s="14">
        <v>0.79166666666666596</v>
      </c>
      <c r="F115">
        <f t="shared" si="10"/>
        <v>1</v>
      </c>
      <c r="G115">
        <f t="shared" si="11"/>
        <v>1</v>
      </c>
      <c r="H115">
        <f t="shared" si="15"/>
        <v>1</v>
      </c>
      <c r="I115">
        <f t="shared" si="19"/>
        <v>1</v>
      </c>
      <c r="J115">
        <f t="shared" si="16"/>
        <v>0</v>
      </c>
      <c r="K115">
        <f t="shared" si="12"/>
        <v>0</v>
      </c>
      <c r="L115">
        <f t="shared" si="17"/>
        <v>0</v>
      </c>
      <c r="M115">
        <f t="shared" si="18"/>
        <v>0</v>
      </c>
    </row>
    <row r="116" spans="1:13" x14ac:dyDescent="0.25">
      <c r="A116" s="1">
        <f>Source!A116</f>
        <v>42807.798611111109</v>
      </c>
      <c r="B116" s="5">
        <f>Source!B116*(1-1/100*9)</f>
        <v>4267.1449123333332</v>
      </c>
      <c r="C116">
        <f t="shared" si="13"/>
        <v>1</v>
      </c>
      <c r="D116">
        <f t="shared" si="14"/>
        <v>0.79861111110949423</v>
      </c>
      <c r="E116" s="14">
        <v>0.79861111111111105</v>
      </c>
      <c r="F116">
        <f t="shared" si="10"/>
        <v>1</v>
      </c>
      <c r="G116">
        <f t="shared" si="11"/>
        <v>1</v>
      </c>
      <c r="H116">
        <f t="shared" si="15"/>
        <v>1</v>
      </c>
      <c r="I116">
        <f t="shared" si="19"/>
        <v>1</v>
      </c>
      <c r="J116">
        <f t="shared" si="16"/>
        <v>0</v>
      </c>
      <c r="K116">
        <f t="shared" si="12"/>
        <v>0</v>
      </c>
      <c r="L116">
        <f t="shared" si="17"/>
        <v>0</v>
      </c>
      <c r="M116">
        <f t="shared" si="18"/>
        <v>0</v>
      </c>
    </row>
    <row r="117" spans="1:13" x14ac:dyDescent="0.25">
      <c r="A117" s="1">
        <f>Source!A117</f>
        <v>42807.805555555555</v>
      </c>
      <c r="B117" s="5">
        <f>Source!B117*(1-1/100*9)</f>
        <v>4479.1267429999998</v>
      </c>
      <c r="C117">
        <f t="shared" si="13"/>
        <v>1</v>
      </c>
      <c r="D117">
        <f t="shared" si="14"/>
        <v>0.80555555555474712</v>
      </c>
      <c r="E117" s="14">
        <v>0.80555555555555503</v>
      </c>
      <c r="F117">
        <f t="shared" si="10"/>
        <v>1</v>
      </c>
      <c r="G117">
        <f t="shared" si="11"/>
        <v>1</v>
      </c>
      <c r="H117">
        <f t="shared" si="15"/>
        <v>1</v>
      </c>
      <c r="I117">
        <f t="shared" si="19"/>
        <v>1</v>
      </c>
      <c r="J117">
        <f t="shared" si="16"/>
        <v>0</v>
      </c>
      <c r="K117">
        <f t="shared" si="12"/>
        <v>0</v>
      </c>
      <c r="L117">
        <f t="shared" si="17"/>
        <v>0</v>
      </c>
      <c r="M117">
        <f t="shared" si="18"/>
        <v>0</v>
      </c>
    </row>
    <row r="118" spans="1:13" x14ac:dyDescent="0.25">
      <c r="A118" s="1">
        <f>Source!A118</f>
        <v>42807.8125</v>
      </c>
      <c r="B118" s="5">
        <f>Source!B118*(1-1/100*9)</f>
        <v>5144.7576028333333</v>
      </c>
      <c r="C118">
        <f t="shared" si="13"/>
        <v>1</v>
      </c>
      <c r="D118">
        <f t="shared" si="14"/>
        <v>0.8125</v>
      </c>
      <c r="E118" s="14">
        <v>0.812499999999999</v>
      </c>
      <c r="F118">
        <f t="shared" si="10"/>
        <v>1</v>
      </c>
      <c r="G118">
        <f t="shared" si="11"/>
        <v>1</v>
      </c>
      <c r="H118">
        <f t="shared" si="15"/>
        <v>1</v>
      </c>
      <c r="I118">
        <f t="shared" si="19"/>
        <v>1</v>
      </c>
      <c r="J118">
        <f t="shared" si="16"/>
        <v>0</v>
      </c>
      <c r="K118">
        <f t="shared" si="12"/>
        <v>0</v>
      </c>
      <c r="L118">
        <f t="shared" si="17"/>
        <v>0</v>
      </c>
      <c r="M118">
        <f t="shared" si="18"/>
        <v>0</v>
      </c>
    </row>
    <row r="119" spans="1:13" x14ac:dyDescent="0.25">
      <c r="A119" s="1">
        <f>Source!A119</f>
        <v>42807.819444444445</v>
      </c>
      <c r="B119" s="5">
        <f>Source!B119*(1-1/100*9)</f>
        <v>5393.127982666666</v>
      </c>
      <c r="C119">
        <f t="shared" si="13"/>
        <v>1</v>
      </c>
      <c r="D119">
        <f t="shared" si="14"/>
        <v>0.81944444444525288</v>
      </c>
      <c r="E119" s="14">
        <v>0.81944444444444398</v>
      </c>
      <c r="F119">
        <f t="shared" si="10"/>
        <v>1</v>
      </c>
      <c r="G119">
        <f t="shared" si="11"/>
        <v>1</v>
      </c>
      <c r="H119">
        <f t="shared" si="15"/>
        <v>1</v>
      </c>
      <c r="I119">
        <f t="shared" si="19"/>
        <v>1</v>
      </c>
      <c r="J119">
        <f t="shared" si="16"/>
        <v>0</v>
      </c>
      <c r="K119">
        <f t="shared" si="12"/>
        <v>0</v>
      </c>
      <c r="L119">
        <f t="shared" si="17"/>
        <v>0</v>
      </c>
      <c r="M119">
        <f t="shared" si="18"/>
        <v>0</v>
      </c>
    </row>
    <row r="120" spans="1:13" x14ac:dyDescent="0.25">
      <c r="A120" s="1">
        <f>Source!A120</f>
        <v>42807.826388888891</v>
      </c>
      <c r="B120" s="5">
        <f>Source!B120*(1-1/100*9)</f>
        <v>4462.6865768333328</v>
      </c>
      <c r="C120">
        <f t="shared" si="13"/>
        <v>1</v>
      </c>
      <c r="D120">
        <f t="shared" si="14"/>
        <v>0.82638888889050577</v>
      </c>
      <c r="E120" s="14">
        <v>0.82638888888888795</v>
      </c>
      <c r="F120">
        <f t="shared" si="10"/>
        <v>1</v>
      </c>
      <c r="G120">
        <f t="shared" si="11"/>
        <v>1</v>
      </c>
      <c r="H120">
        <f t="shared" si="15"/>
        <v>1</v>
      </c>
      <c r="I120">
        <f t="shared" si="19"/>
        <v>1</v>
      </c>
      <c r="J120">
        <f t="shared" si="16"/>
        <v>0</v>
      </c>
      <c r="K120">
        <f t="shared" si="12"/>
        <v>0</v>
      </c>
      <c r="L120">
        <f t="shared" si="17"/>
        <v>0</v>
      </c>
      <c r="M120">
        <f t="shared" si="18"/>
        <v>0</v>
      </c>
    </row>
    <row r="121" spans="1:13" x14ac:dyDescent="0.25">
      <c r="A121" s="1">
        <f>Source!A121</f>
        <v>42807.833333333336</v>
      </c>
      <c r="B121" s="5">
        <f>Source!B121*(1-1/100*9)</f>
        <v>4629.9008816666665</v>
      </c>
      <c r="C121">
        <f t="shared" si="13"/>
        <v>1</v>
      </c>
      <c r="D121">
        <f t="shared" si="14"/>
        <v>0.83333333333575865</v>
      </c>
      <c r="E121" s="14">
        <v>0.83333333333333304</v>
      </c>
      <c r="F121">
        <f t="shared" si="10"/>
        <v>1</v>
      </c>
      <c r="G121">
        <f t="shared" si="11"/>
        <v>1</v>
      </c>
      <c r="H121">
        <f t="shared" si="15"/>
        <v>1</v>
      </c>
      <c r="I121">
        <f t="shared" si="19"/>
        <v>1</v>
      </c>
      <c r="J121">
        <f t="shared" si="16"/>
        <v>0</v>
      </c>
      <c r="K121">
        <f t="shared" si="12"/>
        <v>0</v>
      </c>
      <c r="L121">
        <f t="shared" si="17"/>
        <v>0</v>
      </c>
      <c r="M121">
        <f t="shared" si="18"/>
        <v>0</v>
      </c>
    </row>
    <row r="122" spans="1:13" x14ac:dyDescent="0.25">
      <c r="A122" s="1">
        <f>Source!A122</f>
        <v>42807.840277777781</v>
      </c>
      <c r="B122" s="5">
        <f>Source!B122*(1-1/100*9)</f>
        <v>4558.7748115000004</v>
      </c>
      <c r="C122">
        <f t="shared" si="13"/>
        <v>1</v>
      </c>
      <c r="D122">
        <f t="shared" si="14"/>
        <v>0.84027777778101154</v>
      </c>
      <c r="E122" s="14">
        <v>0.84027777777777701</v>
      </c>
      <c r="F122">
        <f t="shared" si="10"/>
        <v>1</v>
      </c>
      <c r="G122">
        <f t="shared" si="11"/>
        <v>1</v>
      </c>
      <c r="H122">
        <f t="shared" si="15"/>
        <v>1</v>
      </c>
      <c r="I122">
        <f t="shared" si="19"/>
        <v>1</v>
      </c>
      <c r="J122">
        <f t="shared" si="16"/>
        <v>0</v>
      </c>
      <c r="K122">
        <f t="shared" si="12"/>
        <v>0</v>
      </c>
      <c r="L122">
        <f t="shared" si="17"/>
        <v>0</v>
      </c>
      <c r="M122">
        <f t="shared" si="18"/>
        <v>0</v>
      </c>
    </row>
    <row r="123" spans="1:13" x14ac:dyDescent="0.25">
      <c r="A123" s="1">
        <f>Source!A123</f>
        <v>42807.847222222219</v>
      </c>
      <c r="B123" s="5">
        <f>Source!B123*(1-1/100*9)</f>
        <v>4555.3492681666667</v>
      </c>
      <c r="C123">
        <f t="shared" si="13"/>
        <v>1</v>
      </c>
      <c r="D123">
        <f t="shared" si="14"/>
        <v>0.84722222221898846</v>
      </c>
      <c r="E123" s="14">
        <v>0.84722222222222199</v>
      </c>
      <c r="F123">
        <f t="shared" si="10"/>
        <v>1</v>
      </c>
      <c r="G123">
        <f t="shared" si="11"/>
        <v>1</v>
      </c>
      <c r="H123">
        <f t="shared" si="15"/>
        <v>1</v>
      </c>
      <c r="I123">
        <f t="shared" si="19"/>
        <v>1</v>
      </c>
      <c r="J123">
        <f t="shared" si="16"/>
        <v>0</v>
      </c>
      <c r="K123">
        <f t="shared" si="12"/>
        <v>0</v>
      </c>
      <c r="L123">
        <f t="shared" si="17"/>
        <v>0</v>
      </c>
      <c r="M123">
        <f t="shared" si="18"/>
        <v>0</v>
      </c>
    </row>
    <row r="124" spans="1:13" x14ac:dyDescent="0.25">
      <c r="A124" s="1">
        <f>Source!A124</f>
        <v>42807.854166666664</v>
      </c>
      <c r="B124" s="5">
        <f>Source!B124*(1-1/100*9)</f>
        <v>4343.1284866666674</v>
      </c>
      <c r="C124">
        <f t="shared" si="13"/>
        <v>1</v>
      </c>
      <c r="D124">
        <f t="shared" si="14"/>
        <v>0.85416666666424135</v>
      </c>
      <c r="E124" s="14">
        <v>0.85416666666666596</v>
      </c>
      <c r="F124">
        <f t="shared" si="10"/>
        <v>1</v>
      </c>
      <c r="G124">
        <f t="shared" si="11"/>
        <v>1</v>
      </c>
      <c r="H124">
        <f t="shared" si="15"/>
        <v>1</v>
      </c>
      <c r="I124">
        <f t="shared" si="19"/>
        <v>1</v>
      </c>
      <c r="J124">
        <f t="shared" si="16"/>
        <v>0</v>
      </c>
      <c r="K124">
        <f t="shared" si="12"/>
        <v>0</v>
      </c>
      <c r="L124">
        <f t="shared" si="17"/>
        <v>0</v>
      </c>
      <c r="M124">
        <f t="shared" si="18"/>
        <v>0</v>
      </c>
    </row>
    <row r="125" spans="1:13" x14ac:dyDescent="0.25">
      <c r="A125" s="1">
        <f>Source!A125</f>
        <v>42807.861111111109</v>
      </c>
      <c r="B125" s="5">
        <f>Source!B125*(1-1/100*9)</f>
        <v>4262.2406645000001</v>
      </c>
      <c r="C125">
        <f t="shared" si="13"/>
        <v>1</v>
      </c>
      <c r="D125">
        <f t="shared" si="14"/>
        <v>0.86111111110949423</v>
      </c>
      <c r="E125" s="14">
        <v>0.86111111111111105</v>
      </c>
      <c r="F125">
        <f t="shared" si="10"/>
        <v>1</v>
      </c>
      <c r="G125">
        <f t="shared" si="11"/>
        <v>1</v>
      </c>
      <c r="H125">
        <f t="shared" si="15"/>
        <v>1</v>
      </c>
      <c r="I125">
        <f t="shared" si="19"/>
        <v>1</v>
      </c>
      <c r="J125">
        <f t="shared" si="16"/>
        <v>0</v>
      </c>
      <c r="K125">
        <f t="shared" si="12"/>
        <v>0</v>
      </c>
      <c r="L125">
        <f t="shared" si="17"/>
        <v>0</v>
      </c>
      <c r="M125">
        <f t="shared" si="18"/>
        <v>0</v>
      </c>
    </row>
    <row r="126" spans="1:13" x14ac:dyDescent="0.25">
      <c r="A126" s="1">
        <f>Source!A126</f>
        <v>42807.868055555555</v>
      </c>
      <c r="B126" s="5">
        <f>Source!B126*(1-1/100*9)</f>
        <v>4214.5670081666667</v>
      </c>
      <c r="C126">
        <f t="shared" si="13"/>
        <v>1</v>
      </c>
      <c r="D126">
        <f t="shared" si="14"/>
        <v>0.86805555555474712</v>
      </c>
      <c r="E126" s="14">
        <v>0.86805555555555503</v>
      </c>
      <c r="F126">
        <f t="shared" si="10"/>
        <v>1</v>
      </c>
      <c r="G126">
        <f t="shared" si="11"/>
        <v>1</v>
      </c>
      <c r="H126">
        <f t="shared" si="15"/>
        <v>1</v>
      </c>
      <c r="I126">
        <f t="shared" si="19"/>
        <v>1</v>
      </c>
      <c r="J126">
        <f t="shared" si="16"/>
        <v>0</v>
      </c>
      <c r="K126">
        <f t="shared" si="12"/>
        <v>0</v>
      </c>
      <c r="L126">
        <f t="shared" si="17"/>
        <v>0</v>
      </c>
      <c r="M126">
        <f t="shared" si="18"/>
        <v>0</v>
      </c>
    </row>
    <row r="127" spans="1:13" x14ac:dyDescent="0.25">
      <c r="A127" s="1">
        <f>Source!A127</f>
        <v>42807.875</v>
      </c>
      <c r="B127" s="5">
        <f>Source!B127*(1-1/100*9)</f>
        <v>4497.4889808333337</v>
      </c>
      <c r="C127">
        <f t="shared" si="13"/>
        <v>1</v>
      </c>
      <c r="D127">
        <f t="shared" si="14"/>
        <v>0.875</v>
      </c>
      <c r="E127" s="14">
        <v>0.874999999999999</v>
      </c>
      <c r="F127">
        <f t="shared" si="10"/>
        <v>1</v>
      </c>
      <c r="G127">
        <f t="shared" si="11"/>
        <v>1</v>
      </c>
      <c r="H127">
        <f t="shared" si="15"/>
        <v>1</v>
      </c>
      <c r="I127">
        <f t="shared" si="19"/>
        <v>1</v>
      </c>
      <c r="J127">
        <f t="shared" si="16"/>
        <v>0</v>
      </c>
      <c r="K127">
        <f t="shared" si="12"/>
        <v>0</v>
      </c>
      <c r="L127">
        <f t="shared" si="17"/>
        <v>0</v>
      </c>
      <c r="M127">
        <f t="shared" si="18"/>
        <v>0</v>
      </c>
    </row>
    <row r="128" spans="1:13" x14ac:dyDescent="0.25">
      <c r="A128" s="1">
        <f>Source!A128</f>
        <v>42807.881944444445</v>
      </c>
      <c r="B128" s="5">
        <f>Source!B128*(1-1/100*9)</f>
        <v>3804.096917833333</v>
      </c>
      <c r="C128">
        <f t="shared" si="13"/>
        <v>1</v>
      </c>
      <c r="D128">
        <f t="shared" si="14"/>
        <v>0.88194444444525288</v>
      </c>
      <c r="E128" s="14">
        <v>0.88194444444444398</v>
      </c>
      <c r="F128">
        <f t="shared" si="10"/>
        <v>1</v>
      </c>
      <c r="G128">
        <f t="shared" si="11"/>
        <v>1</v>
      </c>
      <c r="H128">
        <f t="shared" si="15"/>
        <v>1</v>
      </c>
      <c r="I128">
        <f t="shared" si="19"/>
        <v>1</v>
      </c>
      <c r="J128">
        <f t="shared" si="16"/>
        <v>0</v>
      </c>
      <c r="K128">
        <f t="shared" si="12"/>
        <v>0</v>
      </c>
      <c r="L128">
        <f t="shared" si="17"/>
        <v>0</v>
      </c>
      <c r="M128">
        <f t="shared" si="18"/>
        <v>0</v>
      </c>
    </row>
    <row r="129" spans="1:13" x14ac:dyDescent="0.25">
      <c r="A129" s="1">
        <f>Source!A129</f>
        <v>42807.888888888891</v>
      </c>
      <c r="B129" s="5">
        <f>Source!B129*(1-1/100*9)</f>
        <v>3671.6874588333335</v>
      </c>
      <c r="C129">
        <f t="shared" si="13"/>
        <v>1</v>
      </c>
      <c r="D129">
        <f t="shared" si="14"/>
        <v>0.88888888889050577</v>
      </c>
      <c r="E129" s="14">
        <v>0.88888888888888795</v>
      </c>
      <c r="F129">
        <f t="shared" si="10"/>
        <v>1</v>
      </c>
      <c r="G129">
        <f t="shared" si="11"/>
        <v>1</v>
      </c>
      <c r="H129">
        <f t="shared" si="15"/>
        <v>1</v>
      </c>
      <c r="I129">
        <f t="shared" si="19"/>
        <v>1</v>
      </c>
      <c r="J129">
        <f t="shared" si="16"/>
        <v>0</v>
      </c>
      <c r="K129">
        <f t="shared" si="12"/>
        <v>0</v>
      </c>
      <c r="L129">
        <f t="shared" si="17"/>
        <v>0</v>
      </c>
      <c r="M129">
        <f t="shared" si="18"/>
        <v>0</v>
      </c>
    </row>
    <row r="130" spans="1:13" x14ac:dyDescent="0.25">
      <c r="A130" s="1">
        <f>Source!A130</f>
        <v>42807.895833333336</v>
      </c>
      <c r="B130" s="5">
        <f>Source!B130*(1-1/100*9)</f>
        <v>3632.6338230000001</v>
      </c>
      <c r="C130">
        <f t="shared" si="13"/>
        <v>1</v>
      </c>
      <c r="D130">
        <f t="shared" si="14"/>
        <v>0.89583333333575865</v>
      </c>
      <c r="E130" s="14">
        <v>0.89583333333333304</v>
      </c>
      <c r="F130">
        <f t="shared" ref="F130:F193" si="20">IF(C130&gt;=$Q$3,1,0)</f>
        <v>1</v>
      </c>
      <c r="G130">
        <f t="shared" ref="G130:G193" si="21">IF(C130&lt;=$Q$4,1,0)</f>
        <v>1</v>
      </c>
      <c r="H130">
        <f t="shared" si="15"/>
        <v>1</v>
      </c>
      <c r="I130">
        <f t="shared" si="19"/>
        <v>1</v>
      </c>
      <c r="J130">
        <f t="shared" si="16"/>
        <v>0</v>
      </c>
      <c r="K130">
        <f t="shared" ref="K130:K193" si="22">I130*J130</f>
        <v>0</v>
      </c>
      <c r="L130">
        <f t="shared" si="17"/>
        <v>0</v>
      </c>
      <c r="M130">
        <f t="shared" si="18"/>
        <v>0</v>
      </c>
    </row>
    <row r="131" spans="1:13" x14ac:dyDescent="0.25">
      <c r="A131" s="1">
        <f>Source!A131</f>
        <v>42807.902777777781</v>
      </c>
      <c r="B131" s="5">
        <f>Source!B131*(1-1/100*9)</f>
        <v>3571.2855511666671</v>
      </c>
      <c r="C131">
        <f t="shared" ref="C131:C194" si="23">WEEKDAY(A131,2)</f>
        <v>1</v>
      </c>
      <c r="D131">
        <f t="shared" ref="D131:D194" si="24">MOD(A131,1)</f>
        <v>0.90277777778101154</v>
      </c>
      <c r="E131" s="14">
        <v>0.90277777777777701</v>
      </c>
      <c r="F131">
        <f t="shared" si="20"/>
        <v>1</v>
      </c>
      <c r="G131">
        <f t="shared" si="21"/>
        <v>1</v>
      </c>
      <c r="H131">
        <f t="shared" ref="H131:H194" si="25">F131*G131</f>
        <v>1</v>
      </c>
      <c r="I131">
        <f t="shared" si="19"/>
        <v>1</v>
      </c>
      <c r="J131">
        <f t="shared" ref="J131:J194" si="26">IF(E131&lt;=$R$4,1,0)</f>
        <v>0</v>
      </c>
      <c r="K131">
        <f t="shared" si="22"/>
        <v>0</v>
      </c>
      <c r="L131">
        <f t="shared" ref="L131:L194" si="27">K131*H131</f>
        <v>0</v>
      </c>
      <c r="M131">
        <f t="shared" ref="M131:M194" si="28">L131*B131</f>
        <v>0</v>
      </c>
    </row>
    <row r="132" spans="1:13" x14ac:dyDescent="0.25">
      <c r="A132" s="1">
        <f>Source!A132</f>
        <v>42807.909722222219</v>
      </c>
      <c r="B132" s="5">
        <f>Source!B132*(1-1/100*9)</f>
        <v>3501.613767166667</v>
      </c>
      <c r="C132">
        <f t="shared" si="23"/>
        <v>1</v>
      </c>
      <c r="D132">
        <f t="shared" si="24"/>
        <v>0.90972222221898846</v>
      </c>
      <c r="E132" s="14">
        <v>0.90972222222222199</v>
      </c>
      <c r="F132">
        <f t="shared" si="20"/>
        <v>1</v>
      </c>
      <c r="G132">
        <f t="shared" si="21"/>
        <v>1</v>
      </c>
      <c r="H132">
        <f t="shared" si="25"/>
        <v>1</v>
      </c>
      <c r="I132">
        <f t="shared" ref="I132:I195" si="29">IF(E132&gt;=$R$3,1,0)</f>
        <v>1</v>
      </c>
      <c r="J132">
        <f t="shared" si="26"/>
        <v>0</v>
      </c>
      <c r="K132">
        <f t="shared" si="22"/>
        <v>0</v>
      </c>
      <c r="L132">
        <f t="shared" si="27"/>
        <v>0</v>
      </c>
      <c r="M132">
        <f t="shared" si="28"/>
        <v>0</v>
      </c>
    </row>
    <row r="133" spans="1:13" x14ac:dyDescent="0.25">
      <c r="A133" s="1">
        <f>Source!A133</f>
        <v>42807.916666666664</v>
      </c>
      <c r="B133" s="5">
        <f>Source!B133*(1-1/100*9)</f>
        <v>3484.6398860000004</v>
      </c>
      <c r="C133">
        <f t="shared" si="23"/>
        <v>1</v>
      </c>
      <c r="D133">
        <f t="shared" si="24"/>
        <v>0.91666666666424135</v>
      </c>
      <c r="E133" s="14">
        <v>0.91666666666666596</v>
      </c>
      <c r="F133">
        <f t="shared" si="20"/>
        <v>1</v>
      </c>
      <c r="G133">
        <f t="shared" si="21"/>
        <v>1</v>
      </c>
      <c r="H133">
        <f t="shared" si="25"/>
        <v>1</v>
      </c>
      <c r="I133">
        <f t="shared" si="29"/>
        <v>1</v>
      </c>
      <c r="J133">
        <f t="shared" si="26"/>
        <v>0</v>
      </c>
      <c r="K133">
        <f t="shared" si="22"/>
        <v>0</v>
      </c>
      <c r="L133">
        <f t="shared" si="27"/>
        <v>0</v>
      </c>
      <c r="M133">
        <f t="shared" si="28"/>
        <v>0</v>
      </c>
    </row>
    <row r="134" spans="1:13" x14ac:dyDescent="0.25">
      <c r="A134" s="1">
        <f>Source!A134</f>
        <v>42807.923611111109</v>
      </c>
      <c r="B134" s="5">
        <f>Source!B134*(1-1/100*9)</f>
        <v>3470.0398156666665</v>
      </c>
      <c r="C134">
        <f t="shared" si="23"/>
        <v>1</v>
      </c>
      <c r="D134">
        <f t="shared" si="24"/>
        <v>0.92361111110949423</v>
      </c>
      <c r="E134" s="14">
        <v>0.92361111111111105</v>
      </c>
      <c r="F134">
        <f t="shared" si="20"/>
        <v>1</v>
      </c>
      <c r="G134">
        <f t="shared" si="21"/>
        <v>1</v>
      </c>
      <c r="H134">
        <f t="shared" si="25"/>
        <v>1</v>
      </c>
      <c r="I134">
        <f t="shared" si="29"/>
        <v>1</v>
      </c>
      <c r="J134">
        <f t="shared" si="26"/>
        <v>0</v>
      </c>
      <c r="K134">
        <f t="shared" si="22"/>
        <v>0</v>
      </c>
      <c r="L134">
        <f t="shared" si="27"/>
        <v>0</v>
      </c>
      <c r="M134">
        <f t="shared" si="28"/>
        <v>0</v>
      </c>
    </row>
    <row r="135" spans="1:13" x14ac:dyDescent="0.25">
      <c r="A135" s="1">
        <f>Source!A135</f>
        <v>42807.930555555555</v>
      </c>
      <c r="B135" s="5">
        <f>Source!B135*(1-1/100*9)</f>
        <v>3703.2178061666659</v>
      </c>
      <c r="C135">
        <f t="shared" si="23"/>
        <v>1</v>
      </c>
      <c r="D135">
        <f t="shared" si="24"/>
        <v>0.93055555555474712</v>
      </c>
      <c r="E135" s="14">
        <v>0.93055555555555503</v>
      </c>
      <c r="F135">
        <f t="shared" si="20"/>
        <v>1</v>
      </c>
      <c r="G135">
        <f t="shared" si="21"/>
        <v>1</v>
      </c>
      <c r="H135">
        <f t="shared" si="25"/>
        <v>1</v>
      </c>
      <c r="I135">
        <f t="shared" si="29"/>
        <v>1</v>
      </c>
      <c r="J135">
        <f t="shared" si="26"/>
        <v>0</v>
      </c>
      <c r="K135">
        <f t="shared" si="22"/>
        <v>0</v>
      </c>
      <c r="L135">
        <f t="shared" si="27"/>
        <v>0</v>
      </c>
      <c r="M135">
        <f t="shared" si="28"/>
        <v>0</v>
      </c>
    </row>
    <row r="136" spans="1:13" x14ac:dyDescent="0.25">
      <c r="A136" s="1">
        <f>Source!A136</f>
        <v>42807.9375</v>
      </c>
      <c r="B136" s="5">
        <f>Source!B136*(1-1/100*9)</f>
        <v>3558.1449995000007</v>
      </c>
      <c r="C136">
        <f t="shared" si="23"/>
        <v>1</v>
      </c>
      <c r="D136">
        <f t="shared" si="24"/>
        <v>0.9375</v>
      </c>
      <c r="E136" s="14">
        <v>0.937499999999999</v>
      </c>
      <c r="F136">
        <f t="shared" si="20"/>
        <v>1</v>
      </c>
      <c r="G136">
        <f t="shared" si="21"/>
        <v>1</v>
      </c>
      <c r="H136">
        <f t="shared" si="25"/>
        <v>1</v>
      </c>
      <c r="I136">
        <f t="shared" si="29"/>
        <v>1</v>
      </c>
      <c r="J136">
        <f t="shared" si="26"/>
        <v>0</v>
      </c>
      <c r="K136">
        <f t="shared" si="22"/>
        <v>0</v>
      </c>
      <c r="L136">
        <f t="shared" si="27"/>
        <v>0</v>
      </c>
      <c r="M136">
        <f t="shared" si="28"/>
        <v>0</v>
      </c>
    </row>
    <row r="137" spans="1:13" x14ac:dyDescent="0.25">
      <c r="A137" s="1">
        <f>Source!A137</f>
        <v>42807.944444444445</v>
      </c>
      <c r="B137" s="5">
        <f>Source!B137*(1-1/100*9)</f>
        <v>3441.390482833333</v>
      </c>
      <c r="C137">
        <f t="shared" si="23"/>
        <v>1</v>
      </c>
      <c r="D137">
        <f t="shared" si="24"/>
        <v>0.94444444444525288</v>
      </c>
      <c r="E137" s="14">
        <v>0.94444444444444398</v>
      </c>
      <c r="F137">
        <f t="shared" si="20"/>
        <v>1</v>
      </c>
      <c r="G137">
        <f t="shared" si="21"/>
        <v>1</v>
      </c>
      <c r="H137">
        <f t="shared" si="25"/>
        <v>1</v>
      </c>
      <c r="I137">
        <f t="shared" si="29"/>
        <v>1</v>
      </c>
      <c r="J137">
        <f t="shared" si="26"/>
        <v>0</v>
      </c>
      <c r="K137">
        <f t="shared" si="22"/>
        <v>0</v>
      </c>
      <c r="L137">
        <f t="shared" si="27"/>
        <v>0</v>
      </c>
      <c r="M137">
        <f t="shared" si="28"/>
        <v>0</v>
      </c>
    </row>
    <row r="138" spans="1:13" x14ac:dyDescent="0.25">
      <c r="A138" s="1">
        <f>Source!A138</f>
        <v>42807.951388888891</v>
      </c>
      <c r="B138" s="5">
        <f>Source!B138*(1-1/100*9)</f>
        <v>3390.2413999999999</v>
      </c>
      <c r="C138">
        <f t="shared" si="23"/>
        <v>1</v>
      </c>
      <c r="D138">
        <f t="shared" si="24"/>
        <v>0.95138888889050577</v>
      </c>
      <c r="E138" s="14">
        <v>0.95138888888888795</v>
      </c>
      <c r="F138">
        <f t="shared" si="20"/>
        <v>1</v>
      </c>
      <c r="G138">
        <f t="shared" si="21"/>
        <v>1</v>
      </c>
      <c r="H138">
        <f t="shared" si="25"/>
        <v>1</v>
      </c>
      <c r="I138">
        <f t="shared" si="29"/>
        <v>1</v>
      </c>
      <c r="J138">
        <f t="shared" si="26"/>
        <v>0</v>
      </c>
      <c r="K138">
        <f t="shared" si="22"/>
        <v>0</v>
      </c>
      <c r="L138">
        <f t="shared" si="27"/>
        <v>0</v>
      </c>
      <c r="M138">
        <f t="shared" si="28"/>
        <v>0</v>
      </c>
    </row>
    <row r="139" spans="1:13" x14ac:dyDescent="0.25">
      <c r="A139" s="1">
        <f>Source!A139</f>
        <v>42807.958333333336</v>
      </c>
      <c r="B139" s="5">
        <f>Source!B139*(1-1/100*9)</f>
        <v>3391.078948833333</v>
      </c>
      <c r="C139">
        <f t="shared" si="23"/>
        <v>1</v>
      </c>
      <c r="D139">
        <f t="shared" si="24"/>
        <v>0.95833333333575865</v>
      </c>
      <c r="E139" s="14">
        <v>0.95833333333333304</v>
      </c>
      <c r="F139">
        <f t="shared" si="20"/>
        <v>1</v>
      </c>
      <c r="G139">
        <f t="shared" si="21"/>
        <v>1</v>
      </c>
      <c r="H139">
        <f t="shared" si="25"/>
        <v>1</v>
      </c>
      <c r="I139">
        <f t="shared" si="29"/>
        <v>1</v>
      </c>
      <c r="J139">
        <f t="shared" si="26"/>
        <v>0</v>
      </c>
      <c r="K139">
        <f t="shared" si="22"/>
        <v>0</v>
      </c>
      <c r="L139">
        <f t="shared" si="27"/>
        <v>0</v>
      </c>
      <c r="M139">
        <f t="shared" si="28"/>
        <v>0</v>
      </c>
    </row>
    <row r="140" spans="1:13" x14ac:dyDescent="0.25">
      <c r="A140" s="1">
        <f>Source!A140</f>
        <v>42807.965277777781</v>
      </c>
      <c r="B140" s="5">
        <f>Source!B140*(1-1/100*9)</f>
        <v>3358.4162885000001</v>
      </c>
      <c r="C140">
        <f t="shared" si="23"/>
        <v>1</v>
      </c>
      <c r="D140">
        <f t="shared" si="24"/>
        <v>0.96527777778101154</v>
      </c>
      <c r="E140" s="14">
        <v>0.96527777777777701</v>
      </c>
      <c r="F140">
        <f t="shared" si="20"/>
        <v>1</v>
      </c>
      <c r="G140">
        <f t="shared" si="21"/>
        <v>1</v>
      </c>
      <c r="H140">
        <f t="shared" si="25"/>
        <v>1</v>
      </c>
      <c r="I140">
        <f t="shared" si="29"/>
        <v>1</v>
      </c>
      <c r="J140">
        <f t="shared" si="26"/>
        <v>0</v>
      </c>
      <c r="K140">
        <f t="shared" si="22"/>
        <v>0</v>
      </c>
      <c r="L140">
        <f t="shared" si="27"/>
        <v>0</v>
      </c>
      <c r="M140">
        <f t="shared" si="28"/>
        <v>0</v>
      </c>
    </row>
    <row r="141" spans="1:13" x14ac:dyDescent="0.25">
      <c r="A141" s="1">
        <f>Source!A141</f>
        <v>42807.972222222219</v>
      </c>
      <c r="B141" s="5">
        <f>Source!B141*(1-1/100*9)</f>
        <v>3351.7553160000002</v>
      </c>
      <c r="C141">
        <f t="shared" si="23"/>
        <v>1</v>
      </c>
      <c r="D141">
        <f t="shared" si="24"/>
        <v>0.97222222221898846</v>
      </c>
      <c r="E141" s="14">
        <v>0.97222222222222199</v>
      </c>
      <c r="F141">
        <f t="shared" si="20"/>
        <v>1</v>
      </c>
      <c r="G141">
        <f t="shared" si="21"/>
        <v>1</v>
      </c>
      <c r="H141">
        <f t="shared" si="25"/>
        <v>1</v>
      </c>
      <c r="I141">
        <f t="shared" si="29"/>
        <v>1</v>
      </c>
      <c r="J141">
        <f t="shared" si="26"/>
        <v>0</v>
      </c>
      <c r="K141">
        <f t="shared" si="22"/>
        <v>0</v>
      </c>
      <c r="L141">
        <f t="shared" si="27"/>
        <v>0</v>
      </c>
      <c r="M141">
        <f t="shared" si="28"/>
        <v>0</v>
      </c>
    </row>
    <row r="142" spans="1:13" x14ac:dyDescent="0.25">
      <c r="A142" s="1">
        <f>Source!A142</f>
        <v>42807.979166666664</v>
      </c>
      <c r="B142" s="5">
        <f>Source!B142*(1-1/100*9)</f>
        <v>3228.188433166667</v>
      </c>
      <c r="C142">
        <f t="shared" si="23"/>
        <v>1</v>
      </c>
      <c r="D142">
        <f t="shared" si="24"/>
        <v>0.97916666666424135</v>
      </c>
      <c r="E142" s="14">
        <v>0.97916666666666596</v>
      </c>
      <c r="F142">
        <f t="shared" si="20"/>
        <v>1</v>
      </c>
      <c r="G142">
        <f t="shared" si="21"/>
        <v>1</v>
      </c>
      <c r="H142">
        <f t="shared" si="25"/>
        <v>1</v>
      </c>
      <c r="I142">
        <f t="shared" si="29"/>
        <v>1</v>
      </c>
      <c r="J142">
        <f t="shared" si="26"/>
        <v>0</v>
      </c>
      <c r="K142">
        <f t="shared" si="22"/>
        <v>0</v>
      </c>
      <c r="L142">
        <f t="shared" si="27"/>
        <v>0</v>
      </c>
      <c r="M142">
        <f t="shared" si="28"/>
        <v>0</v>
      </c>
    </row>
    <row r="143" spans="1:13" x14ac:dyDescent="0.25">
      <c r="A143" s="1">
        <f>Source!A143</f>
        <v>42807.986111111109</v>
      </c>
      <c r="B143" s="5">
        <f>Source!B143*(1-1/100*9)</f>
        <v>3219.7536431666667</v>
      </c>
      <c r="C143">
        <f t="shared" si="23"/>
        <v>1</v>
      </c>
      <c r="D143">
        <f t="shared" si="24"/>
        <v>0.98611111110949423</v>
      </c>
      <c r="E143" s="14">
        <v>0.98611111111111105</v>
      </c>
      <c r="F143">
        <f t="shared" si="20"/>
        <v>1</v>
      </c>
      <c r="G143">
        <f t="shared" si="21"/>
        <v>1</v>
      </c>
      <c r="H143">
        <f t="shared" si="25"/>
        <v>1</v>
      </c>
      <c r="I143">
        <f t="shared" si="29"/>
        <v>1</v>
      </c>
      <c r="J143">
        <f t="shared" si="26"/>
        <v>0</v>
      </c>
      <c r="K143">
        <f t="shared" si="22"/>
        <v>0</v>
      </c>
      <c r="L143">
        <f t="shared" si="27"/>
        <v>0</v>
      </c>
      <c r="M143">
        <f t="shared" si="28"/>
        <v>0</v>
      </c>
    </row>
    <row r="144" spans="1:13" x14ac:dyDescent="0.25">
      <c r="A144" s="1">
        <f>Source!A144</f>
        <v>42807.993055555555</v>
      </c>
      <c r="B144" s="5">
        <f>Source!B144*(1-1/100*9)</f>
        <v>3192.8477793333336</v>
      </c>
      <c r="C144">
        <f t="shared" si="23"/>
        <v>1</v>
      </c>
      <c r="D144">
        <f t="shared" si="24"/>
        <v>0.99305555555474712</v>
      </c>
      <c r="E144" s="14">
        <v>0.99305555555555503</v>
      </c>
      <c r="F144">
        <f t="shared" si="20"/>
        <v>1</v>
      </c>
      <c r="G144">
        <f t="shared" si="21"/>
        <v>1</v>
      </c>
      <c r="H144">
        <f t="shared" si="25"/>
        <v>1</v>
      </c>
      <c r="I144">
        <f t="shared" si="29"/>
        <v>1</v>
      </c>
      <c r="J144">
        <f t="shared" si="26"/>
        <v>0</v>
      </c>
      <c r="K144">
        <f t="shared" si="22"/>
        <v>0</v>
      </c>
      <c r="L144">
        <f t="shared" si="27"/>
        <v>0</v>
      </c>
      <c r="M144">
        <f t="shared" si="28"/>
        <v>0</v>
      </c>
    </row>
    <row r="145" spans="1:13" x14ac:dyDescent="0.25">
      <c r="A145" s="1">
        <f>Source!A145</f>
        <v>42808</v>
      </c>
      <c r="B145" s="5">
        <f>Source!B145*(1-1/100*9)</f>
        <v>3184.3679898333335</v>
      </c>
      <c r="C145">
        <f t="shared" si="23"/>
        <v>2</v>
      </c>
      <c r="D145">
        <f t="shared" si="24"/>
        <v>0</v>
      </c>
      <c r="E145" s="14">
        <v>0.999999999999999</v>
      </c>
      <c r="F145">
        <f t="shared" si="20"/>
        <v>1</v>
      </c>
      <c r="G145">
        <f t="shared" si="21"/>
        <v>1</v>
      </c>
      <c r="H145">
        <f t="shared" si="25"/>
        <v>1</v>
      </c>
      <c r="I145">
        <f t="shared" si="29"/>
        <v>1</v>
      </c>
      <c r="J145">
        <f t="shared" si="26"/>
        <v>0</v>
      </c>
      <c r="K145">
        <f t="shared" si="22"/>
        <v>0</v>
      </c>
      <c r="L145">
        <f t="shared" si="27"/>
        <v>0</v>
      </c>
      <c r="M145">
        <f t="shared" si="28"/>
        <v>0</v>
      </c>
    </row>
    <row r="146" spans="1:13" x14ac:dyDescent="0.25">
      <c r="A146" s="1">
        <f>Source!A146</f>
        <v>42808.006944444445</v>
      </c>
      <c r="B146" s="5">
        <f>Source!B146*(1-1/100*9)</f>
        <v>3229.7198115000001</v>
      </c>
      <c r="C146">
        <f t="shared" si="23"/>
        <v>2</v>
      </c>
      <c r="D146">
        <f t="shared" si="24"/>
        <v>6.9444444452528842E-3</v>
      </c>
      <c r="E146" s="14">
        <v>6.9444444444444441E-3</v>
      </c>
      <c r="F146">
        <f t="shared" si="20"/>
        <v>1</v>
      </c>
      <c r="G146">
        <f t="shared" si="21"/>
        <v>1</v>
      </c>
      <c r="H146">
        <f t="shared" si="25"/>
        <v>1</v>
      </c>
      <c r="I146">
        <f t="shared" si="29"/>
        <v>0</v>
      </c>
      <c r="J146">
        <f t="shared" si="26"/>
        <v>1</v>
      </c>
      <c r="K146">
        <f t="shared" si="22"/>
        <v>0</v>
      </c>
      <c r="L146">
        <f t="shared" si="27"/>
        <v>0</v>
      </c>
      <c r="M146">
        <f t="shared" si="28"/>
        <v>0</v>
      </c>
    </row>
    <row r="147" spans="1:13" x14ac:dyDescent="0.25">
      <c r="A147" s="1">
        <f>Source!A147</f>
        <v>42808.013888888891</v>
      </c>
      <c r="B147" s="5">
        <f>Source!B147*(1-1/100*9)</f>
        <v>3227.7464613333332</v>
      </c>
      <c r="C147">
        <f t="shared" si="23"/>
        <v>2</v>
      </c>
      <c r="D147">
        <f t="shared" si="24"/>
        <v>1.3888888890505768E-2</v>
      </c>
      <c r="E147" s="14">
        <v>1.3888888888888888E-2</v>
      </c>
      <c r="F147">
        <f t="shared" si="20"/>
        <v>1</v>
      </c>
      <c r="G147">
        <f t="shared" si="21"/>
        <v>1</v>
      </c>
      <c r="H147">
        <f t="shared" si="25"/>
        <v>1</v>
      </c>
      <c r="I147">
        <f t="shared" si="29"/>
        <v>1</v>
      </c>
      <c r="J147">
        <f t="shared" si="26"/>
        <v>1</v>
      </c>
      <c r="K147">
        <f t="shared" si="22"/>
        <v>1</v>
      </c>
      <c r="L147">
        <f t="shared" si="27"/>
        <v>1</v>
      </c>
      <c r="M147">
        <f t="shared" si="28"/>
        <v>3227.7464613333332</v>
      </c>
    </row>
    <row r="148" spans="1:13" x14ac:dyDescent="0.25">
      <c r="A148" s="1">
        <f>Source!A148</f>
        <v>42808.020833333336</v>
      </c>
      <c r="B148" s="5">
        <f>Source!B148*(1-1/100*9)</f>
        <v>3189.0646818333335</v>
      </c>
      <c r="C148">
        <f t="shared" si="23"/>
        <v>2</v>
      </c>
      <c r="D148">
        <f t="shared" si="24"/>
        <v>2.0833333335758653E-2</v>
      </c>
      <c r="E148" s="14">
        <v>2.0833333333333301E-2</v>
      </c>
      <c r="F148">
        <f t="shared" si="20"/>
        <v>1</v>
      </c>
      <c r="G148">
        <f t="shared" si="21"/>
        <v>1</v>
      </c>
      <c r="H148">
        <f t="shared" si="25"/>
        <v>1</v>
      </c>
      <c r="I148">
        <f t="shared" si="29"/>
        <v>1</v>
      </c>
      <c r="J148">
        <f>IF(E148&lt;=R4,1,0)</f>
        <v>1</v>
      </c>
      <c r="K148">
        <f t="shared" si="22"/>
        <v>1</v>
      </c>
      <c r="L148">
        <f t="shared" si="27"/>
        <v>1</v>
      </c>
      <c r="M148">
        <f t="shared" si="28"/>
        <v>3189.0646818333335</v>
      </c>
    </row>
    <row r="149" spans="1:13" x14ac:dyDescent="0.25">
      <c r="A149" s="1">
        <f>Source!A149</f>
        <v>42808.027777777781</v>
      </c>
      <c r="B149" s="5">
        <f>Source!B149*(1-1/100*9)</f>
        <v>3236.8708948333333</v>
      </c>
      <c r="C149">
        <f t="shared" si="23"/>
        <v>2</v>
      </c>
      <c r="D149">
        <f t="shared" si="24"/>
        <v>2.7777777781011537E-2</v>
      </c>
      <c r="E149" s="14">
        <v>2.77777777777777E-2</v>
      </c>
      <c r="F149">
        <f t="shared" si="20"/>
        <v>1</v>
      </c>
      <c r="G149">
        <f t="shared" si="21"/>
        <v>1</v>
      </c>
      <c r="H149">
        <f t="shared" si="25"/>
        <v>1</v>
      </c>
      <c r="I149">
        <f t="shared" si="29"/>
        <v>1</v>
      </c>
      <c r="J149">
        <f t="shared" si="26"/>
        <v>1</v>
      </c>
      <c r="K149">
        <f t="shared" si="22"/>
        <v>1</v>
      </c>
      <c r="L149">
        <f t="shared" si="27"/>
        <v>1</v>
      </c>
      <c r="M149">
        <f t="shared" si="28"/>
        <v>3236.8708948333333</v>
      </c>
    </row>
    <row r="150" spans="1:13" x14ac:dyDescent="0.25">
      <c r="A150" s="1">
        <f>Source!A150</f>
        <v>42808.034722222219</v>
      </c>
      <c r="B150" s="5">
        <f>Source!B150*(1-1/100*9)</f>
        <v>3279.5684436666661</v>
      </c>
      <c r="C150">
        <f t="shared" si="23"/>
        <v>2</v>
      </c>
      <c r="D150">
        <f t="shared" si="24"/>
        <v>3.4722222218988463E-2</v>
      </c>
      <c r="E150" s="14">
        <v>3.4722222222222203E-2</v>
      </c>
      <c r="F150">
        <f t="shared" si="20"/>
        <v>1</v>
      </c>
      <c r="G150">
        <f t="shared" si="21"/>
        <v>1</v>
      </c>
      <c r="H150">
        <f t="shared" si="25"/>
        <v>1</v>
      </c>
      <c r="I150">
        <f t="shared" si="29"/>
        <v>1</v>
      </c>
      <c r="J150">
        <f t="shared" si="26"/>
        <v>1</v>
      </c>
      <c r="K150">
        <f t="shared" si="22"/>
        <v>1</v>
      </c>
      <c r="L150">
        <f t="shared" si="27"/>
        <v>1</v>
      </c>
      <c r="M150">
        <f t="shared" si="28"/>
        <v>3279.5684436666661</v>
      </c>
    </row>
    <row r="151" spans="1:13" x14ac:dyDescent="0.25">
      <c r="A151" s="1">
        <f>Source!A151</f>
        <v>42808.041666666664</v>
      </c>
      <c r="B151" s="5">
        <f>Source!B151*(1-1/100*9)</f>
        <v>3614.141470333333</v>
      </c>
      <c r="C151">
        <f t="shared" si="23"/>
        <v>2</v>
      </c>
      <c r="D151">
        <f t="shared" si="24"/>
        <v>4.1666666664241347E-2</v>
      </c>
      <c r="E151" s="14">
        <v>4.1666666666666602E-2</v>
      </c>
      <c r="F151">
        <f t="shared" si="20"/>
        <v>1</v>
      </c>
      <c r="G151">
        <f t="shared" si="21"/>
        <v>1</v>
      </c>
      <c r="H151">
        <f t="shared" si="25"/>
        <v>1</v>
      </c>
      <c r="I151">
        <f t="shared" si="29"/>
        <v>1</v>
      </c>
      <c r="J151">
        <f t="shared" si="26"/>
        <v>0</v>
      </c>
      <c r="K151">
        <f t="shared" si="22"/>
        <v>0</v>
      </c>
      <c r="L151">
        <f t="shared" si="27"/>
        <v>0</v>
      </c>
      <c r="M151">
        <f t="shared" si="28"/>
        <v>0</v>
      </c>
    </row>
    <row r="152" spans="1:13" x14ac:dyDescent="0.25">
      <c r="A152" s="1">
        <f>Source!A152</f>
        <v>42808.048611111109</v>
      </c>
      <c r="B152" s="5">
        <f>Source!B152*(1-1/100*9)</f>
        <v>3322.6552904999999</v>
      </c>
      <c r="C152">
        <f t="shared" si="23"/>
        <v>2</v>
      </c>
      <c r="D152">
        <f t="shared" si="24"/>
        <v>4.8611111109494232E-2</v>
      </c>
      <c r="E152" s="14">
        <v>4.8611111111111098E-2</v>
      </c>
      <c r="F152">
        <f t="shared" si="20"/>
        <v>1</v>
      </c>
      <c r="G152">
        <f t="shared" si="21"/>
        <v>1</v>
      </c>
      <c r="H152">
        <f t="shared" si="25"/>
        <v>1</v>
      </c>
      <c r="I152">
        <f t="shared" si="29"/>
        <v>1</v>
      </c>
      <c r="J152">
        <f t="shared" si="26"/>
        <v>0</v>
      </c>
      <c r="K152">
        <f t="shared" si="22"/>
        <v>0</v>
      </c>
      <c r="L152">
        <f t="shared" si="27"/>
        <v>0</v>
      </c>
      <c r="M152">
        <f t="shared" si="28"/>
        <v>0</v>
      </c>
    </row>
    <row r="153" spans="1:13" x14ac:dyDescent="0.25">
      <c r="A153" s="1">
        <f>Source!A153</f>
        <v>42808.055555555555</v>
      </c>
      <c r="B153" s="5">
        <f>Source!B153*(1-1/100*9)</f>
        <v>3270.9969109999997</v>
      </c>
      <c r="C153">
        <f t="shared" si="23"/>
        <v>2</v>
      </c>
      <c r="D153">
        <f t="shared" si="24"/>
        <v>5.5555555554747116E-2</v>
      </c>
      <c r="E153" s="14">
        <v>5.5555555555555497E-2</v>
      </c>
      <c r="F153">
        <f t="shared" si="20"/>
        <v>1</v>
      </c>
      <c r="G153">
        <f t="shared" si="21"/>
        <v>1</v>
      </c>
      <c r="H153">
        <f t="shared" si="25"/>
        <v>1</v>
      </c>
      <c r="I153">
        <f t="shared" si="29"/>
        <v>1</v>
      </c>
      <c r="J153">
        <f t="shared" si="26"/>
        <v>0</v>
      </c>
      <c r="K153">
        <f t="shared" si="22"/>
        <v>0</v>
      </c>
      <c r="L153">
        <f t="shared" si="27"/>
        <v>0</v>
      </c>
      <c r="M153">
        <f t="shared" si="28"/>
        <v>0</v>
      </c>
    </row>
    <row r="154" spans="1:13" x14ac:dyDescent="0.25">
      <c r="A154" s="1">
        <f>Source!A154</f>
        <v>42808.0625</v>
      </c>
      <c r="B154" s="5">
        <f>Source!B154*(1-1/100*9)</f>
        <v>3182.6628925</v>
      </c>
      <c r="C154">
        <f t="shared" si="23"/>
        <v>2</v>
      </c>
      <c r="D154">
        <f t="shared" si="24"/>
        <v>6.25E-2</v>
      </c>
      <c r="E154" s="14">
        <v>6.25E-2</v>
      </c>
      <c r="F154">
        <f t="shared" si="20"/>
        <v>1</v>
      </c>
      <c r="G154">
        <f t="shared" si="21"/>
        <v>1</v>
      </c>
      <c r="H154">
        <f t="shared" si="25"/>
        <v>1</v>
      </c>
      <c r="I154">
        <f t="shared" si="29"/>
        <v>1</v>
      </c>
      <c r="J154">
        <f t="shared" si="26"/>
        <v>0</v>
      </c>
      <c r="K154">
        <f t="shared" si="22"/>
        <v>0</v>
      </c>
      <c r="L154">
        <f t="shared" si="27"/>
        <v>0</v>
      </c>
      <c r="M154">
        <f t="shared" si="28"/>
        <v>0</v>
      </c>
    </row>
    <row r="155" spans="1:13" x14ac:dyDescent="0.25">
      <c r="A155" s="1">
        <f>Source!A155</f>
        <v>42808.069444444445</v>
      </c>
      <c r="B155" s="5">
        <f>Source!B155*(1-1/100*9)</f>
        <v>3181.9544120000005</v>
      </c>
      <c r="C155">
        <f t="shared" si="23"/>
        <v>2</v>
      </c>
      <c r="D155">
        <f t="shared" si="24"/>
        <v>6.9444444445252884E-2</v>
      </c>
      <c r="E155" s="14">
        <v>6.9444444444444406E-2</v>
      </c>
      <c r="F155">
        <f t="shared" si="20"/>
        <v>1</v>
      </c>
      <c r="G155">
        <f t="shared" si="21"/>
        <v>1</v>
      </c>
      <c r="H155">
        <f t="shared" si="25"/>
        <v>1</v>
      </c>
      <c r="I155">
        <f t="shared" si="29"/>
        <v>1</v>
      </c>
      <c r="J155">
        <f t="shared" si="26"/>
        <v>0</v>
      </c>
      <c r="K155">
        <f t="shared" si="22"/>
        <v>0</v>
      </c>
      <c r="L155">
        <f t="shared" si="27"/>
        <v>0</v>
      </c>
      <c r="M155">
        <f t="shared" si="28"/>
        <v>0</v>
      </c>
    </row>
    <row r="156" spans="1:13" x14ac:dyDescent="0.25">
      <c r="A156" s="1">
        <f>Source!A156</f>
        <v>42808.076388888891</v>
      </c>
      <c r="B156" s="5">
        <f>Source!B156*(1-1/100*9)</f>
        <v>3173.7617123333334</v>
      </c>
      <c r="C156">
        <f t="shared" si="23"/>
        <v>2</v>
      </c>
      <c r="D156">
        <f t="shared" si="24"/>
        <v>7.6388888890505768E-2</v>
      </c>
      <c r="E156" s="14">
        <v>7.6388888888888895E-2</v>
      </c>
      <c r="F156">
        <f t="shared" si="20"/>
        <v>1</v>
      </c>
      <c r="G156">
        <f t="shared" si="21"/>
        <v>1</v>
      </c>
      <c r="H156">
        <f t="shared" si="25"/>
        <v>1</v>
      </c>
      <c r="I156">
        <f t="shared" si="29"/>
        <v>1</v>
      </c>
      <c r="J156">
        <f t="shared" si="26"/>
        <v>0</v>
      </c>
      <c r="K156">
        <f t="shared" si="22"/>
        <v>0</v>
      </c>
      <c r="L156">
        <f t="shared" si="27"/>
        <v>0</v>
      </c>
      <c r="M156">
        <f t="shared" si="28"/>
        <v>0</v>
      </c>
    </row>
    <row r="157" spans="1:13" x14ac:dyDescent="0.25">
      <c r="A157" s="1">
        <f>Source!A157</f>
        <v>42808.083333333336</v>
      </c>
      <c r="B157" s="5">
        <f>Source!B157*(1-1/100*9)</f>
        <v>3160.2227930000004</v>
      </c>
      <c r="C157">
        <f t="shared" si="23"/>
        <v>2</v>
      </c>
      <c r="D157">
        <f t="shared" si="24"/>
        <v>8.3333333335758653E-2</v>
      </c>
      <c r="E157" s="14">
        <v>8.3333333333333301E-2</v>
      </c>
      <c r="F157">
        <f t="shared" si="20"/>
        <v>1</v>
      </c>
      <c r="G157">
        <f t="shared" si="21"/>
        <v>1</v>
      </c>
      <c r="H157">
        <f t="shared" si="25"/>
        <v>1</v>
      </c>
      <c r="I157">
        <f t="shared" si="29"/>
        <v>1</v>
      </c>
      <c r="J157">
        <f t="shared" si="26"/>
        <v>0</v>
      </c>
      <c r="K157">
        <f t="shared" si="22"/>
        <v>0</v>
      </c>
      <c r="L157">
        <f t="shared" si="27"/>
        <v>0</v>
      </c>
      <c r="M157">
        <f t="shared" si="28"/>
        <v>0</v>
      </c>
    </row>
    <row r="158" spans="1:13" x14ac:dyDescent="0.25">
      <c r="A158" s="1">
        <f>Source!A158</f>
        <v>42808.090277777781</v>
      </c>
      <c r="B158" s="5">
        <f>Source!B158*(1-1/100*9)</f>
        <v>3387.3234091666668</v>
      </c>
      <c r="C158">
        <f t="shared" si="23"/>
        <v>2</v>
      </c>
      <c r="D158">
        <f t="shared" si="24"/>
        <v>9.0277777781011537E-2</v>
      </c>
      <c r="E158" s="14">
        <v>9.0277777777777707E-2</v>
      </c>
      <c r="F158">
        <f t="shared" si="20"/>
        <v>1</v>
      </c>
      <c r="G158">
        <f t="shared" si="21"/>
        <v>1</v>
      </c>
      <c r="H158">
        <f t="shared" si="25"/>
        <v>1</v>
      </c>
      <c r="I158">
        <f t="shared" si="29"/>
        <v>1</v>
      </c>
      <c r="J158">
        <f t="shared" si="26"/>
        <v>0</v>
      </c>
      <c r="K158">
        <f t="shared" si="22"/>
        <v>0</v>
      </c>
      <c r="L158">
        <f t="shared" si="27"/>
        <v>0</v>
      </c>
      <c r="M158">
        <f t="shared" si="28"/>
        <v>0</v>
      </c>
    </row>
    <row r="159" spans="1:13" x14ac:dyDescent="0.25">
      <c r="A159" s="1">
        <f>Source!A159</f>
        <v>42808.097222222219</v>
      </c>
      <c r="B159" s="5">
        <f>Source!B159*(1-1/100*9)</f>
        <v>3199.5091006666671</v>
      </c>
      <c r="C159">
        <f t="shared" si="23"/>
        <v>2</v>
      </c>
      <c r="D159">
        <f t="shared" si="24"/>
        <v>9.7222222218988463E-2</v>
      </c>
      <c r="E159" s="14">
        <v>9.7222222222222293E-2</v>
      </c>
      <c r="F159">
        <f t="shared" si="20"/>
        <v>1</v>
      </c>
      <c r="G159">
        <f t="shared" si="21"/>
        <v>1</v>
      </c>
      <c r="H159">
        <f t="shared" si="25"/>
        <v>1</v>
      </c>
      <c r="I159">
        <f t="shared" si="29"/>
        <v>1</v>
      </c>
      <c r="J159">
        <f t="shared" si="26"/>
        <v>0</v>
      </c>
      <c r="K159">
        <f t="shared" si="22"/>
        <v>0</v>
      </c>
      <c r="L159">
        <f t="shared" si="27"/>
        <v>0</v>
      </c>
      <c r="M159">
        <f t="shared" si="28"/>
        <v>0</v>
      </c>
    </row>
    <row r="160" spans="1:13" x14ac:dyDescent="0.25">
      <c r="A160" s="1">
        <f>Source!A160</f>
        <v>42808.104166666664</v>
      </c>
      <c r="B160" s="5">
        <f>Source!B160*(1-1/100*9)</f>
        <v>3042.9718865000004</v>
      </c>
      <c r="C160">
        <f t="shared" si="23"/>
        <v>2</v>
      </c>
      <c r="D160">
        <f t="shared" si="24"/>
        <v>0.10416666666424135</v>
      </c>
      <c r="E160" s="14">
        <v>0.104166666666667</v>
      </c>
      <c r="F160">
        <f t="shared" si="20"/>
        <v>1</v>
      </c>
      <c r="G160">
        <f t="shared" si="21"/>
        <v>1</v>
      </c>
      <c r="H160">
        <f t="shared" si="25"/>
        <v>1</v>
      </c>
      <c r="I160">
        <f t="shared" si="29"/>
        <v>1</v>
      </c>
      <c r="J160">
        <f t="shared" si="26"/>
        <v>0</v>
      </c>
      <c r="K160">
        <f t="shared" si="22"/>
        <v>0</v>
      </c>
      <c r="L160">
        <f t="shared" si="27"/>
        <v>0</v>
      </c>
      <c r="M160">
        <f t="shared" si="28"/>
        <v>0</v>
      </c>
    </row>
    <row r="161" spans="1:13" x14ac:dyDescent="0.25">
      <c r="A161" s="1">
        <f>Source!A161</f>
        <v>42808.111111111109</v>
      </c>
      <c r="B161" s="5">
        <f>Source!B161*(1-1/100*9)</f>
        <v>3059.6729800000003</v>
      </c>
      <c r="C161">
        <f t="shared" si="23"/>
        <v>2</v>
      </c>
      <c r="D161">
        <f t="shared" si="24"/>
        <v>0.11111111110949423</v>
      </c>
      <c r="E161" s="14">
        <v>0.11111111111111099</v>
      </c>
      <c r="F161">
        <f t="shared" si="20"/>
        <v>1</v>
      </c>
      <c r="G161">
        <f t="shared" si="21"/>
        <v>1</v>
      </c>
      <c r="H161">
        <f t="shared" si="25"/>
        <v>1</v>
      </c>
      <c r="I161">
        <f t="shared" si="29"/>
        <v>1</v>
      </c>
      <c r="J161">
        <f t="shared" si="26"/>
        <v>0</v>
      </c>
      <c r="K161">
        <f t="shared" si="22"/>
        <v>0</v>
      </c>
      <c r="L161">
        <f t="shared" si="27"/>
        <v>0</v>
      </c>
      <c r="M161">
        <f t="shared" si="28"/>
        <v>0</v>
      </c>
    </row>
    <row r="162" spans="1:13" x14ac:dyDescent="0.25">
      <c r="A162" s="1">
        <f>Source!A162</f>
        <v>42808.118055555555</v>
      </c>
      <c r="B162" s="5">
        <f>Source!B162*(1-1/100*9)</f>
        <v>3047.4174184999997</v>
      </c>
      <c r="C162">
        <f t="shared" si="23"/>
        <v>2</v>
      </c>
      <c r="D162">
        <f t="shared" si="24"/>
        <v>0.11805555555474712</v>
      </c>
      <c r="E162" s="14">
        <v>0.118055555555555</v>
      </c>
      <c r="F162">
        <f t="shared" si="20"/>
        <v>1</v>
      </c>
      <c r="G162">
        <f t="shared" si="21"/>
        <v>1</v>
      </c>
      <c r="H162">
        <f t="shared" si="25"/>
        <v>1</v>
      </c>
      <c r="I162">
        <f t="shared" si="29"/>
        <v>1</v>
      </c>
      <c r="J162">
        <f t="shared" si="26"/>
        <v>0</v>
      </c>
      <c r="K162">
        <f t="shared" si="22"/>
        <v>0</v>
      </c>
      <c r="L162">
        <f t="shared" si="27"/>
        <v>0</v>
      </c>
      <c r="M162">
        <f t="shared" si="28"/>
        <v>0</v>
      </c>
    </row>
    <row r="163" spans="1:13" x14ac:dyDescent="0.25">
      <c r="A163" s="1">
        <f>Source!A163</f>
        <v>42808.125</v>
      </c>
      <c r="B163" s="5">
        <f>Source!B163*(1-1/100*9)</f>
        <v>3053.5854894999998</v>
      </c>
      <c r="C163">
        <f t="shared" si="23"/>
        <v>2</v>
      </c>
      <c r="D163">
        <f t="shared" si="24"/>
        <v>0.125</v>
      </c>
      <c r="E163" s="14">
        <v>0.125</v>
      </c>
      <c r="F163">
        <f t="shared" si="20"/>
        <v>1</v>
      </c>
      <c r="G163">
        <f t="shared" si="21"/>
        <v>1</v>
      </c>
      <c r="H163">
        <f t="shared" si="25"/>
        <v>1</v>
      </c>
      <c r="I163">
        <f t="shared" si="29"/>
        <v>1</v>
      </c>
      <c r="J163">
        <f t="shared" si="26"/>
        <v>0</v>
      </c>
      <c r="K163">
        <f t="shared" si="22"/>
        <v>0</v>
      </c>
      <c r="L163">
        <f t="shared" si="27"/>
        <v>0</v>
      </c>
      <c r="M163">
        <f t="shared" si="28"/>
        <v>0</v>
      </c>
    </row>
    <row r="164" spans="1:13" x14ac:dyDescent="0.25">
      <c r="A164" s="1">
        <f>Source!A164</f>
        <v>42808.131944444445</v>
      </c>
      <c r="B164" s="5">
        <f>Source!B164*(1-1/100*9)</f>
        <v>3073.3807346666667</v>
      </c>
      <c r="C164">
        <f t="shared" si="23"/>
        <v>2</v>
      </c>
      <c r="D164">
        <f t="shared" si="24"/>
        <v>0.13194444444525288</v>
      </c>
      <c r="E164" s="14">
        <v>0.131944444444444</v>
      </c>
      <c r="F164">
        <f t="shared" si="20"/>
        <v>1</v>
      </c>
      <c r="G164">
        <f t="shared" si="21"/>
        <v>1</v>
      </c>
      <c r="H164">
        <f t="shared" si="25"/>
        <v>1</v>
      </c>
      <c r="I164">
        <f t="shared" si="29"/>
        <v>1</v>
      </c>
      <c r="J164">
        <f t="shared" si="26"/>
        <v>0</v>
      </c>
      <c r="K164">
        <f t="shared" si="22"/>
        <v>0</v>
      </c>
      <c r="L164">
        <f t="shared" si="27"/>
        <v>0</v>
      </c>
      <c r="M164">
        <f t="shared" si="28"/>
        <v>0</v>
      </c>
    </row>
    <row r="165" spans="1:13" x14ac:dyDescent="0.25">
      <c r="A165" s="1">
        <f>Source!A165</f>
        <v>42808.138888888891</v>
      </c>
      <c r="B165" s="5">
        <f>Source!B165*(1-1/100*9)</f>
        <v>3409.5053720000001</v>
      </c>
      <c r="C165">
        <f t="shared" si="23"/>
        <v>2</v>
      </c>
      <c r="D165">
        <f t="shared" si="24"/>
        <v>0.13888888889050577</v>
      </c>
      <c r="E165" s="14">
        <v>0.13888888888888801</v>
      </c>
      <c r="F165">
        <f t="shared" si="20"/>
        <v>1</v>
      </c>
      <c r="G165">
        <f t="shared" si="21"/>
        <v>1</v>
      </c>
      <c r="H165">
        <f t="shared" si="25"/>
        <v>1</v>
      </c>
      <c r="I165">
        <f t="shared" si="29"/>
        <v>1</v>
      </c>
      <c r="J165">
        <f t="shared" si="26"/>
        <v>0</v>
      </c>
      <c r="K165">
        <f t="shared" si="22"/>
        <v>0</v>
      </c>
      <c r="L165">
        <f t="shared" si="27"/>
        <v>0</v>
      </c>
      <c r="M165">
        <f t="shared" si="28"/>
        <v>0</v>
      </c>
    </row>
    <row r="166" spans="1:13" x14ac:dyDescent="0.25">
      <c r="A166" s="1">
        <f>Source!A166</f>
        <v>42808.145833333336</v>
      </c>
      <c r="B166" s="5">
        <f>Source!B166*(1-1/100*9)</f>
        <v>3030.5785358333333</v>
      </c>
      <c r="C166">
        <f t="shared" si="23"/>
        <v>2</v>
      </c>
      <c r="D166">
        <f t="shared" si="24"/>
        <v>0.14583333333575865</v>
      </c>
      <c r="E166" s="14">
        <v>0.14583333333333301</v>
      </c>
      <c r="F166">
        <f t="shared" si="20"/>
        <v>1</v>
      </c>
      <c r="G166">
        <f t="shared" si="21"/>
        <v>1</v>
      </c>
      <c r="H166">
        <f t="shared" si="25"/>
        <v>1</v>
      </c>
      <c r="I166">
        <f t="shared" si="29"/>
        <v>1</v>
      </c>
      <c r="J166">
        <f t="shared" si="26"/>
        <v>0</v>
      </c>
      <c r="K166">
        <f t="shared" si="22"/>
        <v>0</v>
      </c>
      <c r="L166">
        <f t="shared" si="27"/>
        <v>0</v>
      </c>
      <c r="M166">
        <f t="shared" si="28"/>
        <v>0</v>
      </c>
    </row>
    <row r="167" spans="1:13" x14ac:dyDescent="0.25">
      <c r="A167" s="1">
        <f>Source!A167</f>
        <v>42808.152777777781</v>
      </c>
      <c r="B167" s="5">
        <f>Source!B167*(1-1/100*9)</f>
        <v>3036.9698601666669</v>
      </c>
      <c r="C167">
        <f t="shared" si="23"/>
        <v>2</v>
      </c>
      <c r="D167">
        <f t="shared" si="24"/>
        <v>0.15277777778101154</v>
      </c>
      <c r="E167" s="14">
        <v>0.15277777777777701</v>
      </c>
      <c r="F167">
        <f t="shared" si="20"/>
        <v>1</v>
      </c>
      <c r="G167">
        <f t="shared" si="21"/>
        <v>1</v>
      </c>
      <c r="H167">
        <f t="shared" si="25"/>
        <v>1</v>
      </c>
      <c r="I167">
        <f t="shared" si="29"/>
        <v>1</v>
      </c>
      <c r="J167">
        <f t="shared" si="26"/>
        <v>0</v>
      </c>
      <c r="K167">
        <f t="shared" si="22"/>
        <v>0</v>
      </c>
      <c r="L167">
        <f t="shared" si="27"/>
        <v>0</v>
      </c>
      <c r="M167">
        <f t="shared" si="28"/>
        <v>0</v>
      </c>
    </row>
    <row r="168" spans="1:13" x14ac:dyDescent="0.25">
      <c r="A168" s="1">
        <f>Source!A168</f>
        <v>42808.159722222219</v>
      </c>
      <c r="B168" s="5">
        <f>Source!B168*(1-1/100*9)</f>
        <v>3075.9903568333339</v>
      </c>
      <c r="C168">
        <f t="shared" si="23"/>
        <v>2</v>
      </c>
      <c r="D168">
        <f t="shared" si="24"/>
        <v>0.15972222221898846</v>
      </c>
      <c r="E168" s="14">
        <v>0.15972222222222199</v>
      </c>
      <c r="F168">
        <f t="shared" si="20"/>
        <v>1</v>
      </c>
      <c r="G168">
        <f t="shared" si="21"/>
        <v>1</v>
      </c>
      <c r="H168">
        <f t="shared" si="25"/>
        <v>1</v>
      </c>
      <c r="I168">
        <f t="shared" si="29"/>
        <v>1</v>
      </c>
      <c r="J168">
        <f t="shared" si="26"/>
        <v>0</v>
      </c>
      <c r="K168">
        <f t="shared" si="22"/>
        <v>0</v>
      </c>
      <c r="L168">
        <f t="shared" si="27"/>
        <v>0</v>
      </c>
      <c r="M168">
        <f t="shared" si="28"/>
        <v>0</v>
      </c>
    </row>
    <row r="169" spans="1:13" x14ac:dyDescent="0.25">
      <c r="A169" s="1">
        <f>Source!A169</f>
        <v>42808.166666666664</v>
      </c>
      <c r="B169" s="5">
        <f>Source!B169*(1-1/100*9)</f>
        <v>3128.3237288333335</v>
      </c>
      <c r="C169">
        <f t="shared" si="23"/>
        <v>2</v>
      </c>
      <c r="D169">
        <f t="shared" si="24"/>
        <v>0.16666666666424135</v>
      </c>
      <c r="E169" s="14">
        <v>0.16666666666666599</v>
      </c>
      <c r="F169">
        <f t="shared" si="20"/>
        <v>1</v>
      </c>
      <c r="G169">
        <f t="shared" si="21"/>
        <v>1</v>
      </c>
      <c r="H169">
        <f t="shared" si="25"/>
        <v>1</v>
      </c>
      <c r="I169">
        <f t="shared" si="29"/>
        <v>1</v>
      </c>
      <c r="J169">
        <f t="shared" si="26"/>
        <v>0</v>
      </c>
      <c r="K169">
        <f t="shared" si="22"/>
        <v>0</v>
      </c>
      <c r="L169">
        <f t="shared" si="27"/>
        <v>0</v>
      </c>
      <c r="M169">
        <f t="shared" si="28"/>
        <v>0</v>
      </c>
    </row>
    <row r="170" spans="1:13" x14ac:dyDescent="0.25">
      <c r="A170" s="1">
        <f>Source!A170</f>
        <v>42808.173611111109</v>
      </c>
      <c r="B170" s="5">
        <f>Source!B170*(1-1/100*9)</f>
        <v>4085.4854191666668</v>
      </c>
      <c r="C170">
        <f t="shared" si="23"/>
        <v>2</v>
      </c>
      <c r="D170">
        <f t="shared" si="24"/>
        <v>0.17361111110949423</v>
      </c>
      <c r="E170" s="14">
        <v>0.17361111111111099</v>
      </c>
      <c r="F170">
        <f t="shared" si="20"/>
        <v>1</v>
      </c>
      <c r="G170">
        <f t="shared" si="21"/>
        <v>1</v>
      </c>
      <c r="H170">
        <f t="shared" si="25"/>
        <v>1</v>
      </c>
      <c r="I170">
        <f t="shared" si="29"/>
        <v>1</v>
      </c>
      <c r="J170">
        <f t="shared" si="26"/>
        <v>0</v>
      </c>
      <c r="K170">
        <f t="shared" si="22"/>
        <v>0</v>
      </c>
      <c r="L170">
        <f t="shared" si="27"/>
        <v>0</v>
      </c>
      <c r="M170">
        <f t="shared" si="28"/>
        <v>0</v>
      </c>
    </row>
    <row r="171" spans="1:13" x14ac:dyDescent="0.25">
      <c r="A171" s="1">
        <f>Source!A171</f>
        <v>42808.180555555555</v>
      </c>
      <c r="B171" s="5">
        <f>Source!B171*(1-1/100*9)</f>
        <v>4618.1274078333336</v>
      </c>
      <c r="C171">
        <f t="shared" si="23"/>
        <v>2</v>
      </c>
      <c r="D171">
        <f t="shared" si="24"/>
        <v>0.18055555555474712</v>
      </c>
      <c r="E171" s="14">
        <v>0.180555555555555</v>
      </c>
      <c r="F171">
        <f t="shared" si="20"/>
        <v>1</v>
      </c>
      <c r="G171">
        <f t="shared" si="21"/>
        <v>1</v>
      </c>
      <c r="H171">
        <f t="shared" si="25"/>
        <v>1</v>
      </c>
      <c r="I171">
        <f t="shared" si="29"/>
        <v>1</v>
      </c>
      <c r="J171">
        <f t="shared" si="26"/>
        <v>0</v>
      </c>
      <c r="K171">
        <f t="shared" si="22"/>
        <v>0</v>
      </c>
      <c r="L171">
        <f t="shared" si="27"/>
        <v>0</v>
      </c>
      <c r="M171">
        <f t="shared" si="28"/>
        <v>0</v>
      </c>
    </row>
    <row r="172" spans="1:13" x14ac:dyDescent="0.25">
      <c r="A172" s="1">
        <f>Source!A172</f>
        <v>42808.1875</v>
      </c>
      <c r="B172" s="5">
        <f>Source!B172*(1-1/100*9)</f>
        <v>4643.6309616666676</v>
      </c>
      <c r="C172">
        <f t="shared" si="23"/>
        <v>2</v>
      </c>
      <c r="D172">
        <f t="shared" si="24"/>
        <v>0.1875</v>
      </c>
      <c r="E172" s="14">
        <v>0.1875</v>
      </c>
      <c r="F172">
        <f t="shared" si="20"/>
        <v>1</v>
      </c>
      <c r="G172">
        <f t="shared" si="21"/>
        <v>1</v>
      </c>
      <c r="H172">
        <f t="shared" si="25"/>
        <v>1</v>
      </c>
      <c r="I172">
        <f t="shared" si="29"/>
        <v>1</v>
      </c>
      <c r="J172">
        <f t="shared" si="26"/>
        <v>0</v>
      </c>
      <c r="K172">
        <f t="shared" si="22"/>
        <v>0</v>
      </c>
      <c r="L172">
        <f t="shared" si="27"/>
        <v>0</v>
      </c>
      <c r="M172">
        <f t="shared" si="28"/>
        <v>0</v>
      </c>
    </row>
    <row r="173" spans="1:13" x14ac:dyDescent="0.25">
      <c r="A173" s="1">
        <f>Source!A173</f>
        <v>42808.194444444445</v>
      </c>
      <c r="B173" s="5">
        <f>Source!B173*(1-1/100*9)</f>
        <v>4630.5075028333331</v>
      </c>
      <c r="C173">
        <f t="shared" si="23"/>
        <v>2</v>
      </c>
      <c r="D173">
        <f t="shared" si="24"/>
        <v>0.19444444444525288</v>
      </c>
      <c r="E173" s="14">
        <v>0.194444444444444</v>
      </c>
      <c r="F173">
        <f t="shared" si="20"/>
        <v>1</v>
      </c>
      <c r="G173">
        <f t="shared" si="21"/>
        <v>1</v>
      </c>
      <c r="H173">
        <f t="shared" si="25"/>
        <v>1</v>
      </c>
      <c r="I173">
        <f t="shared" si="29"/>
        <v>1</v>
      </c>
      <c r="J173">
        <f t="shared" si="26"/>
        <v>0</v>
      </c>
      <c r="K173">
        <f t="shared" si="22"/>
        <v>0</v>
      </c>
      <c r="L173">
        <f t="shared" si="27"/>
        <v>0</v>
      </c>
      <c r="M173">
        <f t="shared" si="28"/>
        <v>0</v>
      </c>
    </row>
    <row r="174" spans="1:13" x14ac:dyDescent="0.25">
      <c r="A174" s="1">
        <f>Source!A174</f>
        <v>42808.201388888891</v>
      </c>
      <c r="B174" s="5">
        <f>Source!B174*(1-1/100*9)</f>
        <v>4698.5774441666672</v>
      </c>
      <c r="C174">
        <f t="shared" si="23"/>
        <v>2</v>
      </c>
      <c r="D174">
        <f t="shared" si="24"/>
        <v>0.20138888889050577</v>
      </c>
      <c r="E174" s="14">
        <v>0.20138888888888801</v>
      </c>
      <c r="F174">
        <f t="shared" si="20"/>
        <v>1</v>
      </c>
      <c r="G174">
        <f t="shared" si="21"/>
        <v>1</v>
      </c>
      <c r="H174">
        <f t="shared" si="25"/>
        <v>1</v>
      </c>
      <c r="I174">
        <f t="shared" si="29"/>
        <v>1</v>
      </c>
      <c r="J174">
        <f t="shared" si="26"/>
        <v>0</v>
      </c>
      <c r="K174">
        <f t="shared" si="22"/>
        <v>0</v>
      </c>
      <c r="L174">
        <f t="shared" si="27"/>
        <v>0</v>
      </c>
      <c r="M174">
        <f t="shared" si="28"/>
        <v>0</v>
      </c>
    </row>
    <row r="175" spans="1:13" x14ac:dyDescent="0.25">
      <c r="A175" s="1">
        <f>Source!A175</f>
        <v>42808.208333333336</v>
      </c>
      <c r="B175" s="5">
        <f>Source!B175*(1-1/100*9)</f>
        <v>4678.2920881666669</v>
      </c>
      <c r="C175">
        <f t="shared" si="23"/>
        <v>2</v>
      </c>
      <c r="D175">
        <f t="shared" si="24"/>
        <v>0.20833333333575865</v>
      </c>
      <c r="E175" s="14">
        <v>0.20833333333333301</v>
      </c>
      <c r="F175">
        <f t="shared" si="20"/>
        <v>1</v>
      </c>
      <c r="G175">
        <f t="shared" si="21"/>
        <v>1</v>
      </c>
      <c r="H175">
        <f t="shared" si="25"/>
        <v>1</v>
      </c>
      <c r="I175">
        <f t="shared" si="29"/>
        <v>1</v>
      </c>
      <c r="J175">
        <f t="shared" si="26"/>
        <v>0</v>
      </c>
      <c r="K175">
        <f t="shared" si="22"/>
        <v>0</v>
      </c>
      <c r="L175">
        <f t="shared" si="27"/>
        <v>0</v>
      </c>
      <c r="M175">
        <f t="shared" si="28"/>
        <v>0</v>
      </c>
    </row>
    <row r="176" spans="1:13" x14ac:dyDescent="0.25">
      <c r="A176" s="1">
        <f>Source!A176</f>
        <v>42808.215277777781</v>
      </c>
      <c r="B176" s="5">
        <f>Source!B176*(1-1/100*9)</f>
        <v>4659.1327661666664</v>
      </c>
      <c r="C176">
        <f t="shared" si="23"/>
        <v>2</v>
      </c>
      <c r="D176">
        <f t="shared" si="24"/>
        <v>0.21527777778101154</v>
      </c>
      <c r="E176" s="14">
        <v>0.21527777777777701</v>
      </c>
      <c r="F176">
        <f t="shared" si="20"/>
        <v>1</v>
      </c>
      <c r="G176">
        <f t="shared" si="21"/>
        <v>1</v>
      </c>
      <c r="H176">
        <f t="shared" si="25"/>
        <v>1</v>
      </c>
      <c r="I176">
        <f t="shared" si="29"/>
        <v>1</v>
      </c>
      <c r="J176">
        <f t="shared" si="26"/>
        <v>0</v>
      </c>
      <c r="K176">
        <f t="shared" si="22"/>
        <v>0</v>
      </c>
      <c r="L176">
        <f t="shared" si="27"/>
        <v>0</v>
      </c>
      <c r="M176">
        <f t="shared" si="28"/>
        <v>0</v>
      </c>
    </row>
    <row r="177" spans="1:13" x14ac:dyDescent="0.25">
      <c r="A177" s="1">
        <f>Source!A177</f>
        <v>42808.222222222219</v>
      </c>
      <c r="B177" s="5">
        <f>Source!B177*(1-1/100*9)</f>
        <v>4544.9390350000003</v>
      </c>
      <c r="C177">
        <f t="shared" si="23"/>
        <v>2</v>
      </c>
      <c r="D177">
        <f t="shared" si="24"/>
        <v>0.22222222221898846</v>
      </c>
      <c r="E177" s="14">
        <v>0.22222222222222199</v>
      </c>
      <c r="F177">
        <f t="shared" si="20"/>
        <v>1</v>
      </c>
      <c r="G177">
        <f t="shared" si="21"/>
        <v>1</v>
      </c>
      <c r="H177">
        <f t="shared" si="25"/>
        <v>1</v>
      </c>
      <c r="I177">
        <f t="shared" si="29"/>
        <v>1</v>
      </c>
      <c r="J177">
        <f t="shared" si="26"/>
        <v>0</v>
      </c>
      <c r="K177">
        <f t="shared" si="22"/>
        <v>0</v>
      </c>
      <c r="L177">
        <f t="shared" si="27"/>
        <v>0</v>
      </c>
      <c r="M177">
        <f t="shared" si="28"/>
        <v>0</v>
      </c>
    </row>
    <row r="178" spans="1:13" x14ac:dyDescent="0.25">
      <c r="A178" s="1">
        <f>Source!A178</f>
        <v>42808.229166666664</v>
      </c>
      <c r="B178" s="5">
        <f>Source!B178*(1-1/100*9)</f>
        <v>4923.8759873333338</v>
      </c>
      <c r="C178">
        <f t="shared" si="23"/>
        <v>2</v>
      </c>
      <c r="D178">
        <f t="shared" si="24"/>
        <v>0.22916666666424135</v>
      </c>
      <c r="E178" s="14">
        <v>0.22916666666666599</v>
      </c>
      <c r="F178">
        <f t="shared" si="20"/>
        <v>1</v>
      </c>
      <c r="G178">
        <f t="shared" si="21"/>
        <v>1</v>
      </c>
      <c r="H178">
        <f t="shared" si="25"/>
        <v>1</v>
      </c>
      <c r="I178">
        <f t="shared" si="29"/>
        <v>1</v>
      </c>
      <c r="J178">
        <f t="shared" si="26"/>
        <v>0</v>
      </c>
      <c r="K178">
        <f t="shared" si="22"/>
        <v>0</v>
      </c>
      <c r="L178">
        <f t="shared" si="27"/>
        <v>0</v>
      </c>
      <c r="M178">
        <f t="shared" si="28"/>
        <v>0</v>
      </c>
    </row>
    <row r="179" spans="1:13" x14ac:dyDescent="0.25">
      <c r="A179" s="1">
        <f>Source!A179</f>
        <v>42808.236111111109</v>
      </c>
      <c r="B179" s="5">
        <f>Source!B179*(1-1/100*9)</f>
        <v>4671.2519338333332</v>
      </c>
      <c r="C179">
        <f t="shared" si="23"/>
        <v>2</v>
      </c>
      <c r="D179">
        <f t="shared" si="24"/>
        <v>0.23611111110949423</v>
      </c>
      <c r="E179" s="14">
        <v>0.23611111111111099</v>
      </c>
      <c r="F179">
        <f t="shared" si="20"/>
        <v>1</v>
      </c>
      <c r="G179">
        <f t="shared" si="21"/>
        <v>1</v>
      </c>
      <c r="H179">
        <f t="shared" si="25"/>
        <v>1</v>
      </c>
      <c r="I179">
        <f t="shared" si="29"/>
        <v>1</v>
      </c>
      <c r="J179">
        <f t="shared" si="26"/>
        <v>0</v>
      </c>
      <c r="K179">
        <f t="shared" si="22"/>
        <v>0</v>
      </c>
      <c r="L179">
        <f t="shared" si="27"/>
        <v>0</v>
      </c>
      <c r="M179">
        <f t="shared" si="28"/>
        <v>0</v>
      </c>
    </row>
    <row r="180" spans="1:13" x14ac:dyDescent="0.25">
      <c r="A180" s="1">
        <f>Source!A180</f>
        <v>42808.243055555555</v>
      </c>
      <c r="B180" s="5">
        <f>Source!B180*(1-1/100*9)</f>
        <v>4597.4579863333338</v>
      </c>
      <c r="C180">
        <f t="shared" si="23"/>
        <v>2</v>
      </c>
      <c r="D180">
        <f t="shared" si="24"/>
        <v>0.24305555555474712</v>
      </c>
      <c r="E180" s="14">
        <v>0.243055555555555</v>
      </c>
      <c r="F180">
        <f t="shared" si="20"/>
        <v>1</v>
      </c>
      <c r="G180">
        <f t="shared" si="21"/>
        <v>1</v>
      </c>
      <c r="H180">
        <f t="shared" si="25"/>
        <v>1</v>
      </c>
      <c r="I180">
        <f t="shared" si="29"/>
        <v>1</v>
      </c>
      <c r="J180">
        <f t="shared" si="26"/>
        <v>0</v>
      </c>
      <c r="K180">
        <f t="shared" si="22"/>
        <v>0</v>
      </c>
      <c r="L180">
        <f t="shared" si="27"/>
        <v>0</v>
      </c>
      <c r="M180">
        <f t="shared" si="28"/>
        <v>0</v>
      </c>
    </row>
    <row r="181" spans="1:13" x14ac:dyDescent="0.25">
      <c r="A181" s="1">
        <f>Source!A181</f>
        <v>42808.25</v>
      </c>
      <c r="B181" s="5">
        <f>Source!B181*(1-1/100*9)</f>
        <v>4571.748620833333</v>
      </c>
      <c r="C181">
        <f t="shared" si="23"/>
        <v>2</v>
      </c>
      <c r="D181">
        <f t="shared" si="24"/>
        <v>0.25</v>
      </c>
      <c r="E181" s="14">
        <v>0.25</v>
      </c>
      <c r="F181">
        <f t="shared" si="20"/>
        <v>1</v>
      </c>
      <c r="G181">
        <f t="shared" si="21"/>
        <v>1</v>
      </c>
      <c r="H181">
        <f t="shared" si="25"/>
        <v>1</v>
      </c>
      <c r="I181">
        <f t="shared" si="29"/>
        <v>1</v>
      </c>
      <c r="J181">
        <f t="shared" si="26"/>
        <v>0</v>
      </c>
      <c r="K181">
        <f t="shared" si="22"/>
        <v>0</v>
      </c>
      <c r="L181">
        <f t="shared" si="27"/>
        <v>0</v>
      </c>
      <c r="M181">
        <f t="shared" si="28"/>
        <v>0</v>
      </c>
    </row>
    <row r="182" spans="1:13" x14ac:dyDescent="0.25">
      <c r="A182" s="1">
        <f>Source!A182</f>
        <v>42808.256944444445</v>
      </c>
      <c r="B182" s="5">
        <f>Source!B182*(1-1/100*9)</f>
        <v>4518.0136364999998</v>
      </c>
      <c r="C182">
        <f t="shared" si="23"/>
        <v>2</v>
      </c>
      <c r="D182">
        <f t="shared" si="24"/>
        <v>0.25694444444525288</v>
      </c>
      <c r="E182" s="14">
        <v>0.25694444444444398</v>
      </c>
      <c r="F182">
        <f t="shared" si="20"/>
        <v>1</v>
      </c>
      <c r="G182">
        <f t="shared" si="21"/>
        <v>1</v>
      </c>
      <c r="H182">
        <f t="shared" si="25"/>
        <v>1</v>
      </c>
      <c r="I182">
        <f t="shared" si="29"/>
        <v>1</v>
      </c>
      <c r="J182">
        <f t="shared" si="26"/>
        <v>0</v>
      </c>
      <c r="K182">
        <f t="shared" si="22"/>
        <v>0</v>
      </c>
      <c r="L182">
        <f t="shared" si="27"/>
        <v>0</v>
      </c>
      <c r="M182">
        <f t="shared" si="28"/>
        <v>0</v>
      </c>
    </row>
    <row r="183" spans="1:13" x14ac:dyDescent="0.25">
      <c r="A183" s="1">
        <f>Source!A183</f>
        <v>42808.263888888891</v>
      </c>
      <c r="B183" s="5">
        <f>Source!B183*(1-1/100*9)</f>
        <v>4577.4708828333341</v>
      </c>
      <c r="C183">
        <f t="shared" si="23"/>
        <v>2</v>
      </c>
      <c r="D183">
        <f t="shared" si="24"/>
        <v>0.26388888889050577</v>
      </c>
      <c r="E183" s="14">
        <v>0.26388888888888801</v>
      </c>
      <c r="F183">
        <f t="shared" si="20"/>
        <v>1</v>
      </c>
      <c r="G183">
        <f t="shared" si="21"/>
        <v>1</v>
      </c>
      <c r="H183">
        <f t="shared" si="25"/>
        <v>1</v>
      </c>
      <c r="I183">
        <f t="shared" si="29"/>
        <v>1</v>
      </c>
      <c r="J183">
        <f t="shared" si="26"/>
        <v>0</v>
      </c>
      <c r="K183">
        <f t="shared" si="22"/>
        <v>0</v>
      </c>
      <c r="L183">
        <f t="shared" si="27"/>
        <v>0</v>
      </c>
      <c r="M183">
        <f t="shared" si="28"/>
        <v>0</v>
      </c>
    </row>
    <row r="184" spans="1:13" x14ac:dyDescent="0.25">
      <c r="A184" s="1">
        <f>Source!A184</f>
        <v>42808.270833333336</v>
      </c>
      <c r="B184" s="5">
        <f>Source!B184*(1-1/100*9)</f>
        <v>4862.7241086666663</v>
      </c>
      <c r="C184">
        <f t="shared" si="23"/>
        <v>2</v>
      </c>
      <c r="D184">
        <f t="shared" si="24"/>
        <v>0.27083333333575865</v>
      </c>
      <c r="E184" s="14">
        <v>0.27083333333333298</v>
      </c>
      <c r="F184">
        <f t="shared" si="20"/>
        <v>1</v>
      </c>
      <c r="G184">
        <f t="shared" si="21"/>
        <v>1</v>
      </c>
      <c r="H184">
        <f t="shared" si="25"/>
        <v>1</v>
      </c>
      <c r="I184">
        <f t="shared" si="29"/>
        <v>1</v>
      </c>
      <c r="J184">
        <f t="shared" si="26"/>
        <v>0</v>
      </c>
      <c r="K184">
        <f t="shared" si="22"/>
        <v>0</v>
      </c>
      <c r="L184">
        <f t="shared" si="27"/>
        <v>0</v>
      </c>
      <c r="M184">
        <f t="shared" si="28"/>
        <v>0</v>
      </c>
    </row>
    <row r="185" spans="1:13" x14ac:dyDescent="0.25">
      <c r="A185" s="1">
        <f>Source!A185</f>
        <v>42808.277777777781</v>
      </c>
      <c r="B185" s="5">
        <f>Source!B185*(1-1/100*9)</f>
        <v>4677.9767428333334</v>
      </c>
      <c r="C185">
        <f t="shared" si="23"/>
        <v>2</v>
      </c>
      <c r="D185">
        <f t="shared" si="24"/>
        <v>0.27777777778101154</v>
      </c>
      <c r="E185" s="14">
        <v>0.27777777777777701</v>
      </c>
      <c r="F185">
        <f t="shared" si="20"/>
        <v>1</v>
      </c>
      <c r="G185">
        <f t="shared" si="21"/>
        <v>1</v>
      </c>
      <c r="H185">
        <f t="shared" si="25"/>
        <v>1</v>
      </c>
      <c r="I185">
        <f t="shared" si="29"/>
        <v>1</v>
      </c>
      <c r="J185">
        <f t="shared" si="26"/>
        <v>0</v>
      </c>
      <c r="K185">
        <f t="shared" si="22"/>
        <v>0</v>
      </c>
      <c r="L185">
        <f t="shared" si="27"/>
        <v>0</v>
      </c>
      <c r="M185">
        <f t="shared" si="28"/>
        <v>0</v>
      </c>
    </row>
    <row r="186" spans="1:13" x14ac:dyDescent="0.25">
      <c r="A186" s="1">
        <f>Source!A186</f>
        <v>42808.284722222219</v>
      </c>
      <c r="B186" s="5">
        <f>Source!B186*(1-1/100*9)</f>
        <v>4496.0713221666665</v>
      </c>
      <c r="C186">
        <f t="shared" si="23"/>
        <v>2</v>
      </c>
      <c r="D186">
        <f t="shared" si="24"/>
        <v>0.28472222221898846</v>
      </c>
      <c r="E186" s="14">
        <v>0.28472222222222199</v>
      </c>
      <c r="F186">
        <f t="shared" si="20"/>
        <v>1</v>
      </c>
      <c r="G186">
        <f t="shared" si="21"/>
        <v>1</v>
      </c>
      <c r="H186">
        <f t="shared" si="25"/>
        <v>1</v>
      </c>
      <c r="I186">
        <f t="shared" si="29"/>
        <v>1</v>
      </c>
      <c r="J186">
        <f t="shared" si="26"/>
        <v>0</v>
      </c>
      <c r="K186">
        <f t="shared" si="22"/>
        <v>0</v>
      </c>
      <c r="L186">
        <f t="shared" si="27"/>
        <v>0</v>
      </c>
      <c r="M186">
        <f t="shared" si="28"/>
        <v>0</v>
      </c>
    </row>
    <row r="187" spans="1:13" x14ac:dyDescent="0.25">
      <c r="A187" s="1">
        <f>Source!A187</f>
        <v>42808.291666666664</v>
      </c>
      <c r="B187" s="5">
        <f>Source!B187*(1-1/100*9)</f>
        <v>4498.3164135000006</v>
      </c>
      <c r="C187">
        <f t="shared" si="23"/>
        <v>2</v>
      </c>
      <c r="D187">
        <f t="shared" si="24"/>
        <v>0.29166666666424135</v>
      </c>
      <c r="E187" s="14">
        <v>0.29166666666666602</v>
      </c>
      <c r="F187">
        <f t="shared" si="20"/>
        <v>1</v>
      </c>
      <c r="G187">
        <f t="shared" si="21"/>
        <v>1</v>
      </c>
      <c r="H187">
        <f t="shared" si="25"/>
        <v>1</v>
      </c>
      <c r="I187">
        <f t="shared" si="29"/>
        <v>1</v>
      </c>
      <c r="J187">
        <f t="shared" si="26"/>
        <v>0</v>
      </c>
      <c r="K187">
        <f t="shared" si="22"/>
        <v>0</v>
      </c>
      <c r="L187">
        <f t="shared" si="27"/>
        <v>0</v>
      </c>
      <c r="M187">
        <f t="shared" si="28"/>
        <v>0</v>
      </c>
    </row>
    <row r="188" spans="1:13" x14ac:dyDescent="0.25">
      <c r="A188" s="1">
        <f>Source!A188</f>
        <v>42808.298611111109</v>
      </c>
      <c r="B188" s="5">
        <f>Source!B188*(1-1/100*9)</f>
        <v>3271.9684118333339</v>
      </c>
      <c r="C188">
        <f t="shared" si="23"/>
        <v>2</v>
      </c>
      <c r="D188">
        <f t="shared" si="24"/>
        <v>0.29861111110949423</v>
      </c>
      <c r="E188" s="14">
        <v>0.29861111111111099</v>
      </c>
      <c r="F188">
        <f t="shared" si="20"/>
        <v>1</v>
      </c>
      <c r="G188">
        <f t="shared" si="21"/>
        <v>1</v>
      </c>
      <c r="H188">
        <f t="shared" si="25"/>
        <v>1</v>
      </c>
      <c r="I188">
        <f t="shared" si="29"/>
        <v>1</v>
      </c>
      <c r="J188">
        <f t="shared" si="26"/>
        <v>0</v>
      </c>
      <c r="K188">
        <f t="shared" si="22"/>
        <v>0</v>
      </c>
      <c r="L188">
        <f t="shared" si="27"/>
        <v>0</v>
      </c>
      <c r="M188">
        <f t="shared" si="28"/>
        <v>0</v>
      </c>
    </row>
    <row r="189" spans="1:13" x14ac:dyDescent="0.25">
      <c r="A189" s="1">
        <f>Source!A189</f>
        <v>42808.305555555555</v>
      </c>
      <c r="B189" s="5">
        <f>Source!B189*(1-1/100*9)</f>
        <v>2987.8188946666669</v>
      </c>
      <c r="C189">
        <f t="shared" si="23"/>
        <v>2</v>
      </c>
      <c r="D189">
        <f t="shared" si="24"/>
        <v>0.30555555555474712</v>
      </c>
      <c r="E189" s="14">
        <v>0.30555555555555503</v>
      </c>
      <c r="F189">
        <f t="shared" si="20"/>
        <v>1</v>
      </c>
      <c r="G189">
        <f t="shared" si="21"/>
        <v>1</v>
      </c>
      <c r="H189">
        <f t="shared" si="25"/>
        <v>1</v>
      </c>
      <c r="I189">
        <f t="shared" si="29"/>
        <v>1</v>
      </c>
      <c r="J189">
        <f t="shared" si="26"/>
        <v>0</v>
      </c>
      <c r="K189">
        <f t="shared" si="22"/>
        <v>0</v>
      </c>
      <c r="L189">
        <f t="shared" si="27"/>
        <v>0</v>
      </c>
      <c r="M189">
        <f t="shared" si="28"/>
        <v>0</v>
      </c>
    </row>
    <row r="190" spans="1:13" x14ac:dyDescent="0.25">
      <c r="A190" s="1">
        <f>Source!A190</f>
        <v>42808.3125</v>
      </c>
      <c r="B190" s="5">
        <f>Source!B190*(1-1/100*9)</f>
        <v>2805.6127796666669</v>
      </c>
      <c r="C190">
        <f t="shared" si="23"/>
        <v>2</v>
      </c>
      <c r="D190">
        <f t="shared" si="24"/>
        <v>0.3125</v>
      </c>
      <c r="E190" s="14">
        <v>0.3125</v>
      </c>
      <c r="F190">
        <f t="shared" si="20"/>
        <v>1</v>
      </c>
      <c r="G190">
        <f t="shared" si="21"/>
        <v>1</v>
      </c>
      <c r="H190">
        <f t="shared" si="25"/>
        <v>1</v>
      </c>
      <c r="I190">
        <f t="shared" si="29"/>
        <v>1</v>
      </c>
      <c r="J190">
        <f t="shared" si="26"/>
        <v>0</v>
      </c>
      <c r="K190">
        <f t="shared" si="22"/>
        <v>0</v>
      </c>
      <c r="L190">
        <f t="shared" si="27"/>
        <v>0</v>
      </c>
      <c r="M190">
        <f t="shared" si="28"/>
        <v>0</v>
      </c>
    </row>
    <row r="191" spans="1:13" x14ac:dyDescent="0.25">
      <c r="A191" s="1">
        <f>Source!A191</f>
        <v>42808.319444444445</v>
      </c>
      <c r="B191" s="5">
        <f>Source!B191*(1-1/100*9)</f>
        <v>2925.1924975000002</v>
      </c>
      <c r="C191">
        <f t="shared" si="23"/>
        <v>2</v>
      </c>
      <c r="D191">
        <f t="shared" si="24"/>
        <v>0.31944444444525288</v>
      </c>
      <c r="E191" s="14">
        <v>0.31944444444444398</v>
      </c>
      <c r="F191">
        <f t="shared" si="20"/>
        <v>1</v>
      </c>
      <c r="G191">
        <f t="shared" si="21"/>
        <v>1</v>
      </c>
      <c r="H191">
        <f t="shared" si="25"/>
        <v>1</v>
      </c>
      <c r="I191">
        <f t="shared" si="29"/>
        <v>1</v>
      </c>
      <c r="J191">
        <f t="shared" si="26"/>
        <v>0</v>
      </c>
      <c r="K191">
        <f t="shared" si="22"/>
        <v>0</v>
      </c>
      <c r="L191">
        <f t="shared" si="27"/>
        <v>0</v>
      </c>
      <c r="M191">
        <f t="shared" si="28"/>
        <v>0</v>
      </c>
    </row>
    <row r="192" spans="1:13" x14ac:dyDescent="0.25">
      <c r="A192" s="1">
        <f>Source!A192</f>
        <v>42808.326388888891</v>
      </c>
      <c r="B192" s="5">
        <f>Source!B192*(1-1/100*9)</f>
        <v>3155.8808645000004</v>
      </c>
      <c r="C192">
        <f t="shared" si="23"/>
        <v>2</v>
      </c>
      <c r="D192">
        <f t="shared" si="24"/>
        <v>0.32638888889050577</v>
      </c>
      <c r="E192" s="14">
        <v>0.32638888888888801</v>
      </c>
      <c r="F192">
        <f t="shared" si="20"/>
        <v>1</v>
      </c>
      <c r="G192">
        <f t="shared" si="21"/>
        <v>1</v>
      </c>
      <c r="H192">
        <f t="shared" si="25"/>
        <v>1</v>
      </c>
      <c r="I192">
        <f t="shared" si="29"/>
        <v>1</v>
      </c>
      <c r="J192">
        <f t="shared" si="26"/>
        <v>0</v>
      </c>
      <c r="K192">
        <f t="shared" si="22"/>
        <v>0</v>
      </c>
      <c r="L192">
        <f t="shared" si="27"/>
        <v>0</v>
      </c>
      <c r="M192">
        <f t="shared" si="28"/>
        <v>0</v>
      </c>
    </row>
    <row r="193" spans="1:13" x14ac:dyDescent="0.25">
      <c r="A193" s="1">
        <f>Source!A193</f>
        <v>42808.333333333336</v>
      </c>
      <c r="B193" s="5">
        <f>Source!B193*(1-1/100*9)</f>
        <v>3427.9991199999999</v>
      </c>
      <c r="C193">
        <f t="shared" si="23"/>
        <v>2</v>
      </c>
      <c r="D193">
        <f t="shared" si="24"/>
        <v>0.33333333333575865</v>
      </c>
      <c r="E193" s="14">
        <v>0.33333333333333298</v>
      </c>
      <c r="F193">
        <f t="shared" si="20"/>
        <v>1</v>
      </c>
      <c r="G193">
        <f t="shared" si="21"/>
        <v>1</v>
      </c>
      <c r="H193">
        <f t="shared" si="25"/>
        <v>1</v>
      </c>
      <c r="I193">
        <f t="shared" si="29"/>
        <v>1</v>
      </c>
      <c r="J193">
        <f t="shared" si="26"/>
        <v>0</v>
      </c>
      <c r="K193">
        <f t="shared" si="22"/>
        <v>0</v>
      </c>
      <c r="L193">
        <f t="shared" si="27"/>
        <v>0</v>
      </c>
      <c r="M193">
        <f t="shared" si="28"/>
        <v>0</v>
      </c>
    </row>
    <row r="194" spans="1:13" x14ac:dyDescent="0.25">
      <c r="A194" s="1">
        <f>Source!A194</f>
        <v>42808.340277777781</v>
      </c>
      <c r="B194" s="5">
        <f>Source!B194*(1-1/100*9)</f>
        <v>2949.5194364999998</v>
      </c>
      <c r="C194">
        <f t="shared" si="23"/>
        <v>2</v>
      </c>
      <c r="D194">
        <f t="shared" si="24"/>
        <v>0.34027777778101154</v>
      </c>
      <c r="E194" s="14">
        <v>0.34027777777777701</v>
      </c>
      <c r="F194">
        <f t="shared" ref="F194:F257" si="30">IF(C194&gt;=$Q$3,1,0)</f>
        <v>1</v>
      </c>
      <c r="G194">
        <f t="shared" ref="G194:G257" si="31">IF(C194&lt;=$Q$4,1,0)</f>
        <v>1</v>
      </c>
      <c r="H194">
        <f t="shared" si="25"/>
        <v>1</v>
      </c>
      <c r="I194">
        <f t="shared" si="29"/>
        <v>1</v>
      </c>
      <c r="J194">
        <f t="shared" si="26"/>
        <v>0</v>
      </c>
      <c r="K194">
        <f t="shared" ref="K194:K257" si="32">I194*J194</f>
        <v>0</v>
      </c>
      <c r="L194">
        <f t="shared" si="27"/>
        <v>0</v>
      </c>
      <c r="M194">
        <f t="shared" si="28"/>
        <v>0</v>
      </c>
    </row>
    <row r="195" spans="1:13" x14ac:dyDescent="0.25">
      <c r="A195" s="1">
        <f>Source!A195</f>
        <v>42808.347222222219</v>
      </c>
      <c r="B195" s="5">
        <f>Source!B195*(1-1/100*9)</f>
        <v>2783.7890686666669</v>
      </c>
      <c r="C195">
        <f t="shared" ref="C195:C258" si="33">WEEKDAY(A195,2)</f>
        <v>2</v>
      </c>
      <c r="D195">
        <f t="shared" ref="D195:D258" si="34">MOD(A195,1)</f>
        <v>0.34722222221898846</v>
      </c>
      <c r="E195" s="14">
        <v>0.34722222222222199</v>
      </c>
      <c r="F195">
        <f t="shared" si="30"/>
        <v>1</v>
      </c>
      <c r="G195">
        <f t="shared" si="31"/>
        <v>1</v>
      </c>
      <c r="H195">
        <f t="shared" ref="H195:H258" si="35">F195*G195</f>
        <v>1</v>
      </c>
      <c r="I195">
        <f t="shared" si="29"/>
        <v>1</v>
      </c>
      <c r="J195">
        <f t="shared" ref="J195:J258" si="36">IF(E195&lt;=$R$4,1,0)</f>
        <v>0</v>
      </c>
      <c r="K195">
        <f t="shared" si="32"/>
        <v>0</v>
      </c>
      <c r="L195">
        <f t="shared" ref="L195:L258" si="37">K195*H195</f>
        <v>0</v>
      </c>
      <c r="M195">
        <f t="shared" ref="M195:M258" si="38">L195*B195</f>
        <v>0</v>
      </c>
    </row>
    <row r="196" spans="1:13" x14ac:dyDescent="0.25">
      <c r="A196" s="1">
        <f>Source!A196</f>
        <v>42808.354166666664</v>
      </c>
      <c r="B196" s="5">
        <f>Source!B196*(1-1/100*9)</f>
        <v>2839.7939114999999</v>
      </c>
      <c r="C196">
        <f t="shared" si="33"/>
        <v>2</v>
      </c>
      <c r="D196">
        <f t="shared" si="34"/>
        <v>0.35416666666424135</v>
      </c>
      <c r="E196" s="14">
        <v>0.35416666666666602</v>
      </c>
      <c r="F196">
        <f t="shared" si="30"/>
        <v>1</v>
      </c>
      <c r="G196">
        <f t="shared" si="31"/>
        <v>1</v>
      </c>
      <c r="H196">
        <f t="shared" si="35"/>
        <v>1</v>
      </c>
      <c r="I196">
        <f t="shared" ref="I196:I259" si="39">IF(E196&gt;=$R$3,1,0)</f>
        <v>1</v>
      </c>
      <c r="J196">
        <f t="shared" si="36"/>
        <v>0</v>
      </c>
      <c r="K196">
        <f t="shared" si="32"/>
        <v>0</v>
      </c>
      <c r="L196">
        <f t="shared" si="37"/>
        <v>0</v>
      </c>
      <c r="M196">
        <f t="shared" si="38"/>
        <v>0</v>
      </c>
    </row>
    <row r="197" spans="1:13" x14ac:dyDescent="0.25">
      <c r="A197" s="1">
        <f>Source!A197</f>
        <v>42808.361111111109</v>
      </c>
      <c r="B197" s="5">
        <f>Source!B197*(1-1/100*9)</f>
        <v>3151.0125465000001</v>
      </c>
      <c r="C197">
        <f t="shared" si="33"/>
        <v>2</v>
      </c>
      <c r="D197">
        <f t="shared" si="34"/>
        <v>0.36111111110949423</v>
      </c>
      <c r="E197" s="14">
        <v>0.36111111111111099</v>
      </c>
      <c r="F197">
        <f t="shared" si="30"/>
        <v>1</v>
      </c>
      <c r="G197">
        <f t="shared" si="31"/>
        <v>1</v>
      </c>
      <c r="H197">
        <f t="shared" si="35"/>
        <v>1</v>
      </c>
      <c r="I197">
        <f t="shared" si="39"/>
        <v>1</v>
      </c>
      <c r="J197">
        <f t="shared" si="36"/>
        <v>0</v>
      </c>
      <c r="K197">
        <f t="shared" si="32"/>
        <v>0</v>
      </c>
      <c r="L197">
        <f t="shared" si="37"/>
        <v>0</v>
      </c>
      <c r="M197">
        <f t="shared" si="38"/>
        <v>0</v>
      </c>
    </row>
    <row r="198" spans="1:13" x14ac:dyDescent="0.25">
      <c r="A198" s="1">
        <f>Source!A198</f>
        <v>42808.368055555555</v>
      </c>
      <c r="B198" s="5">
        <f>Source!B198*(1-1/100*9)</f>
        <v>3008.8259868333339</v>
      </c>
      <c r="C198">
        <f t="shared" si="33"/>
        <v>2</v>
      </c>
      <c r="D198">
        <f t="shared" si="34"/>
        <v>0.36805555555474712</v>
      </c>
      <c r="E198" s="14">
        <v>0.36805555555555503</v>
      </c>
      <c r="F198">
        <f t="shared" si="30"/>
        <v>1</v>
      </c>
      <c r="G198">
        <f t="shared" si="31"/>
        <v>1</v>
      </c>
      <c r="H198">
        <f t="shared" si="35"/>
        <v>1</v>
      </c>
      <c r="I198">
        <f t="shared" si="39"/>
        <v>1</v>
      </c>
      <c r="J198">
        <f t="shared" si="36"/>
        <v>0</v>
      </c>
      <c r="K198">
        <f t="shared" si="32"/>
        <v>0</v>
      </c>
      <c r="L198">
        <f t="shared" si="37"/>
        <v>0</v>
      </c>
      <c r="M198">
        <f t="shared" si="38"/>
        <v>0</v>
      </c>
    </row>
    <row r="199" spans="1:13" x14ac:dyDescent="0.25">
      <c r="A199" s="1">
        <f>Source!A199</f>
        <v>42808.375</v>
      </c>
      <c r="B199" s="5">
        <f>Source!B199*(1-1/100*9)</f>
        <v>3010.3838765</v>
      </c>
      <c r="C199">
        <f t="shared" si="33"/>
        <v>2</v>
      </c>
      <c r="D199">
        <f t="shared" si="34"/>
        <v>0.375</v>
      </c>
      <c r="E199" s="14">
        <v>0.375</v>
      </c>
      <c r="F199">
        <f t="shared" si="30"/>
        <v>1</v>
      </c>
      <c r="G199">
        <f t="shared" si="31"/>
        <v>1</v>
      </c>
      <c r="H199">
        <f t="shared" si="35"/>
        <v>1</v>
      </c>
      <c r="I199">
        <f t="shared" si="39"/>
        <v>1</v>
      </c>
      <c r="J199">
        <f t="shared" si="36"/>
        <v>0</v>
      </c>
      <c r="K199">
        <f t="shared" si="32"/>
        <v>0</v>
      </c>
      <c r="L199">
        <f t="shared" si="37"/>
        <v>0</v>
      </c>
      <c r="M199">
        <f t="shared" si="38"/>
        <v>0</v>
      </c>
    </row>
    <row r="200" spans="1:13" x14ac:dyDescent="0.25">
      <c r="A200" s="1">
        <f>Source!A200</f>
        <v>42808.381944444445</v>
      </c>
      <c r="B200" s="5">
        <f>Source!B200*(1-1/100*9)</f>
        <v>3019.1535465000002</v>
      </c>
      <c r="C200">
        <f t="shared" si="33"/>
        <v>2</v>
      </c>
      <c r="D200">
        <f t="shared" si="34"/>
        <v>0.38194444444525288</v>
      </c>
      <c r="E200" s="14">
        <v>0.38194444444444398</v>
      </c>
      <c r="F200">
        <f t="shared" si="30"/>
        <v>1</v>
      </c>
      <c r="G200">
        <f t="shared" si="31"/>
        <v>1</v>
      </c>
      <c r="H200">
        <f t="shared" si="35"/>
        <v>1</v>
      </c>
      <c r="I200">
        <f t="shared" si="39"/>
        <v>1</v>
      </c>
      <c r="J200">
        <f t="shared" si="36"/>
        <v>0</v>
      </c>
      <c r="K200">
        <f t="shared" si="32"/>
        <v>0</v>
      </c>
      <c r="L200">
        <f t="shared" si="37"/>
        <v>0</v>
      </c>
      <c r="M200">
        <f t="shared" si="38"/>
        <v>0</v>
      </c>
    </row>
    <row r="201" spans="1:13" x14ac:dyDescent="0.25">
      <c r="A201" s="1">
        <f>Source!A201</f>
        <v>42808.388888888891</v>
      </c>
      <c r="B201" s="5">
        <f>Source!B201*(1-1/100*9)</f>
        <v>3048.2158980000004</v>
      </c>
      <c r="C201">
        <f t="shared" si="33"/>
        <v>2</v>
      </c>
      <c r="D201">
        <f t="shared" si="34"/>
        <v>0.38888888889050577</v>
      </c>
      <c r="E201" s="14">
        <v>0.38888888888888801</v>
      </c>
      <c r="F201">
        <f t="shared" si="30"/>
        <v>1</v>
      </c>
      <c r="G201">
        <f t="shared" si="31"/>
        <v>1</v>
      </c>
      <c r="H201">
        <f t="shared" si="35"/>
        <v>1</v>
      </c>
      <c r="I201">
        <f t="shared" si="39"/>
        <v>1</v>
      </c>
      <c r="J201">
        <f t="shared" si="36"/>
        <v>0</v>
      </c>
      <c r="K201">
        <f t="shared" si="32"/>
        <v>0</v>
      </c>
      <c r="L201">
        <f t="shared" si="37"/>
        <v>0</v>
      </c>
      <c r="M201">
        <f t="shared" si="38"/>
        <v>0</v>
      </c>
    </row>
    <row r="202" spans="1:13" x14ac:dyDescent="0.25">
      <c r="A202" s="1">
        <f>Source!A202</f>
        <v>42808.395833333336</v>
      </c>
      <c r="B202" s="5">
        <f>Source!B202*(1-1/100*9)</f>
        <v>3456.5615933333333</v>
      </c>
      <c r="C202">
        <f t="shared" si="33"/>
        <v>2</v>
      </c>
      <c r="D202">
        <f t="shared" si="34"/>
        <v>0.39583333333575865</v>
      </c>
      <c r="E202" s="14">
        <v>0.39583333333333298</v>
      </c>
      <c r="F202">
        <f t="shared" si="30"/>
        <v>1</v>
      </c>
      <c r="G202">
        <f t="shared" si="31"/>
        <v>1</v>
      </c>
      <c r="H202">
        <f t="shared" si="35"/>
        <v>1</v>
      </c>
      <c r="I202">
        <f t="shared" si="39"/>
        <v>1</v>
      </c>
      <c r="J202">
        <f t="shared" si="36"/>
        <v>0</v>
      </c>
      <c r="K202">
        <f t="shared" si="32"/>
        <v>0</v>
      </c>
      <c r="L202">
        <f t="shared" si="37"/>
        <v>0</v>
      </c>
      <c r="M202">
        <f t="shared" si="38"/>
        <v>0</v>
      </c>
    </row>
    <row r="203" spans="1:13" x14ac:dyDescent="0.25">
      <c r="A203" s="1">
        <f>Source!A203</f>
        <v>42808.402777777781</v>
      </c>
      <c r="B203" s="5">
        <f>Source!B203*(1-1/100*9)</f>
        <v>3114.2615595000002</v>
      </c>
      <c r="C203">
        <f t="shared" si="33"/>
        <v>2</v>
      </c>
      <c r="D203">
        <f t="shared" si="34"/>
        <v>0.40277777778101154</v>
      </c>
      <c r="E203" s="14">
        <v>0.40277777777777701</v>
      </c>
      <c r="F203">
        <f t="shared" si="30"/>
        <v>1</v>
      </c>
      <c r="G203">
        <f t="shared" si="31"/>
        <v>1</v>
      </c>
      <c r="H203">
        <f t="shared" si="35"/>
        <v>1</v>
      </c>
      <c r="I203">
        <f t="shared" si="39"/>
        <v>1</v>
      </c>
      <c r="J203">
        <f t="shared" si="36"/>
        <v>0</v>
      </c>
      <c r="K203">
        <f t="shared" si="32"/>
        <v>0</v>
      </c>
      <c r="L203">
        <f t="shared" si="37"/>
        <v>0</v>
      </c>
      <c r="M203">
        <f t="shared" si="38"/>
        <v>0</v>
      </c>
    </row>
    <row r="204" spans="1:13" x14ac:dyDescent="0.25">
      <c r="A204" s="1">
        <f>Source!A204</f>
        <v>42808.409722222219</v>
      </c>
      <c r="B204" s="5">
        <f>Source!B204*(1-1/100*9)</f>
        <v>3321.3558863333337</v>
      </c>
      <c r="C204">
        <f t="shared" si="33"/>
        <v>2</v>
      </c>
      <c r="D204">
        <f t="shared" si="34"/>
        <v>0.40972222221898846</v>
      </c>
      <c r="E204" s="14">
        <v>0.40972222222222199</v>
      </c>
      <c r="F204">
        <f t="shared" si="30"/>
        <v>1</v>
      </c>
      <c r="G204">
        <f t="shared" si="31"/>
        <v>1</v>
      </c>
      <c r="H204">
        <f t="shared" si="35"/>
        <v>1</v>
      </c>
      <c r="I204">
        <f t="shared" si="39"/>
        <v>1</v>
      </c>
      <c r="J204">
        <f t="shared" si="36"/>
        <v>0</v>
      </c>
      <c r="K204">
        <f t="shared" si="32"/>
        <v>0</v>
      </c>
      <c r="L204">
        <f t="shared" si="37"/>
        <v>0</v>
      </c>
      <c r="M204">
        <f t="shared" si="38"/>
        <v>0</v>
      </c>
    </row>
    <row r="205" spans="1:13" x14ac:dyDescent="0.25">
      <c r="A205" s="1">
        <f>Source!A205</f>
        <v>42808.416666666664</v>
      </c>
      <c r="B205" s="5">
        <f>Source!B205*(1-1/100*9)</f>
        <v>3110.1271868333329</v>
      </c>
      <c r="C205">
        <f t="shared" si="33"/>
        <v>2</v>
      </c>
      <c r="D205">
        <f t="shared" si="34"/>
        <v>0.41666666666424135</v>
      </c>
      <c r="E205" s="14">
        <v>0.41666666666666602</v>
      </c>
      <c r="F205">
        <f t="shared" si="30"/>
        <v>1</v>
      </c>
      <c r="G205">
        <f t="shared" si="31"/>
        <v>1</v>
      </c>
      <c r="H205">
        <f t="shared" si="35"/>
        <v>1</v>
      </c>
      <c r="I205">
        <f t="shared" si="39"/>
        <v>1</v>
      </c>
      <c r="J205">
        <f t="shared" si="36"/>
        <v>0</v>
      </c>
      <c r="K205">
        <f t="shared" si="32"/>
        <v>0</v>
      </c>
      <c r="L205">
        <f t="shared" si="37"/>
        <v>0</v>
      </c>
      <c r="M205">
        <f t="shared" si="38"/>
        <v>0</v>
      </c>
    </row>
    <row r="206" spans="1:13" x14ac:dyDescent="0.25">
      <c r="A206" s="1">
        <f>Source!A206</f>
        <v>42808.423611111109</v>
      </c>
      <c r="B206" s="5">
        <f>Source!B206*(1-1/100*9)</f>
        <v>3252.2275846666666</v>
      </c>
      <c r="C206">
        <f t="shared" si="33"/>
        <v>2</v>
      </c>
      <c r="D206">
        <f t="shared" si="34"/>
        <v>0.42361111110949423</v>
      </c>
      <c r="E206" s="14">
        <v>0.42361111111111099</v>
      </c>
      <c r="F206">
        <f t="shared" si="30"/>
        <v>1</v>
      </c>
      <c r="G206">
        <f t="shared" si="31"/>
        <v>1</v>
      </c>
      <c r="H206">
        <f t="shared" si="35"/>
        <v>1</v>
      </c>
      <c r="I206">
        <f t="shared" si="39"/>
        <v>1</v>
      </c>
      <c r="J206">
        <f t="shared" si="36"/>
        <v>0</v>
      </c>
      <c r="K206">
        <f t="shared" si="32"/>
        <v>0</v>
      </c>
      <c r="L206">
        <f t="shared" si="37"/>
        <v>0</v>
      </c>
      <c r="M206">
        <f t="shared" si="38"/>
        <v>0</v>
      </c>
    </row>
    <row r="207" spans="1:13" x14ac:dyDescent="0.25">
      <c r="A207" s="1">
        <f>Source!A207</f>
        <v>42808.430555555555</v>
      </c>
      <c r="B207" s="5">
        <f>Source!B207*(1-1/100*9)</f>
        <v>3229.0392376666668</v>
      </c>
      <c r="C207">
        <f t="shared" si="33"/>
        <v>2</v>
      </c>
      <c r="D207">
        <f t="shared" si="34"/>
        <v>0.43055555555474712</v>
      </c>
      <c r="E207" s="14">
        <v>0.43055555555555503</v>
      </c>
      <c r="F207">
        <f t="shared" si="30"/>
        <v>1</v>
      </c>
      <c r="G207">
        <f t="shared" si="31"/>
        <v>1</v>
      </c>
      <c r="H207">
        <f t="shared" si="35"/>
        <v>1</v>
      </c>
      <c r="I207">
        <f t="shared" si="39"/>
        <v>1</v>
      </c>
      <c r="J207">
        <f t="shared" si="36"/>
        <v>0</v>
      </c>
      <c r="K207">
        <f t="shared" si="32"/>
        <v>0</v>
      </c>
      <c r="L207">
        <f t="shared" si="37"/>
        <v>0</v>
      </c>
      <c r="M207">
        <f t="shared" si="38"/>
        <v>0</v>
      </c>
    </row>
    <row r="208" spans="1:13" x14ac:dyDescent="0.25">
      <c r="A208" s="1">
        <f>Source!A208</f>
        <v>42808.4375</v>
      </c>
      <c r="B208" s="5">
        <f>Source!B208*(1-1/100*9)</f>
        <v>3140.0734819999998</v>
      </c>
      <c r="C208">
        <f t="shared" si="33"/>
        <v>2</v>
      </c>
      <c r="D208">
        <f t="shared" si="34"/>
        <v>0.4375</v>
      </c>
      <c r="E208" s="14">
        <v>0.4375</v>
      </c>
      <c r="F208">
        <f t="shared" si="30"/>
        <v>1</v>
      </c>
      <c r="G208">
        <f t="shared" si="31"/>
        <v>1</v>
      </c>
      <c r="H208">
        <f t="shared" si="35"/>
        <v>1</v>
      </c>
      <c r="I208">
        <f t="shared" si="39"/>
        <v>1</v>
      </c>
      <c r="J208">
        <f t="shared" si="36"/>
        <v>0</v>
      </c>
      <c r="K208">
        <f t="shared" si="32"/>
        <v>0</v>
      </c>
      <c r="L208">
        <f t="shared" si="37"/>
        <v>0</v>
      </c>
      <c r="M208">
        <f t="shared" si="38"/>
        <v>0</v>
      </c>
    </row>
    <row r="209" spans="1:13" x14ac:dyDescent="0.25">
      <c r="A209" s="1">
        <f>Source!A209</f>
        <v>42808.444444444445</v>
      </c>
      <c r="B209" s="5">
        <f>Source!B209*(1-1/100*9)</f>
        <v>3096.2261785000001</v>
      </c>
      <c r="C209">
        <f t="shared" si="33"/>
        <v>2</v>
      </c>
      <c r="D209">
        <f t="shared" si="34"/>
        <v>0.44444444444525288</v>
      </c>
      <c r="E209" s="14">
        <v>0.44444444444444398</v>
      </c>
      <c r="F209">
        <f t="shared" si="30"/>
        <v>1</v>
      </c>
      <c r="G209">
        <f t="shared" si="31"/>
        <v>1</v>
      </c>
      <c r="H209">
        <f t="shared" si="35"/>
        <v>1</v>
      </c>
      <c r="I209">
        <f t="shared" si="39"/>
        <v>1</v>
      </c>
      <c r="J209">
        <f t="shared" si="36"/>
        <v>0</v>
      </c>
      <c r="K209">
        <f t="shared" si="32"/>
        <v>0</v>
      </c>
      <c r="L209">
        <f t="shared" si="37"/>
        <v>0</v>
      </c>
      <c r="M209">
        <f t="shared" si="38"/>
        <v>0</v>
      </c>
    </row>
    <row r="210" spans="1:13" x14ac:dyDescent="0.25">
      <c r="A210" s="1">
        <f>Source!A210</f>
        <v>42808.451388888891</v>
      </c>
      <c r="B210" s="5">
        <f>Source!B210*(1-1/100*9)</f>
        <v>3129.1658124999999</v>
      </c>
      <c r="C210">
        <f t="shared" si="33"/>
        <v>2</v>
      </c>
      <c r="D210">
        <f t="shared" si="34"/>
        <v>0.45138888889050577</v>
      </c>
      <c r="E210" s="14">
        <v>0.45138888888888801</v>
      </c>
      <c r="F210">
        <f t="shared" si="30"/>
        <v>1</v>
      </c>
      <c r="G210">
        <f t="shared" si="31"/>
        <v>1</v>
      </c>
      <c r="H210">
        <f t="shared" si="35"/>
        <v>1</v>
      </c>
      <c r="I210">
        <f t="shared" si="39"/>
        <v>1</v>
      </c>
      <c r="J210">
        <f t="shared" si="36"/>
        <v>0</v>
      </c>
      <c r="K210">
        <f t="shared" si="32"/>
        <v>0</v>
      </c>
      <c r="L210">
        <f t="shared" si="37"/>
        <v>0</v>
      </c>
      <c r="M210">
        <f t="shared" si="38"/>
        <v>0</v>
      </c>
    </row>
    <row r="211" spans="1:13" x14ac:dyDescent="0.25">
      <c r="A211" s="1">
        <f>Source!A211</f>
        <v>42808.458333333336</v>
      </c>
      <c r="B211" s="5">
        <f>Source!B211*(1-1/100*9)</f>
        <v>3122.1113560000003</v>
      </c>
      <c r="C211">
        <f t="shared" si="33"/>
        <v>2</v>
      </c>
      <c r="D211">
        <f t="shared" si="34"/>
        <v>0.45833333333575865</v>
      </c>
      <c r="E211" s="14">
        <v>0.45833333333333298</v>
      </c>
      <c r="F211">
        <f t="shared" si="30"/>
        <v>1</v>
      </c>
      <c r="G211">
        <f t="shared" si="31"/>
        <v>1</v>
      </c>
      <c r="H211">
        <f t="shared" si="35"/>
        <v>1</v>
      </c>
      <c r="I211">
        <f t="shared" si="39"/>
        <v>1</v>
      </c>
      <c r="J211">
        <f t="shared" si="36"/>
        <v>0</v>
      </c>
      <c r="K211">
        <f t="shared" si="32"/>
        <v>0</v>
      </c>
      <c r="L211">
        <f t="shared" si="37"/>
        <v>0</v>
      </c>
      <c r="M211">
        <f t="shared" si="38"/>
        <v>0</v>
      </c>
    </row>
    <row r="212" spans="1:13" x14ac:dyDescent="0.25">
      <c r="A212" s="1">
        <f>Source!A212</f>
        <v>42808.465277777781</v>
      </c>
      <c r="B212" s="5">
        <f>Source!B212*(1-1/100*9)</f>
        <v>3195.5480981666665</v>
      </c>
      <c r="C212">
        <f t="shared" si="33"/>
        <v>2</v>
      </c>
      <c r="D212">
        <f t="shared" si="34"/>
        <v>0.46527777778101154</v>
      </c>
      <c r="E212" s="14">
        <v>0.46527777777777701</v>
      </c>
      <c r="F212">
        <f t="shared" si="30"/>
        <v>1</v>
      </c>
      <c r="G212">
        <f t="shared" si="31"/>
        <v>1</v>
      </c>
      <c r="H212">
        <f t="shared" si="35"/>
        <v>1</v>
      </c>
      <c r="I212">
        <f t="shared" si="39"/>
        <v>1</v>
      </c>
      <c r="J212">
        <f t="shared" si="36"/>
        <v>0</v>
      </c>
      <c r="K212">
        <f t="shared" si="32"/>
        <v>0</v>
      </c>
      <c r="L212">
        <f t="shared" si="37"/>
        <v>0</v>
      </c>
      <c r="M212">
        <f t="shared" si="38"/>
        <v>0</v>
      </c>
    </row>
    <row r="213" spans="1:13" x14ac:dyDescent="0.25">
      <c r="A213" s="1">
        <f>Source!A213</f>
        <v>42808.472222222219</v>
      </c>
      <c r="B213" s="5">
        <f>Source!B213*(1-1/100*9)</f>
        <v>3610.8188328333335</v>
      </c>
      <c r="C213">
        <f t="shared" si="33"/>
        <v>2</v>
      </c>
      <c r="D213">
        <f t="shared" si="34"/>
        <v>0.47222222221898846</v>
      </c>
      <c r="E213" s="14">
        <v>0.47222222222222199</v>
      </c>
      <c r="F213">
        <f t="shared" si="30"/>
        <v>1</v>
      </c>
      <c r="G213">
        <f t="shared" si="31"/>
        <v>1</v>
      </c>
      <c r="H213">
        <f t="shared" si="35"/>
        <v>1</v>
      </c>
      <c r="I213">
        <f t="shared" si="39"/>
        <v>1</v>
      </c>
      <c r="J213">
        <f t="shared" si="36"/>
        <v>0</v>
      </c>
      <c r="K213">
        <f t="shared" si="32"/>
        <v>0</v>
      </c>
      <c r="L213">
        <f t="shared" si="37"/>
        <v>0</v>
      </c>
      <c r="M213">
        <f t="shared" si="38"/>
        <v>0</v>
      </c>
    </row>
    <row r="214" spans="1:13" x14ac:dyDescent="0.25">
      <c r="A214" s="1">
        <f>Source!A214</f>
        <v>42808.479166666664</v>
      </c>
      <c r="B214" s="5">
        <f>Source!B214*(1-1/100*9)</f>
        <v>3081.3201813333335</v>
      </c>
      <c r="C214">
        <f t="shared" si="33"/>
        <v>2</v>
      </c>
      <c r="D214">
        <f t="shared" si="34"/>
        <v>0.47916666666424135</v>
      </c>
      <c r="E214" s="14">
        <v>0.47916666666666602</v>
      </c>
      <c r="F214">
        <f t="shared" si="30"/>
        <v>1</v>
      </c>
      <c r="G214">
        <f t="shared" si="31"/>
        <v>1</v>
      </c>
      <c r="H214">
        <f t="shared" si="35"/>
        <v>1</v>
      </c>
      <c r="I214">
        <f t="shared" si="39"/>
        <v>1</v>
      </c>
      <c r="J214">
        <f t="shared" si="36"/>
        <v>0</v>
      </c>
      <c r="K214">
        <f t="shared" si="32"/>
        <v>0</v>
      </c>
      <c r="L214">
        <f t="shared" si="37"/>
        <v>0</v>
      </c>
      <c r="M214">
        <f t="shared" si="38"/>
        <v>0</v>
      </c>
    </row>
    <row r="215" spans="1:13" x14ac:dyDescent="0.25">
      <c r="A215" s="1">
        <f>Source!A215</f>
        <v>42808.486111111109</v>
      </c>
      <c r="B215" s="5">
        <f>Source!B215*(1-1/100*9)</f>
        <v>2939.2543179999998</v>
      </c>
      <c r="C215">
        <f t="shared" si="33"/>
        <v>2</v>
      </c>
      <c r="D215">
        <f t="shared" si="34"/>
        <v>0.48611111110949423</v>
      </c>
      <c r="E215" s="14">
        <v>0.48611111111111099</v>
      </c>
      <c r="F215">
        <f t="shared" si="30"/>
        <v>1</v>
      </c>
      <c r="G215">
        <f t="shared" si="31"/>
        <v>1</v>
      </c>
      <c r="H215">
        <f t="shared" si="35"/>
        <v>1</v>
      </c>
      <c r="I215">
        <f t="shared" si="39"/>
        <v>1</v>
      </c>
      <c r="J215">
        <f t="shared" si="36"/>
        <v>0</v>
      </c>
      <c r="K215">
        <f t="shared" si="32"/>
        <v>0</v>
      </c>
      <c r="L215">
        <f t="shared" si="37"/>
        <v>0</v>
      </c>
      <c r="M215">
        <f t="shared" si="38"/>
        <v>0</v>
      </c>
    </row>
    <row r="216" spans="1:13" x14ac:dyDescent="0.25">
      <c r="A216" s="1">
        <f>Source!A216</f>
        <v>42808.493055555555</v>
      </c>
      <c r="B216" s="5">
        <f>Source!B216*(1-1/100*9)</f>
        <v>2921.9204408333339</v>
      </c>
      <c r="C216">
        <f t="shared" si="33"/>
        <v>2</v>
      </c>
      <c r="D216">
        <f t="shared" si="34"/>
        <v>0.49305555555474712</v>
      </c>
      <c r="E216" s="14">
        <v>0.49305555555555503</v>
      </c>
      <c r="F216">
        <f t="shared" si="30"/>
        <v>1</v>
      </c>
      <c r="G216">
        <f t="shared" si="31"/>
        <v>1</v>
      </c>
      <c r="H216">
        <f t="shared" si="35"/>
        <v>1</v>
      </c>
      <c r="I216">
        <f t="shared" si="39"/>
        <v>1</v>
      </c>
      <c r="J216">
        <f t="shared" si="36"/>
        <v>0</v>
      </c>
      <c r="K216">
        <f t="shared" si="32"/>
        <v>0</v>
      </c>
      <c r="L216">
        <f t="shared" si="37"/>
        <v>0</v>
      </c>
      <c r="M216">
        <f t="shared" si="38"/>
        <v>0</v>
      </c>
    </row>
    <row r="217" spans="1:13" x14ac:dyDescent="0.25">
      <c r="A217" s="1">
        <f>Source!A217</f>
        <v>42808.5</v>
      </c>
      <c r="B217" s="5">
        <f>Source!B217*(1-1/100*9)</f>
        <v>2601.6077906</v>
      </c>
      <c r="C217">
        <f t="shared" si="33"/>
        <v>2</v>
      </c>
      <c r="D217">
        <f t="shared" si="34"/>
        <v>0.5</v>
      </c>
      <c r="E217" s="14">
        <v>0.5</v>
      </c>
      <c r="F217">
        <f t="shared" si="30"/>
        <v>1</v>
      </c>
      <c r="G217">
        <f t="shared" si="31"/>
        <v>1</v>
      </c>
      <c r="H217">
        <f t="shared" si="35"/>
        <v>1</v>
      </c>
      <c r="I217">
        <f t="shared" si="39"/>
        <v>1</v>
      </c>
      <c r="J217">
        <f t="shared" si="36"/>
        <v>0</v>
      </c>
      <c r="K217">
        <f t="shared" si="32"/>
        <v>0</v>
      </c>
      <c r="L217">
        <f t="shared" si="37"/>
        <v>0</v>
      </c>
      <c r="M217">
        <f t="shared" si="38"/>
        <v>0</v>
      </c>
    </row>
    <row r="218" spans="1:13" x14ac:dyDescent="0.25">
      <c r="A218" s="1">
        <f>Source!A218</f>
        <v>42808.506944444445</v>
      </c>
      <c r="B218" s="5">
        <f>Source!B218*(1-1/100*9)</f>
        <v>2260.2718623333335</v>
      </c>
      <c r="C218">
        <f t="shared" si="33"/>
        <v>2</v>
      </c>
      <c r="D218">
        <f t="shared" si="34"/>
        <v>0.50694444444525288</v>
      </c>
      <c r="E218" s="14">
        <v>0.50694444444444398</v>
      </c>
      <c r="F218">
        <f t="shared" si="30"/>
        <v>1</v>
      </c>
      <c r="G218">
        <f t="shared" si="31"/>
        <v>1</v>
      </c>
      <c r="H218">
        <f t="shared" si="35"/>
        <v>1</v>
      </c>
      <c r="I218">
        <f t="shared" si="39"/>
        <v>1</v>
      </c>
      <c r="J218">
        <f t="shared" si="36"/>
        <v>0</v>
      </c>
      <c r="K218">
        <f t="shared" si="32"/>
        <v>0</v>
      </c>
      <c r="L218">
        <f t="shared" si="37"/>
        <v>0</v>
      </c>
      <c r="M218">
        <f t="shared" si="38"/>
        <v>0</v>
      </c>
    </row>
    <row r="219" spans="1:13" x14ac:dyDescent="0.25">
      <c r="A219" s="1">
        <f>Source!A219</f>
        <v>42808.513888888891</v>
      </c>
      <c r="B219" s="5">
        <f>Source!B219*(1-1/100*9)</f>
        <v>2404.416772333333</v>
      </c>
      <c r="C219">
        <f t="shared" si="33"/>
        <v>2</v>
      </c>
      <c r="D219">
        <f t="shared" si="34"/>
        <v>0.51388888889050577</v>
      </c>
      <c r="E219" s="14">
        <v>0.51388888888888795</v>
      </c>
      <c r="F219">
        <f t="shared" si="30"/>
        <v>1</v>
      </c>
      <c r="G219">
        <f t="shared" si="31"/>
        <v>1</v>
      </c>
      <c r="H219">
        <f t="shared" si="35"/>
        <v>1</v>
      </c>
      <c r="I219">
        <f t="shared" si="39"/>
        <v>1</v>
      </c>
      <c r="J219">
        <f t="shared" si="36"/>
        <v>0</v>
      </c>
      <c r="K219">
        <f t="shared" si="32"/>
        <v>0</v>
      </c>
      <c r="L219">
        <f t="shared" si="37"/>
        <v>0</v>
      </c>
      <c r="M219">
        <f t="shared" si="38"/>
        <v>0</v>
      </c>
    </row>
    <row r="220" spans="1:13" x14ac:dyDescent="0.25">
      <c r="A220" s="1">
        <f>Source!A220</f>
        <v>42808.520833333336</v>
      </c>
      <c r="B220" s="5">
        <f>Source!B220*(1-1/100*9)</f>
        <v>2272.0643824666668</v>
      </c>
      <c r="C220">
        <f t="shared" si="33"/>
        <v>2</v>
      </c>
      <c r="D220">
        <f t="shared" si="34"/>
        <v>0.52083333333575865</v>
      </c>
      <c r="E220" s="14">
        <v>0.52083333333333304</v>
      </c>
      <c r="F220">
        <f t="shared" si="30"/>
        <v>1</v>
      </c>
      <c r="G220">
        <f t="shared" si="31"/>
        <v>1</v>
      </c>
      <c r="H220">
        <f t="shared" si="35"/>
        <v>1</v>
      </c>
      <c r="I220">
        <f t="shared" si="39"/>
        <v>1</v>
      </c>
      <c r="J220">
        <f t="shared" si="36"/>
        <v>0</v>
      </c>
      <c r="K220">
        <f t="shared" si="32"/>
        <v>0</v>
      </c>
      <c r="L220">
        <f t="shared" si="37"/>
        <v>0</v>
      </c>
      <c r="M220">
        <f t="shared" si="38"/>
        <v>0</v>
      </c>
    </row>
    <row r="221" spans="1:13" x14ac:dyDescent="0.25">
      <c r="A221" s="1">
        <f>Source!A221</f>
        <v>42808.527777777781</v>
      </c>
      <c r="B221" s="5">
        <f>Source!B221*(1-1/100*9)</f>
        <v>2353.9048684666664</v>
      </c>
      <c r="C221">
        <f t="shared" si="33"/>
        <v>2</v>
      </c>
      <c r="D221">
        <f t="shared" si="34"/>
        <v>0.52777777778101154</v>
      </c>
      <c r="E221" s="14">
        <v>0.52777777777777701</v>
      </c>
      <c r="F221">
        <f t="shared" si="30"/>
        <v>1</v>
      </c>
      <c r="G221">
        <f t="shared" si="31"/>
        <v>1</v>
      </c>
      <c r="H221">
        <f t="shared" si="35"/>
        <v>1</v>
      </c>
      <c r="I221">
        <f t="shared" si="39"/>
        <v>1</v>
      </c>
      <c r="J221">
        <f t="shared" si="36"/>
        <v>0</v>
      </c>
      <c r="K221">
        <f t="shared" si="32"/>
        <v>0</v>
      </c>
      <c r="L221">
        <f t="shared" si="37"/>
        <v>0</v>
      </c>
      <c r="M221">
        <f t="shared" si="38"/>
        <v>0</v>
      </c>
    </row>
    <row r="222" spans="1:13" x14ac:dyDescent="0.25">
      <c r="A222" s="1">
        <f>Source!A222</f>
        <v>42808.534722222219</v>
      </c>
      <c r="B222" s="5">
        <f>Source!B222*(1-1/100*9)</f>
        <v>2130.688825416667</v>
      </c>
      <c r="C222">
        <f t="shared" si="33"/>
        <v>2</v>
      </c>
      <c r="D222">
        <f t="shared" si="34"/>
        <v>0.53472222221898846</v>
      </c>
      <c r="E222" s="14">
        <v>0.53472222222222199</v>
      </c>
      <c r="F222">
        <f t="shared" si="30"/>
        <v>1</v>
      </c>
      <c r="G222">
        <f t="shared" si="31"/>
        <v>1</v>
      </c>
      <c r="H222">
        <f t="shared" si="35"/>
        <v>1</v>
      </c>
      <c r="I222">
        <f t="shared" si="39"/>
        <v>1</v>
      </c>
      <c r="J222">
        <f t="shared" si="36"/>
        <v>0</v>
      </c>
      <c r="K222">
        <f t="shared" si="32"/>
        <v>0</v>
      </c>
      <c r="L222">
        <f t="shared" si="37"/>
        <v>0</v>
      </c>
      <c r="M222">
        <f t="shared" si="38"/>
        <v>0</v>
      </c>
    </row>
    <row r="223" spans="1:13" x14ac:dyDescent="0.25">
      <c r="A223" s="1">
        <f>Source!A223</f>
        <v>42808.541666666664</v>
      </c>
      <c r="B223" s="5">
        <f>Source!B223*(1-1/100*9)</f>
        <v>2003.1827072833335</v>
      </c>
      <c r="C223">
        <f t="shared" si="33"/>
        <v>2</v>
      </c>
      <c r="D223">
        <f t="shared" si="34"/>
        <v>0.54166666666424135</v>
      </c>
      <c r="E223" s="14">
        <v>0.54166666666666596</v>
      </c>
      <c r="F223">
        <f t="shared" si="30"/>
        <v>1</v>
      </c>
      <c r="G223">
        <f t="shared" si="31"/>
        <v>1</v>
      </c>
      <c r="H223">
        <f t="shared" si="35"/>
        <v>1</v>
      </c>
      <c r="I223">
        <f t="shared" si="39"/>
        <v>1</v>
      </c>
      <c r="J223">
        <f t="shared" si="36"/>
        <v>0</v>
      </c>
      <c r="K223">
        <f t="shared" si="32"/>
        <v>0</v>
      </c>
      <c r="L223">
        <f t="shared" si="37"/>
        <v>0</v>
      </c>
      <c r="M223">
        <f t="shared" si="38"/>
        <v>0</v>
      </c>
    </row>
    <row r="224" spans="1:13" x14ac:dyDescent="0.25">
      <c r="A224" s="1">
        <f>Source!A224</f>
        <v>42808.548611111109</v>
      </c>
      <c r="B224" s="5">
        <f>Source!B224*(1-1/100*9)</f>
        <v>2118.5303791166666</v>
      </c>
      <c r="C224">
        <f t="shared" si="33"/>
        <v>2</v>
      </c>
      <c r="D224">
        <f t="shared" si="34"/>
        <v>0.54861111110949423</v>
      </c>
      <c r="E224" s="14">
        <v>0.54861111111111105</v>
      </c>
      <c r="F224">
        <f t="shared" si="30"/>
        <v>1</v>
      </c>
      <c r="G224">
        <f t="shared" si="31"/>
        <v>1</v>
      </c>
      <c r="H224">
        <f t="shared" si="35"/>
        <v>1</v>
      </c>
      <c r="I224">
        <f t="shared" si="39"/>
        <v>1</v>
      </c>
      <c r="J224">
        <f t="shared" si="36"/>
        <v>0</v>
      </c>
      <c r="K224">
        <f t="shared" si="32"/>
        <v>0</v>
      </c>
      <c r="L224">
        <f t="shared" si="37"/>
        <v>0</v>
      </c>
      <c r="M224">
        <f t="shared" si="38"/>
        <v>0</v>
      </c>
    </row>
    <row r="225" spans="1:13" x14ac:dyDescent="0.25">
      <c r="A225" s="1">
        <f>Source!A225</f>
        <v>42808.555555555555</v>
      </c>
      <c r="B225" s="5">
        <f>Source!B225*(1-1/100*9)</f>
        <v>1872.4136021500001</v>
      </c>
      <c r="C225">
        <f t="shared" si="33"/>
        <v>2</v>
      </c>
      <c r="D225">
        <f t="shared" si="34"/>
        <v>0.55555555555474712</v>
      </c>
      <c r="E225" s="14">
        <v>0.55555555555555503</v>
      </c>
      <c r="F225">
        <f t="shared" si="30"/>
        <v>1</v>
      </c>
      <c r="G225">
        <f t="shared" si="31"/>
        <v>1</v>
      </c>
      <c r="H225">
        <f t="shared" si="35"/>
        <v>1</v>
      </c>
      <c r="I225">
        <f t="shared" si="39"/>
        <v>1</v>
      </c>
      <c r="J225">
        <f t="shared" si="36"/>
        <v>0</v>
      </c>
      <c r="K225">
        <f t="shared" si="32"/>
        <v>0</v>
      </c>
      <c r="L225">
        <f t="shared" si="37"/>
        <v>0</v>
      </c>
      <c r="M225">
        <f t="shared" si="38"/>
        <v>0</v>
      </c>
    </row>
    <row r="226" spans="1:13" x14ac:dyDescent="0.25">
      <c r="A226" s="1">
        <f>Source!A226</f>
        <v>42808.5625</v>
      </c>
      <c r="B226" s="5">
        <f>Source!B226*(1-1/100*9)</f>
        <v>1887.6933044666669</v>
      </c>
      <c r="C226">
        <f t="shared" si="33"/>
        <v>2</v>
      </c>
      <c r="D226">
        <f t="shared" si="34"/>
        <v>0.5625</v>
      </c>
      <c r="E226" s="14">
        <v>0.5625</v>
      </c>
      <c r="F226">
        <f t="shared" si="30"/>
        <v>1</v>
      </c>
      <c r="G226">
        <f t="shared" si="31"/>
        <v>1</v>
      </c>
      <c r="H226">
        <f t="shared" si="35"/>
        <v>1</v>
      </c>
      <c r="I226">
        <f t="shared" si="39"/>
        <v>1</v>
      </c>
      <c r="J226">
        <f t="shared" si="36"/>
        <v>0</v>
      </c>
      <c r="K226">
        <f t="shared" si="32"/>
        <v>0</v>
      </c>
      <c r="L226">
        <f t="shared" si="37"/>
        <v>0</v>
      </c>
      <c r="M226">
        <f t="shared" si="38"/>
        <v>0</v>
      </c>
    </row>
    <row r="227" spans="1:13" x14ac:dyDescent="0.25">
      <c r="A227" s="1">
        <f>Source!A227</f>
        <v>42808.569444444445</v>
      </c>
      <c r="B227" s="5">
        <f>Source!B227*(1-1/100*9)</f>
        <v>2041.2501563999999</v>
      </c>
      <c r="C227">
        <f t="shared" si="33"/>
        <v>2</v>
      </c>
      <c r="D227">
        <f t="shared" si="34"/>
        <v>0.56944444444525288</v>
      </c>
      <c r="E227" s="14">
        <v>0.56944444444444398</v>
      </c>
      <c r="F227">
        <f t="shared" si="30"/>
        <v>1</v>
      </c>
      <c r="G227">
        <f t="shared" si="31"/>
        <v>1</v>
      </c>
      <c r="H227">
        <f t="shared" si="35"/>
        <v>1</v>
      </c>
      <c r="I227">
        <f t="shared" si="39"/>
        <v>1</v>
      </c>
      <c r="J227">
        <f t="shared" si="36"/>
        <v>0</v>
      </c>
      <c r="K227">
        <f t="shared" si="32"/>
        <v>0</v>
      </c>
      <c r="L227">
        <f t="shared" si="37"/>
        <v>0</v>
      </c>
      <c r="M227">
        <f t="shared" si="38"/>
        <v>0</v>
      </c>
    </row>
    <row r="228" spans="1:13" x14ac:dyDescent="0.25">
      <c r="A228" s="1">
        <f>Source!A228</f>
        <v>42808.576388888891</v>
      </c>
      <c r="B228" s="5">
        <f>Source!B228*(1-1/100*9)</f>
        <v>2334.134495116667</v>
      </c>
      <c r="C228">
        <f t="shared" si="33"/>
        <v>2</v>
      </c>
      <c r="D228">
        <f t="shared" si="34"/>
        <v>0.57638888889050577</v>
      </c>
      <c r="E228" s="14">
        <v>0.57638888888888795</v>
      </c>
      <c r="F228">
        <f t="shared" si="30"/>
        <v>1</v>
      </c>
      <c r="G228">
        <f t="shared" si="31"/>
        <v>1</v>
      </c>
      <c r="H228">
        <f t="shared" si="35"/>
        <v>1</v>
      </c>
      <c r="I228">
        <f t="shared" si="39"/>
        <v>1</v>
      </c>
      <c r="J228">
        <f t="shared" si="36"/>
        <v>0</v>
      </c>
      <c r="K228">
        <f t="shared" si="32"/>
        <v>0</v>
      </c>
      <c r="L228">
        <f t="shared" si="37"/>
        <v>0</v>
      </c>
      <c r="M228">
        <f t="shared" si="38"/>
        <v>0</v>
      </c>
    </row>
    <row r="229" spans="1:13" x14ac:dyDescent="0.25">
      <c r="A229" s="1">
        <f>Source!A229</f>
        <v>42808.583333333336</v>
      </c>
      <c r="B229" s="5">
        <f>Source!B229*(1-1/100*9)</f>
        <v>1974.7390116999998</v>
      </c>
      <c r="C229">
        <f t="shared" si="33"/>
        <v>2</v>
      </c>
      <c r="D229">
        <f t="shared" si="34"/>
        <v>0.58333333333575865</v>
      </c>
      <c r="E229" s="14">
        <v>0.58333333333333304</v>
      </c>
      <c r="F229">
        <f t="shared" si="30"/>
        <v>1</v>
      </c>
      <c r="G229">
        <f t="shared" si="31"/>
        <v>1</v>
      </c>
      <c r="H229">
        <f t="shared" si="35"/>
        <v>1</v>
      </c>
      <c r="I229">
        <f t="shared" si="39"/>
        <v>1</v>
      </c>
      <c r="J229">
        <f t="shared" si="36"/>
        <v>0</v>
      </c>
      <c r="K229">
        <f t="shared" si="32"/>
        <v>0</v>
      </c>
      <c r="L229">
        <f t="shared" si="37"/>
        <v>0</v>
      </c>
      <c r="M229">
        <f t="shared" si="38"/>
        <v>0</v>
      </c>
    </row>
    <row r="230" spans="1:13" x14ac:dyDescent="0.25">
      <c r="A230" s="1">
        <f>Source!A230</f>
        <v>42808.590277777781</v>
      </c>
      <c r="B230" s="5">
        <f>Source!B230*(1-1/100*9)</f>
        <v>1947.4782099500003</v>
      </c>
      <c r="C230">
        <f t="shared" si="33"/>
        <v>2</v>
      </c>
      <c r="D230">
        <f t="shared" si="34"/>
        <v>0.59027777778101154</v>
      </c>
      <c r="E230" s="14">
        <v>0.59027777777777701</v>
      </c>
      <c r="F230">
        <f t="shared" si="30"/>
        <v>1</v>
      </c>
      <c r="G230">
        <f t="shared" si="31"/>
        <v>1</v>
      </c>
      <c r="H230">
        <f t="shared" si="35"/>
        <v>1</v>
      </c>
      <c r="I230">
        <f t="shared" si="39"/>
        <v>1</v>
      </c>
      <c r="J230">
        <f t="shared" si="36"/>
        <v>0</v>
      </c>
      <c r="K230">
        <f t="shared" si="32"/>
        <v>0</v>
      </c>
      <c r="L230">
        <f t="shared" si="37"/>
        <v>0</v>
      </c>
      <c r="M230">
        <f t="shared" si="38"/>
        <v>0</v>
      </c>
    </row>
    <row r="231" spans="1:13" x14ac:dyDescent="0.25">
      <c r="A231" s="1">
        <f>Source!A231</f>
        <v>42808.597222222219</v>
      </c>
      <c r="B231" s="5">
        <f>Source!B231*(1-1/100*9)</f>
        <v>1951.7417556000003</v>
      </c>
      <c r="C231">
        <f t="shared" si="33"/>
        <v>2</v>
      </c>
      <c r="D231">
        <f t="shared" si="34"/>
        <v>0.59722222221898846</v>
      </c>
      <c r="E231" s="14">
        <v>0.59722222222222199</v>
      </c>
      <c r="F231">
        <f t="shared" si="30"/>
        <v>1</v>
      </c>
      <c r="G231">
        <f t="shared" si="31"/>
        <v>1</v>
      </c>
      <c r="H231">
        <f t="shared" si="35"/>
        <v>1</v>
      </c>
      <c r="I231">
        <f t="shared" si="39"/>
        <v>1</v>
      </c>
      <c r="J231">
        <f t="shared" si="36"/>
        <v>0</v>
      </c>
      <c r="K231">
        <f t="shared" si="32"/>
        <v>0</v>
      </c>
      <c r="L231">
        <f t="shared" si="37"/>
        <v>0</v>
      </c>
      <c r="M231">
        <f t="shared" si="38"/>
        <v>0</v>
      </c>
    </row>
    <row r="232" spans="1:13" x14ac:dyDescent="0.25">
      <c r="A232" s="1">
        <f>Source!A232</f>
        <v>42808.604166666664</v>
      </c>
      <c r="B232" s="5">
        <f>Source!B232*(1-1/100*9)</f>
        <v>1960.1941268</v>
      </c>
      <c r="C232">
        <f t="shared" si="33"/>
        <v>2</v>
      </c>
      <c r="D232">
        <f t="shared" si="34"/>
        <v>0.60416666666424135</v>
      </c>
      <c r="E232" s="14">
        <v>0.60416666666666596</v>
      </c>
      <c r="F232">
        <f t="shared" si="30"/>
        <v>1</v>
      </c>
      <c r="G232">
        <f t="shared" si="31"/>
        <v>1</v>
      </c>
      <c r="H232">
        <f t="shared" si="35"/>
        <v>1</v>
      </c>
      <c r="I232">
        <f t="shared" si="39"/>
        <v>1</v>
      </c>
      <c r="J232">
        <f t="shared" si="36"/>
        <v>0</v>
      </c>
      <c r="K232">
        <f t="shared" si="32"/>
        <v>0</v>
      </c>
      <c r="L232">
        <f t="shared" si="37"/>
        <v>0</v>
      </c>
      <c r="M232">
        <f t="shared" si="38"/>
        <v>0</v>
      </c>
    </row>
    <row r="233" spans="1:13" x14ac:dyDescent="0.25">
      <c r="A233" s="1">
        <f>Source!A233</f>
        <v>42808.611111111109</v>
      </c>
      <c r="B233" s="5">
        <f>Source!B233*(1-1/100*9)</f>
        <v>1999.2059723999998</v>
      </c>
      <c r="C233">
        <f t="shared" si="33"/>
        <v>2</v>
      </c>
      <c r="D233">
        <f t="shared" si="34"/>
        <v>0.61111111110949423</v>
      </c>
      <c r="E233" s="14">
        <v>0.61111111111111105</v>
      </c>
      <c r="F233">
        <f t="shared" si="30"/>
        <v>1</v>
      </c>
      <c r="G233">
        <f t="shared" si="31"/>
        <v>1</v>
      </c>
      <c r="H233">
        <f t="shared" si="35"/>
        <v>1</v>
      </c>
      <c r="I233">
        <f t="shared" si="39"/>
        <v>1</v>
      </c>
      <c r="J233">
        <f t="shared" si="36"/>
        <v>0</v>
      </c>
      <c r="K233">
        <f t="shared" si="32"/>
        <v>0</v>
      </c>
      <c r="L233">
        <f t="shared" si="37"/>
        <v>0</v>
      </c>
      <c r="M233">
        <f t="shared" si="38"/>
        <v>0</v>
      </c>
    </row>
    <row r="234" spans="1:13" x14ac:dyDescent="0.25">
      <c r="A234" s="1">
        <f>Source!A234</f>
        <v>42808.618055555555</v>
      </c>
      <c r="B234" s="5">
        <f>Source!B234*(1-1/100*9)</f>
        <v>1891.4644718666673</v>
      </c>
      <c r="C234">
        <f t="shared" si="33"/>
        <v>2</v>
      </c>
      <c r="D234">
        <f t="shared" si="34"/>
        <v>0.61805555555474712</v>
      </c>
      <c r="E234" s="14">
        <v>0.61805555555555503</v>
      </c>
      <c r="F234">
        <f t="shared" si="30"/>
        <v>1</v>
      </c>
      <c r="G234">
        <f t="shared" si="31"/>
        <v>1</v>
      </c>
      <c r="H234">
        <f t="shared" si="35"/>
        <v>1</v>
      </c>
      <c r="I234">
        <f t="shared" si="39"/>
        <v>1</v>
      </c>
      <c r="J234">
        <f t="shared" si="36"/>
        <v>0</v>
      </c>
      <c r="K234">
        <f t="shared" si="32"/>
        <v>0</v>
      </c>
      <c r="L234">
        <f t="shared" si="37"/>
        <v>0</v>
      </c>
      <c r="M234">
        <f t="shared" si="38"/>
        <v>0</v>
      </c>
    </row>
    <row r="235" spans="1:13" x14ac:dyDescent="0.25">
      <c r="A235" s="1">
        <f>Source!A235</f>
        <v>42808.625</v>
      </c>
      <c r="B235" s="5">
        <f>Source!B235*(1-1/100*9)</f>
        <v>1894.6884593</v>
      </c>
      <c r="C235">
        <f t="shared" si="33"/>
        <v>2</v>
      </c>
      <c r="D235">
        <f t="shared" si="34"/>
        <v>0.625</v>
      </c>
      <c r="E235" s="14">
        <v>0.624999999999999</v>
      </c>
      <c r="F235">
        <f t="shared" si="30"/>
        <v>1</v>
      </c>
      <c r="G235">
        <f t="shared" si="31"/>
        <v>1</v>
      </c>
      <c r="H235">
        <f t="shared" si="35"/>
        <v>1</v>
      </c>
      <c r="I235">
        <f t="shared" si="39"/>
        <v>1</v>
      </c>
      <c r="J235">
        <f t="shared" si="36"/>
        <v>0</v>
      </c>
      <c r="K235">
        <f t="shared" si="32"/>
        <v>0</v>
      </c>
      <c r="L235">
        <f t="shared" si="37"/>
        <v>0</v>
      </c>
      <c r="M235">
        <f t="shared" si="38"/>
        <v>0</v>
      </c>
    </row>
    <row r="236" spans="1:13" x14ac:dyDescent="0.25">
      <c r="A236" s="1">
        <f>Source!A236</f>
        <v>42808.631944444445</v>
      </c>
      <c r="B236" s="5">
        <f>Source!B236*(1-1/100*9)</f>
        <v>1958.5715634333337</v>
      </c>
      <c r="C236">
        <f t="shared" si="33"/>
        <v>2</v>
      </c>
      <c r="D236">
        <f t="shared" si="34"/>
        <v>0.63194444444525288</v>
      </c>
      <c r="E236" s="14">
        <v>0.63194444444444398</v>
      </c>
      <c r="F236">
        <f t="shared" si="30"/>
        <v>1</v>
      </c>
      <c r="G236">
        <f t="shared" si="31"/>
        <v>1</v>
      </c>
      <c r="H236">
        <f t="shared" si="35"/>
        <v>1</v>
      </c>
      <c r="I236">
        <f t="shared" si="39"/>
        <v>1</v>
      </c>
      <c r="J236">
        <f t="shared" si="36"/>
        <v>0</v>
      </c>
      <c r="K236">
        <f t="shared" si="32"/>
        <v>0</v>
      </c>
      <c r="L236">
        <f t="shared" si="37"/>
        <v>0</v>
      </c>
      <c r="M236">
        <f t="shared" si="38"/>
        <v>0</v>
      </c>
    </row>
    <row r="237" spans="1:13" x14ac:dyDescent="0.25">
      <c r="A237" s="1">
        <f>Source!A237</f>
        <v>42808.638888888891</v>
      </c>
      <c r="B237" s="5">
        <f>Source!B237*(1-1/100*9)</f>
        <v>1979.2764612833334</v>
      </c>
      <c r="C237">
        <f t="shared" si="33"/>
        <v>2</v>
      </c>
      <c r="D237">
        <f t="shared" si="34"/>
        <v>0.63888888889050577</v>
      </c>
      <c r="E237" s="14">
        <v>0.63888888888888795</v>
      </c>
      <c r="F237">
        <f t="shared" si="30"/>
        <v>1</v>
      </c>
      <c r="G237">
        <f t="shared" si="31"/>
        <v>1</v>
      </c>
      <c r="H237">
        <f t="shared" si="35"/>
        <v>1</v>
      </c>
      <c r="I237">
        <f t="shared" si="39"/>
        <v>1</v>
      </c>
      <c r="J237">
        <f t="shared" si="36"/>
        <v>0</v>
      </c>
      <c r="K237">
        <f t="shared" si="32"/>
        <v>0</v>
      </c>
      <c r="L237">
        <f t="shared" si="37"/>
        <v>0</v>
      </c>
      <c r="M237">
        <f t="shared" si="38"/>
        <v>0</v>
      </c>
    </row>
    <row r="238" spans="1:13" x14ac:dyDescent="0.25">
      <c r="A238" s="1">
        <f>Source!A238</f>
        <v>42808.645833333336</v>
      </c>
      <c r="B238" s="5">
        <f>Source!B238*(1-1/100*9)</f>
        <v>2020.5656304166666</v>
      </c>
      <c r="C238">
        <f t="shared" si="33"/>
        <v>2</v>
      </c>
      <c r="D238">
        <f t="shared" si="34"/>
        <v>0.64583333333575865</v>
      </c>
      <c r="E238" s="14">
        <v>0.64583333333333304</v>
      </c>
      <c r="F238">
        <f t="shared" si="30"/>
        <v>1</v>
      </c>
      <c r="G238">
        <f t="shared" si="31"/>
        <v>1</v>
      </c>
      <c r="H238">
        <f t="shared" si="35"/>
        <v>1</v>
      </c>
      <c r="I238">
        <f t="shared" si="39"/>
        <v>1</v>
      </c>
      <c r="J238">
        <f t="shared" si="36"/>
        <v>0</v>
      </c>
      <c r="K238">
        <f t="shared" si="32"/>
        <v>0</v>
      </c>
      <c r="L238">
        <f t="shared" si="37"/>
        <v>0</v>
      </c>
      <c r="M238">
        <f t="shared" si="38"/>
        <v>0</v>
      </c>
    </row>
    <row r="239" spans="1:13" x14ac:dyDescent="0.25">
      <c r="A239" s="1">
        <f>Source!A239</f>
        <v>42808.652777777781</v>
      </c>
      <c r="B239" s="5">
        <f>Source!B239*(1-1/100*9)</f>
        <v>2193.9532387500003</v>
      </c>
      <c r="C239">
        <f t="shared" si="33"/>
        <v>2</v>
      </c>
      <c r="D239">
        <f t="shared" si="34"/>
        <v>0.65277777778101154</v>
      </c>
      <c r="E239" s="14">
        <v>0.65277777777777701</v>
      </c>
      <c r="F239">
        <f t="shared" si="30"/>
        <v>1</v>
      </c>
      <c r="G239">
        <f t="shared" si="31"/>
        <v>1</v>
      </c>
      <c r="H239">
        <f t="shared" si="35"/>
        <v>1</v>
      </c>
      <c r="I239">
        <f t="shared" si="39"/>
        <v>1</v>
      </c>
      <c r="J239">
        <f t="shared" si="36"/>
        <v>0</v>
      </c>
      <c r="K239">
        <f t="shared" si="32"/>
        <v>0</v>
      </c>
      <c r="L239">
        <f t="shared" si="37"/>
        <v>0</v>
      </c>
      <c r="M239">
        <f t="shared" si="38"/>
        <v>0</v>
      </c>
    </row>
    <row r="240" spans="1:13" x14ac:dyDescent="0.25">
      <c r="A240" s="1">
        <f>Source!A240</f>
        <v>42808.659722222219</v>
      </c>
      <c r="B240" s="5">
        <f>Source!B240*(1-1/100*9)</f>
        <v>1922.4367207499997</v>
      </c>
      <c r="C240">
        <f t="shared" si="33"/>
        <v>2</v>
      </c>
      <c r="D240">
        <f t="shared" si="34"/>
        <v>0.65972222221898846</v>
      </c>
      <c r="E240" s="14">
        <v>0.65972222222222199</v>
      </c>
      <c r="F240">
        <f t="shared" si="30"/>
        <v>1</v>
      </c>
      <c r="G240">
        <f t="shared" si="31"/>
        <v>1</v>
      </c>
      <c r="H240">
        <f t="shared" si="35"/>
        <v>1</v>
      </c>
      <c r="I240">
        <f t="shared" si="39"/>
        <v>1</v>
      </c>
      <c r="J240">
        <f t="shared" si="36"/>
        <v>0</v>
      </c>
      <c r="K240">
        <f t="shared" si="32"/>
        <v>0</v>
      </c>
      <c r="L240">
        <f t="shared" si="37"/>
        <v>0</v>
      </c>
      <c r="M240">
        <f t="shared" si="38"/>
        <v>0</v>
      </c>
    </row>
    <row r="241" spans="1:13" x14ac:dyDescent="0.25">
      <c r="A241" s="1">
        <f>Source!A241</f>
        <v>42808.666666666664</v>
      </c>
      <c r="B241" s="5">
        <f>Source!B241*(1-1/100*9)</f>
        <v>2284.3364088999997</v>
      </c>
      <c r="C241">
        <f t="shared" si="33"/>
        <v>2</v>
      </c>
      <c r="D241">
        <f t="shared" si="34"/>
        <v>0.66666666666424135</v>
      </c>
      <c r="E241" s="14">
        <v>0.66666666666666596</v>
      </c>
      <c r="F241">
        <f t="shared" si="30"/>
        <v>1</v>
      </c>
      <c r="G241">
        <f t="shared" si="31"/>
        <v>1</v>
      </c>
      <c r="H241">
        <f t="shared" si="35"/>
        <v>1</v>
      </c>
      <c r="I241">
        <f t="shared" si="39"/>
        <v>1</v>
      </c>
      <c r="J241">
        <f t="shared" si="36"/>
        <v>0</v>
      </c>
      <c r="K241">
        <f t="shared" si="32"/>
        <v>0</v>
      </c>
      <c r="L241">
        <f t="shared" si="37"/>
        <v>0</v>
      </c>
      <c r="M241">
        <f t="shared" si="38"/>
        <v>0</v>
      </c>
    </row>
    <row r="242" spans="1:13" x14ac:dyDescent="0.25">
      <c r="A242" s="1">
        <f>Source!A242</f>
        <v>42808.673611111109</v>
      </c>
      <c r="B242" s="5">
        <f>Source!B242*(1-1/100*9)</f>
        <v>2247.7354202333331</v>
      </c>
      <c r="C242">
        <f t="shared" si="33"/>
        <v>2</v>
      </c>
      <c r="D242">
        <f t="shared" si="34"/>
        <v>0.67361111110949423</v>
      </c>
      <c r="E242" s="14">
        <v>0.67361111111111105</v>
      </c>
      <c r="F242">
        <f t="shared" si="30"/>
        <v>1</v>
      </c>
      <c r="G242">
        <f t="shared" si="31"/>
        <v>1</v>
      </c>
      <c r="H242">
        <f t="shared" si="35"/>
        <v>1</v>
      </c>
      <c r="I242">
        <f t="shared" si="39"/>
        <v>1</v>
      </c>
      <c r="J242">
        <f t="shared" si="36"/>
        <v>0</v>
      </c>
      <c r="K242">
        <f t="shared" si="32"/>
        <v>0</v>
      </c>
      <c r="L242">
        <f t="shared" si="37"/>
        <v>0</v>
      </c>
      <c r="M242">
        <f t="shared" si="38"/>
        <v>0</v>
      </c>
    </row>
    <row r="243" spans="1:13" x14ac:dyDescent="0.25">
      <c r="A243" s="1">
        <f>Source!A243</f>
        <v>42808.680555555555</v>
      </c>
      <c r="B243" s="5">
        <f>Source!B243*(1-1/100*9)</f>
        <v>2234.6384378500002</v>
      </c>
      <c r="C243">
        <f t="shared" si="33"/>
        <v>2</v>
      </c>
      <c r="D243">
        <f t="shared" si="34"/>
        <v>0.68055555555474712</v>
      </c>
      <c r="E243" s="14">
        <v>0.68055555555555503</v>
      </c>
      <c r="F243">
        <f t="shared" si="30"/>
        <v>1</v>
      </c>
      <c r="G243">
        <f t="shared" si="31"/>
        <v>1</v>
      </c>
      <c r="H243">
        <f t="shared" si="35"/>
        <v>1</v>
      </c>
      <c r="I243">
        <f t="shared" si="39"/>
        <v>1</v>
      </c>
      <c r="J243">
        <f t="shared" si="36"/>
        <v>0</v>
      </c>
      <c r="K243">
        <f t="shared" si="32"/>
        <v>0</v>
      </c>
      <c r="L243">
        <f t="shared" si="37"/>
        <v>0</v>
      </c>
      <c r="M243">
        <f t="shared" si="38"/>
        <v>0</v>
      </c>
    </row>
    <row r="244" spans="1:13" x14ac:dyDescent="0.25">
      <c r="A244" s="1">
        <f>Source!A244</f>
        <v>42808.6875</v>
      </c>
      <c r="B244" s="5">
        <f>Source!B244*(1-1/100*9)</f>
        <v>2233.5050085833336</v>
      </c>
      <c r="C244">
        <f t="shared" si="33"/>
        <v>2</v>
      </c>
      <c r="D244">
        <f t="shared" si="34"/>
        <v>0.6875</v>
      </c>
      <c r="E244" s="14">
        <v>0.687499999999999</v>
      </c>
      <c r="F244">
        <f t="shared" si="30"/>
        <v>1</v>
      </c>
      <c r="G244">
        <f t="shared" si="31"/>
        <v>1</v>
      </c>
      <c r="H244">
        <f t="shared" si="35"/>
        <v>1</v>
      </c>
      <c r="I244">
        <f t="shared" si="39"/>
        <v>1</v>
      </c>
      <c r="J244">
        <f t="shared" si="36"/>
        <v>0</v>
      </c>
      <c r="K244">
        <f t="shared" si="32"/>
        <v>0</v>
      </c>
      <c r="L244">
        <f t="shared" si="37"/>
        <v>0</v>
      </c>
      <c r="M244">
        <f t="shared" si="38"/>
        <v>0</v>
      </c>
    </row>
    <row r="245" spans="1:13" x14ac:dyDescent="0.25">
      <c r="A245" s="1">
        <f>Source!A245</f>
        <v>42808.694444444445</v>
      </c>
      <c r="B245" s="5">
        <f>Source!B245*(1-1/100*9)</f>
        <v>2267.0062293666665</v>
      </c>
      <c r="C245">
        <f t="shared" si="33"/>
        <v>2</v>
      </c>
      <c r="D245">
        <f t="shared" si="34"/>
        <v>0.69444444444525288</v>
      </c>
      <c r="E245" s="14">
        <v>0.69444444444444398</v>
      </c>
      <c r="F245">
        <f t="shared" si="30"/>
        <v>1</v>
      </c>
      <c r="G245">
        <f t="shared" si="31"/>
        <v>1</v>
      </c>
      <c r="H245">
        <f t="shared" si="35"/>
        <v>1</v>
      </c>
      <c r="I245">
        <f t="shared" si="39"/>
        <v>1</v>
      </c>
      <c r="J245">
        <f t="shared" si="36"/>
        <v>0</v>
      </c>
      <c r="K245">
        <f t="shared" si="32"/>
        <v>0</v>
      </c>
      <c r="L245">
        <f t="shared" si="37"/>
        <v>0</v>
      </c>
      <c r="M245">
        <f t="shared" si="38"/>
        <v>0</v>
      </c>
    </row>
    <row r="246" spans="1:13" x14ac:dyDescent="0.25">
      <c r="A246" s="1">
        <f>Source!A246</f>
        <v>42808.701388888891</v>
      </c>
      <c r="B246" s="5">
        <f>Source!B246*(1-1/100*9)</f>
        <v>2347.7486578000003</v>
      </c>
      <c r="C246">
        <f t="shared" si="33"/>
        <v>2</v>
      </c>
      <c r="D246">
        <f t="shared" si="34"/>
        <v>0.70138888889050577</v>
      </c>
      <c r="E246" s="14">
        <v>0.70138888888888795</v>
      </c>
      <c r="F246">
        <f t="shared" si="30"/>
        <v>1</v>
      </c>
      <c r="G246">
        <f t="shared" si="31"/>
        <v>1</v>
      </c>
      <c r="H246">
        <f t="shared" si="35"/>
        <v>1</v>
      </c>
      <c r="I246">
        <f t="shared" si="39"/>
        <v>1</v>
      </c>
      <c r="J246">
        <f t="shared" si="36"/>
        <v>0</v>
      </c>
      <c r="K246">
        <f t="shared" si="32"/>
        <v>0</v>
      </c>
      <c r="L246">
        <f t="shared" si="37"/>
        <v>0</v>
      </c>
      <c r="M246">
        <f t="shared" si="38"/>
        <v>0</v>
      </c>
    </row>
    <row r="247" spans="1:13" x14ac:dyDescent="0.25">
      <c r="A247" s="1">
        <f>Source!A247</f>
        <v>42808.708333333336</v>
      </c>
      <c r="B247" s="5">
        <f>Source!B247*(1-1/100*9)</f>
        <v>2314.1265313833337</v>
      </c>
      <c r="C247">
        <f t="shared" si="33"/>
        <v>2</v>
      </c>
      <c r="D247">
        <f t="shared" si="34"/>
        <v>0.70833333333575865</v>
      </c>
      <c r="E247" s="14">
        <v>0.70833333333333304</v>
      </c>
      <c r="F247">
        <f t="shared" si="30"/>
        <v>1</v>
      </c>
      <c r="G247">
        <f t="shared" si="31"/>
        <v>1</v>
      </c>
      <c r="H247">
        <f t="shared" si="35"/>
        <v>1</v>
      </c>
      <c r="I247">
        <f t="shared" si="39"/>
        <v>1</v>
      </c>
      <c r="J247">
        <f t="shared" si="36"/>
        <v>0</v>
      </c>
      <c r="K247">
        <f t="shared" si="32"/>
        <v>0</v>
      </c>
      <c r="L247">
        <f t="shared" si="37"/>
        <v>0</v>
      </c>
      <c r="M247">
        <f t="shared" si="38"/>
        <v>0</v>
      </c>
    </row>
    <row r="248" spans="1:13" x14ac:dyDescent="0.25">
      <c r="A248" s="1">
        <f>Source!A248</f>
        <v>42808.715277777781</v>
      </c>
      <c r="B248" s="5">
        <f>Source!B248*(1-1/100*9)</f>
        <v>2629.1330429</v>
      </c>
      <c r="C248">
        <f t="shared" si="33"/>
        <v>2</v>
      </c>
      <c r="D248">
        <f t="shared" si="34"/>
        <v>0.71527777778101154</v>
      </c>
      <c r="E248" s="14">
        <v>0.71527777777777701</v>
      </c>
      <c r="F248">
        <f t="shared" si="30"/>
        <v>1</v>
      </c>
      <c r="G248">
        <f t="shared" si="31"/>
        <v>1</v>
      </c>
      <c r="H248">
        <f t="shared" si="35"/>
        <v>1</v>
      </c>
      <c r="I248">
        <f t="shared" si="39"/>
        <v>1</v>
      </c>
      <c r="J248">
        <f t="shared" si="36"/>
        <v>0</v>
      </c>
      <c r="K248">
        <f t="shared" si="32"/>
        <v>0</v>
      </c>
      <c r="L248">
        <f t="shared" si="37"/>
        <v>0</v>
      </c>
      <c r="M248">
        <f t="shared" si="38"/>
        <v>0</v>
      </c>
    </row>
    <row r="249" spans="1:13" x14ac:dyDescent="0.25">
      <c r="A249" s="1">
        <f>Source!A249</f>
        <v>42808.722222222219</v>
      </c>
      <c r="B249" s="5">
        <f>Source!B249*(1-1/100*9)</f>
        <v>2824.5609179666667</v>
      </c>
      <c r="C249">
        <f t="shared" si="33"/>
        <v>2</v>
      </c>
      <c r="D249">
        <f t="shared" si="34"/>
        <v>0.72222222221898846</v>
      </c>
      <c r="E249" s="14">
        <v>0.72222222222222199</v>
      </c>
      <c r="F249">
        <f t="shared" si="30"/>
        <v>1</v>
      </c>
      <c r="G249">
        <f t="shared" si="31"/>
        <v>1</v>
      </c>
      <c r="H249">
        <f t="shared" si="35"/>
        <v>1</v>
      </c>
      <c r="I249">
        <f t="shared" si="39"/>
        <v>1</v>
      </c>
      <c r="J249">
        <f t="shared" si="36"/>
        <v>0</v>
      </c>
      <c r="K249">
        <f t="shared" si="32"/>
        <v>0</v>
      </c>
      <c r="L249">
        <f t="shared" si="37"/>
        <v>0</v>
      </c>
      <c r="M249">
        <f t="shared" si="38"/>
        <v>0</v>
      </c>
    </row>
    <row r="250" spans="1:13" x14ac:dyDescent="0.25">
      <c r="A250" s="1">
        <f>Source!A250</f>
        <v>42808.729166666664</v>
      </c>
      <c r="B250" s="5">
        <f>Source!B250*(1-1/100*9)</f>
        <v>3137.9281570000003</v>
      </c>
      <c r="C250">
        <f t="shared" si="33"/>
        <v>2</v>
      </c>
      <c r="D250">
        <f t="shared" si="34"/>
        <v>0.72916666666424135</v>
      </c>
      <c r="E250" s="14">
        <v>0.72916666666666596</v>
      </c>
      <c r="F250">
        <f t="shared" si="30"/>
        <v>1</v>
      </c>
      <c r="G250">
        <f t="shared" si="31"/>
        <v>1</v>
      </c>
      <c r="H250">
        <f t="shared" si="35"/>
        <v>1</v>
      </c>
      <c r="I250">
        <f t="shared" si="39"/>
        <v>1</v>
      </c>
      <c r="J250">
        <f t="shared" si="36"/>
        <v>0</v>
      </c>
      <c r="K250">
        <f t="shared" si="32"/>
        <v>0</v>
      </c>
      <c r="L250">
        <f t="shared" si="37"/>
        <v>0</v>
      </c>
      <c r="M250">
        <f t="shared" si="38"/>
        <v>0</v>
      </c>
    </row>
    <row r="251" spans="1:13" x14ac:dyDescent="0.25">
      <c r="A251" s="1">
        <f>Source!A251</f>
        <v>42808.736111111109</v>
      </c>
      <c r="B251" s="5">
        <f>Source!B251*(1-1/100*9)</f>
        <v>3322.6113375</v>
      </c>
      <c r="C251">
        <f t="shared" si="33"/>
        <v>2</v>
      </c>
      <c r="D251">
        <f t="shared" si="34"/>
        <v>0.73611111110949423</v>
      </c>
      <c r="E251" s="14">
        <v>0.73611111111111105</v>
      </c>
      <c r="F251">
        <f t="shared" si="30"/>
        <v>1</v>
      </c>
      <c r="G251">
        <f t="shared" si="31"/>
        <v>1</v>
      </c>
      <c r="H251">
        <f t="shared" si="35"/>
        <v>1</v>
      </c>
      <c r="I251">
        <f t="shared" si="39"/>
        <v>1</v>
      </c>
      <c r="J251">
        <f t="shared" si="36"/>
        <v>0</v>
      </c>
      <c r="K251">
        <f t="shared" si="32"/>
        <v>0</v>
      </c>
      <c r="L251">
        <f t="shared" si="37"/>
        <v>0</v>
      </c>
      <c r="M251">
        <f t="shared" si="38"/>
        <v>0</v>
      </c>
    </row>
    <row r="252" spans="1:13" x14ac:dyDescent="0.25">
      <c r="A252" s="1">
        <f>Source!A252</f>
        <v>42808.743055555555</v>
      </c>
      <c r="B252" s="5">
        <f>Source!B252*(1-1/100*9)</f>
        <v>3272.7215430000001</v>
      </c>
      <c r="C252">
        <f t="shared" si="33"/>
        <v>2</v>
      </c>
      <c r="D252">
        <f t="shared" si="34"/>
        <v>0.74305555555474712</v>
      </c>
      <c r="E252" s="14">
        <v>0.74305555555555503</v>
      </c>
      <c r="F252">
        <f t="shared" si="30"/>
        <v>1</v>
      </c>
      <c r="G252">
        <f t="shared" si="31"/>
        <v>1</v>
      </c>
      <c r="H252">
        <f t="shared" si="35"/>
        <v>1</v>
      </c>
      <c r="I252">
        <f t="shared" si="39"/>
        <v>1</v>
      </c>
      <c r="J252">
        <f t="shared" si="36"/>
        <v>0</v>
      </c>
      <c r="K252">
        <f t="shared" si="32"/>
        <v>0</v>
      </c>
      <c r="L252">
        <f t="shared" si="37"/>
        <v>0</v>
      </c>
      <c r="M252">
        <f t="shared" si="38"/>
        <v>0</v>
      </c>
    </row>
    <row r="253" spans="1:13" x14ac:dyDescent="0.25">
      <c r="A253" s="1">
        <f>Source!A253</f>
        <v>42808.75</v>
      </c>
      <c r="B253" s="5">
        <f>Source!B253*(1-1/100*9)</f>
        <v>3124.0177301666663</v>
      </c>
      <c r="C253">
        <f t="shared" si="33"/>
        <v>2</v>
      </c>
      <c r="D253">
        <f t="shared" si="34"/>
        <v>0.75</v>
      </c>
      <c r="E253" s="14">
        <v>0.749999999999999</v>
      </c>
      <c r="F253">
        <f t="shared" si="30"/>
        <v>1</v>
      </c>
      <c r="G253">
        <f t="shared" si="31"/>
        <v>1</v>
      </c>
      <c r="H253">
        <f t="shared" si="35"/>
        <v>1</v>
      </c>
      <c r="I253">
        <f t="shared" si="39"/>
        <v>1</v>
      </c>
      <c r="J253">
        <f t="shared" si="36"/>
        <v>0</v>
      </c>
      <c r="K253">
        <f t="shared" si="32"/>
        <v>0</v>
      </c>
      <c r="L253">
        <f t="shared" si="37"/>
        <v>0</v>
      </c>
      <c r="M253">
        <f t="shared" si="38"/>
        <v>0</v>
      </c>
    </row>
    <row r="254" spans="1:13" x14ac:dyDescent="0.25">
      <c r="A254" s="1">
        <f>Source!A254</f>
        <v>42808.756944444445</v>
      </c>
      <c r="B254" s="5">
        <f>Source!B254*(1-1/100*9)</f>
        <v>3189.5265371666669</v>
      </c>
      <c r="C254">
        <f t="shared" si="33"/>
        <v>2</v>
      </c>
      <c r="D254">
        <f t="shared" si="34"/>
        <v>0.75694444444525288</v>
      </c>
      <c r="E254" s="14">
        <v>0.75694444444444398</v>
      </c>
      <c r="F254">
        <f t="shared" si="30"/>
        <v>1</v>
      </c>
      <c r="G254">
        <f t="shared" si="31"/>
        <v>1</v>
      </c>
      <c r="H254">
        <f t="shared" si="35"/>
        <v>1</v>
      </c>
      <c r="I254">
        <f t="shared" si="39"/>
        <v>1</v>
      </c>
      <c r="J254">
        <f t="shared" si="36"/>
        <v>0</v>
      </c>
      <c r="K254">
        <f t="shared" si="32"/>
        <v>0</v>
      </c>
      <c r="L254">
        <f t="shared" si="37"/>
        <v>0</v>
      </c>
      <c r="M254">
        <f t="shared" si="38"/>
        <v>0</v>
      </c>
    </row>
    <row r="255" spans="1:13" x14ac:dyDescent="0.25">
      <c r="A255" s="1">
        <f>Source!A255</f>
        <v>42808.763888888891</v>
      </c>
      <c r="B255" s="5">
        <f>Source!B255*(1-1/100*9)</f>
        <v>3128.0565225</v>
      </c>
      <c r="C255">
        <f t="shared" si="33"/>
        <v>2</v>
      </c>
      <c r="D255">
        <f t="shared" si="34"/>
        <v>0.76388888889050577</v>
      </c>
      <c r="E255" s="14">
        <v>0.76388888888888795</v>
      </c>
      <c r="F255">
        <f t="shared" si="30"/>
        <v>1</v>
      </c>
      <c r="G255">
        <f t="shared" si="31"/>
        <v>1</v>
      </c>
      <c r="H255">
        <f t="shared" si="35"/>
        <v>1</v>
      </c>
      <c r="I255">
        <f t="shared" si="39"/>
        <v>1</v>
      </c>
      <c r="J255">
        <f t="shared" si="36"/>
        <v>0</v>
      </c>
      <c r="K255">
        <f t="shared" si="32"/>
        <v>0</v>
      </c>
      <c r="L255">
        <f t="shared" si="37"/>
        <v>0</v>
      </c>
      <c r="M255">
        <f t="shared" si="38"/>
        <v>0</v>
      </c>
    </row>
    <row r="256" spans="1:13" x14ac:dyDescent="0.25">
      <c r="A256" s="1">
        <f>Source!A256</f>
        <v>42808.770833333336</v>
      </c>
      <c r="B256" s="5">
        <f>Source!B256*(1-1/100*9)</f>
        <v>3072.140981</v>
      </c>
      <c r="C256">
        <f t="shared" si="33"/>
        <v>2</v>
      </c>
      <c r="D256">
        <f t="shared" si="34"/>
        <v>0.77083333333575865</v>
      </c>
      <c r="E256" s="14">
        <v>0.77083333333333304</v>
      </c>
      <c r="F256">
        <f t="shared" si="30"/>
        <v>1</v>
      </c>
      <c r="G256">
        <f t="shared" si="31"/>
        <v>1</v>
      </c>
      <c r="H256">
        <f t="shared" si="35"/>
        <v>1</v>
      </c>
      <c r="I256">
        <f t="shared" si="39"/>
        <v>1</v>
      </c>
      <c r="J256">
        <f t="shared" si="36"/>
        <v>0</v>
      </c>
      <c r="K256">
        <f t="shared" si="32"/>
        <v>0</v>
      </c>
      <c r="L256">
        <f t="shared" si="37"/>
        <v>0</v>
      </c>
      <c r="M256">
        <f t="shared" si="38"/>
        <v>0</v>
      </c>
    </row>
    <row r="257" spans="1:13" x14ac:dyDescent="0.25">
      <c r="A257" s="1">
        <f>Source!A257</f>
        <v>42808.777777777781</v>
      </c>
      <c r="B257" s="5">
        <f>Source!B257*(1-1/100*9)</f>
        <v>3044.3581501666663</v>
      </c>
      <c r="C257">
        <f t="shared" si="33"/>
        <v>2</v>
      </c>
      <c r="D257">
        <f t="shared" si="34"/>
        <v>0.77777777778101154</v>
      </c>
      <c r="E257" s="14">
        <v>0.77777777777777701</v>
      </c>
      <c r="F257">
        <f t="shared" si="30"/>
        <v>1</v>
      </c>
      <c r="G257">
        <f t="shared" si="31"/>
        <v>1</v>
      </c>
      <c r="H257">
        <f t="shared" si="35"/>
        <v>1</v>
      </c>
      <c r="I257">
        <f t="shared" si="39"/>
        <v>1</v>
      </c>
      <c r="J257">
        <f t="shared" si="36"/>
        <v>0</v>
      </c>
      <c r="K257">
        <f t="shared" si="32"/>
        <v>0</v>
      </c>
      <c r="L257">
        <f t="shared" si="37"/>
        <v>0</v>
      </c>
      <c r="M257">
        <f t="shared" si="38"/>
        <v>0</v>
      </c>
    </row>
    <row r="258" spans="1:13" x14ac:dyDescent="0.25">
      <c r="A258" s="1">
        <f>Source!A258</f>
        <v>42808.784722222219</v>
      </c>
      <c r="B258" s="5">
        <f>Source!B258*(1-1/100*9)</f>
        <v>2959.9732738333328</v>
      </c>
      <c r="C258">
        <f t="shared" si="33"/>
        <v>2</v>
      </c>
      <c r="D258">
        <f t="shared" si="34"/>
        <v>0.78472222221898846</v>
      </c>
      <c r="E258" s="14">
        <v>0.78472222222222199</v>
      </c>
      <c r="F258">
        <f t="shared" ref="F258:F321" si="40">IF(C258&gt;=$Q$3,1,0)</f>
        <v>1</v>
      </c>
      <c r="G258">
        <f t="shared" ref="G258:G321" si="41">IF(C258&lt;=$Q$4,1,0)</f>
        <v>1</v>
      </c>
      <c r="H258">
        <f t="shared" si="35"/>
        <v>1</v>
      </c>
      <c r="I258">
        <f t="shared" si="39"/>
        <v>1</v>
      </c>
      <c r="J258">
        <f t="shared" si="36"/>
        <v>0</v>
      </c>
      <c r="K258">
        <f t="shared" ref="K258:K321" si="42">I258*J258</f>
        <v>0</v>
      </c>
      <c r="L258">
        <f t="shared" si="37"/>
        <v>0</v>
      </c>
      <c r="M258">
        <f t="shared" si="38"/>
        <v>0</v>
      </c>
    </row>
    <row r="259" spans="1:13" x14ac:dyDescent="0.25">
      <c r="A259" s="1">
        <f>Source!A259</f>
        <v>42808.791666666664</v>
      </c>
      <c r="B259" s="5">
        <f>Source!B259*(1-1/100*9)</f>
        <v>4493.9308808333326</v>
      </c>
      <c r="C259">
        <f t="shared" ref="C259:C322" si="43">WEEKDAY(A259,2)</f>
        <v>2</v>
      </c>
      <c r="D259">
        <f t="shared" ref="D259:D322" si="44">MOD(A259,1)</f>
        <v>0.79166666666424135</v>
      </c>
      <c r="E259" s="14">
        <v>0.79166666666666596</v>
      </c>
      <c r="F259">
        <f t="shared" si="40"/>
        <v>1</v>
      </c>
      <c r="G259">
        <f t="shared" si="41"/>
        <v>1</v>
      </c>
      <c r="H259">
        <f t="shared" ref="H259:H322" si="45">F259*G259</f>
        <v>1</v>
      </c>
      <c r="I259">
        <f t="shared" si="39"/>
        <v>1</v>
      </c>
      <c r="J259">
        <f t="shared" ref="J259:J322" si="46">IF(E259&lt;=$R$4,1,0)</f>
        <v>0</v>
      </c>
      <c r="K259">
        <f t="shared" si="42"/>
        <v>0</v>
      </c>
      <c r="L259">
        <f t="shared" ref="L259:L322" si="47">K259*H259</f>
        <v>0</v>
      </c>
      <c r="M259">
        <f t="shared" ref="M259:M322" si="48">L259*B259</f>
        <v>0</v>
      </c>
    </row>
    <row r="260" spans="1:13" x14ac:dyDescent="0.25">
      <c r="A260" s="1">
        <f>Source!A260</f>
        <v>42808.798611111109</v>
      </c>
      <c r="B260" s="5">
        <f>Source!B260*(1-1/100*9)</f>
        <v>5302.0175996666667</v>
      </c>
      <c r="C260">
        <f t="shared" si="43"/>
        <v>2</v>
      </c>
      <c r="D260">
        <f t="shared" si="44"/>
        <v>0.79861111110949423</v>
      </c>
      <c r="E260" s="14">
        <v>0.79861111111111105</v>
      </c>
      <c r="F260">
        <f t="shared" si="40"/>
        <v>1</v>
      </c>
      <c r="G260">
        <f t="shared" si="41"/>
        <v>1</v>
      </c>
      <c r="H260">
        <f t="shared" si="45"/>
        <v>1</v>
      </c>
      <c r="I260">
        <f t="shared" ref="I260:I323" si="49">IF(E260&gt;=$R$3,1,0)</f>
        <v>1</v>
      </c>
      <c r="J260">
        <f t="shared" si="46"/>
        <v>0</v>
      </c>
      <c r="K260">
        <f t="shared" si="42"/>
        <v>0</v>
      </c>
      <c r="L260">
        <f t="shared" si="47"/>
        <v>0</v>
      </c>
      <c r="M260">
        <f t="shared" si="48"/>
        <v>0</v>
      </c>
    </row>
    <row r="261" spans="1:13" x14ac:dyDescent="0.25">
      <c r="A261" s="1">
        <f>Source!A261</f>
        <v>42808.805555555555</v>
      </c>
      <c r="B261" s="5">
        <f>Source!B261*(1-1/100*9)</f>
        <v>5101.2385515000005</v>
      </c>
      <c r="C261">
        <f t="shared" si="43"/>
        <v>2</v>
      </c>
      <c r="D261">
        <f t="shared" si="44"/>
        <v>0.80555555555474712</v>
      </c>
      <c r="E261" s="14">
        <v>0.80555555555555503</v>
      </c>
      <c r="F261">
        <f t="shared" si="40"/>
        <v>1</v>
      </c>
      <c r="G261">
        <f t="shared" si="41"/>
        <v>1</v>
      </c>
      <c r="H261">
        <f t="shared" si="45"/>
        <v>1</v>
      </c>
      <c r="I261">
        <f t="shared" si="49"/>
        <v>1</v>
      </c>
      <c r="J261">
        <f t="shared" si="46"/>
        <v>0</v>
      </c>
      <c r="K261">
        <f t="shared" si="42"/>
        <v>0</v>
      </c>
      <c r="L261">
        <f t="shared" si="47"/>
        <v>0</v>
      </c>
      <c r="M261">
        <f t="shared" si="48"/>
        <v>0</v>
      </c>
    </row>
    <row r="262" spans="1:13" x14ac:dyDescent="0.25">
      <c r="A262" s="1">
        <f>Source!A262</f>
        <v>42808.8125</v>
      </c>
      <c r="B262" s="5">
        <f>Source!B262*(1-1/100*9)</f>
        <v>5944.1817435000003</v>
      </c>
      <c r="C262">
        <f t="shared" si="43"/>
        <v>2</v>
      </c>
      <c r="D262">
        <f t="shared" si="44"/>
        <v>0.8125</v>
      </c>
      <c r="E262" s="14">
        <v>0.812499999999999</v>
      </c>
      <c r="F262">
        <f t="shared" si="40"/>
        <v>1</v>
      </c>
      <c r="G262">
        <f t="shared" si="41"/>
        <v>1</v>
      </c>
      <c r="H262">
        <f t="shared" si="45"/>
        <v>1</v>
      </c>
      <c r="I262">
        <f t="shared" si="49"/>
        <v>1</v>
      </c>
      <c r="J262">
        <f t="shared" si="46"/>
        <v>0</v>
      </c>
      <c r="K262">
        <f t="shared" si="42"/>
        <v>0</v>
      </c>
      <c r="L262">
        <f t="shared" si="47"/>
        <v>0</v>
      </c>
      <c r="M262">
        <f t="shared" si="48"/>
        <v>0</v>
      </c>
    </row>
    <row r="263" spans="1:13" x14ac:dyDescent="0.25">
      <c r="A263" s="1">
        <f>Source!A263</f>
        <v>42808.819444444445</v>
      </c>
      <c r="B263" s="5">
        <f>Source!B263*(1-1/100*9)</f>
        <v>5534.7703623333337</v>
      </c>
      <c r="C263">
        <f t="shared" si="43"/>
        <v>2</v>
      </c>
      <c r="D263">
        <f t="shared" si="44"/>
        <v>0.81944444444525288</v>
      </c>
      <c r="E263" s="14">
        <v>0.81944444444444398</v>
      </c>
      <c r="F263">
        <f t="shared" si="40"/>
        <v>1</v>
      </c>
      <c r="G263">
        <f t="shared" si="41"/>
        <v>1</v>
      </c>
      <c r="H263">
        <f t="shared" si="45"/>
        <v>1</v>
      </c>
      <c r="I263">
        <f t="shared" si="49"/>
        <v>1</v>
      </c>
      <c r="J263">
        <f t="shared" si="46"/>
        <v>0</v>
      </c>
      <c r="K263">
        <f t="shared" si="42"/>
        <v>0</v>
      </c>
      <c r="L263">
        <f t="shared" si="47"/>
        <v>0</v>
      </c>
      <c r="M263">
        <f t="shared" si="48"/>
        <v>0</v>
      </c>
    </row>
    <row r="264" spans="1:13" x14ac:dyDescent="0.25">
      <c r="A264" s="1">
        <f>Source!A264</f>
        <v>42808.826388888891</v>
      </c>
      <c r="B264" s="5">
        <f>Source!B264*(1-1/100*9)</f>
        <v>4528.4604971666668</v>
      </c>
      <c r="C264">
        <f t="shared" si="43"/>
        <v>2</v>
      </c>
      <c r="D264">
        <f t="shared" si="44"/>
        <v>0.82638888889050577</v>
      </c>
      <c r="E264" s="14">
        <v>0.82638888888888795</v>
      </c>
      <c r="F264">
        <f t="shared" si="40"/>
        <v>1</v>
      </c>
      <c r="G264">
        <f t="shared" si="41"/>
        <v>1</v>
      </c>
      <c r="H264">
        <f t="shared" si="45"/>
        <v>1</v>
      </c>
      <c r="I264">
        <f t="shared" si="49"/>
        <v>1</v>
      </c>
      <c r="J264">
        <f t="shared" si="46"/>
        <v>0</v>
      </c>
      <c r="K264">
        <f t="shared" si="42"/>
        <v>0</v>
      </c>
      <c r="L264">
        <f t="shared" si="47"/>
        <v>0</v>
      </c>
      <c r="M264">
        <f t="shared" si="48"/>
        <v>0</v>
      </c>
    </row>
    <row r="265" spans="1:13" x14ac:dyDescent="0.25">
      <c r="A265" s="1">
        <f>Source!A265</f>
        <v>42808.833333333336</v>
      </c>
      <c r="B265" s="5">
        <f>Source!B265*(1-1/100*9)</f>
        <v>4398.2828738333337</v>
      </c>
      <c r="C265">
        <f t="shared" si="43"/>
        <v>2</v>
      </c>
      <c r="D265">
        <f t="shared" si="44"/>
        <v>0.83333333333575865</v>
      </c>
      <c r="E265" s="14">
        <v>0.83333333333333304</v>
      </c>
      <c r="F265">
        <f t="shared" si="40"/>
        <v>1</v>
      </c>
      <c r="G265">
        <f t="shared" si="41"/>
        <v>1</v>
      </c>
      <c r="H265">
        <f t="shared" si="45"/>
        <v>1</v>
      </c>
      <c r="I265">
        <f t="shared" si="49"/>
        <v>1</v>
      </c>
      <c r="J265">
        <f t="shared" si="46"/>
        <v>0</v>
      </c>
      <c r="K265">
        <f t="shared" si="42"/>
        <v>0</v>
      </c>
      <c r="L265">
        <f t="shared" si="47"/>
        <v>0</v>
      </c>
      <c r="M265">
        <f t="shared" si="48"/>
        <v>0</v>
      </c>
    </row>
    <row r="266" spans="1:13" x14ac:dyDescent="0.25">
      <c r="A266" s="1">
        <f>Source!A266</f>
        <v>42808.840277777781</v>
      </c>
      <c r="B266" s="5">
        <f>Source!B266*(1-1/100*9)</f>
        <v>4473.9040103333336</v>
      </c>
      <c r="C266">
        <f t="shared" si="43"/>
        <v>2</v>
      </c>
      <c r="D266">
        <f t="shared" si="44"/>
        <v>0.84027777778101154</v>
      </c>
      <c r="E266" s="14">
        <v>0.84027777777777701</v>
      </c>
      <c r="F266">
        <f t="shared" si="40"/>
        <v>1</v>
      </c>
      <c r="G266">
        <f t="shared" si="41"/>
        <v>1</v>
      </c>
      <c r="H266">
        <f t="shared" si="45"/>
        <v>1</v>
      </c>
      <c r="I266">
        <f t="shared" si="49"/>
        <v>1</v>
      </c>
      <c r="J266">
        <f t="shared" si="46"/>
        <v>0</v>
      </c>
      <c r="K266">
        <f t="shared" si="42"/>
        <v>0</v>
      </c>
      <c r="L266">
        <f t="shared" si="47"/>
        <v>0</v>
      </c>
      <c r="M266">
        <f t="shared" si="48"/>
        <v>0</v>
      </c>
    </row>
    <row r="267" spans="1:13" x14ac:dyDescent="0.25">
      <c r="A267" s="1">
        <f>Source!A267</f>
        <v>42808.847222222219</v>
      </c>
      <c r="B267" s="5">
        <f>Source!B267*(1-1/100*9)</f>
        <v>4486.0392243333336</v>
      </c>
      <c r="C267">
        <f t="shared" si="43"/>
        <v>2</v>
      </c>
      <c r="D267">
        <f t="shared" si="44"/>
        <v>0.84722222221898846</v>
      </c>
      <c r="E267" s="14">
        <v>0.84722222222222199</v>
      </c>
      <c r="F267">
        <f t="shared" si="40"/>
        <v>1</v>
      </c>
      <c r="G267">
        <f t="shared" si="41"/>
        <v>1</v>
      </c>
      <c r="H267">
        <f t="shared" si="45"/>
        <v>1</v>
      </c>
      <c r="I267">
        <f t="shared" si="49"/>
        <v>1</v>
      </c>
      <c r="J267">
        <f t="shared" si="46"/>
        <v>0</v>
      </c>
      <c r="K267">
        <f t="shared" si="42"/>
        <v>0</v>
      </c>
      <c r="L267">
        <f t="shared" si="47"/>
        <v>0</v>
      </c>
      <c r="M267">
        <f t="shared" si="48"/>
        <v>0</v>
      </c>
    </row>
    <row r="268" spans="1:13" x14ac:dyDescent="0.25">
      <c r="A268" s="1">
        <f>Source!A268</f>
        <v>42808.854166666664</v>
      </c>
      <c r="B268" s="5">
        <f>Source!B268*(1-1/100*9)</f>
        <v>4435.4918790000002</v>
      </c>
      <c r="C268">
        <f t="shared" si="43"/>
        <v>2</v>
      </c>
      <c r="D268">
        <f t="shared" si="44"/>
        <v>0.85416666666424135</v>
      </c>
      <c r="E268" s="14">
        <v>0.85416666666666596</v>
      </c>
      <c r="F268">
        <f t="shared" si="40"/>
        <v>1</v>
      </c>
      <c r="G268">
        <f t="shared" si="41"/>
        <v>1</v>
      </c>
      <c r="H268">
        <f t="shared" si="45"/>
        <v>1</v>
      </c>
      <c r="I268">
        <f t="shared" si="49"/>
        <v>1</v>
      </c>
      <c r="J268">
        <f t="shared" si="46"/>
        <v>0</v>
      </c>
      <c r="K268">
        <f t="shared" si="42"/>
        <v>0</v>
      </c>
      <c r="L268">
        <f t="shared" si="47"/>
        <v>0</v>
      </c>
      <c r="M268">
        <f t="shared" si="48"/>
        <v>0</v>
      </c>
    </row>
    <row r="269" spans="1:13" x14ac:dyDescent="0.25">
      <c r="A269" s="1">
        <f>Source!A269</f>
        <v>42808.861111111109</v>
      </c>
      <c r="B269" s="5">
        <f>Source!B269*(1-1/100*9)</f>
        <v>4352.2912918333341</v>
      </c>
      <c r="C269">
        <f t="shared" si="43"/>
        <v>2</v>
      </c>
      <c r="D269">
        <f t="shared" si="44"/>
        <v>0.86111111110949423</v>
      </c>
      <c r="E269" s="14">
        <v>0.86111111111111105</v>
      </c>
      <c r="F269">
        <f t="shared" si="40"/>
        <v>1</v>
      </c>
      <c r="G269">
        <f t="shared" si="41"/>
        <v>1</v>
      </c>
      <c r="H269">
        <f t="shared" si="45"/>
        <v>1</v>
      </c>
      <c r="I269">
        <f t="shared" si="49"/>
        <v>1</v>
      </c>
      <c r="J269">
        <f t="shared" si="46"/>
        <v>0</v>
      </c>
      <c r="K269">
        <f t="shared" si="42"/>
        <v>0</v>
      </c>
      <c r="L269">
        <f t="shared" si="47"/>
        <v>0</v>
      </c>
      <c r="M269">
        <f t="shared" si="48"/>
        <v>0</v>
      </c>
    </row>
    <row r="270" spans="1:13" x14ac:dyDescent="0.25">
      <c r="A270" s="1">
        <f>Source!A270</f>
        <v>42808.868055555555</v>
      </c>
      <c r="B270" s="5">
        <f>Source!B270*(1-1/100*9)</f>
        <v>4287.9325883333331</v>
      </c>
      <c r="C270">
        <f t="shared" si="43"/>
        <v>2</v>
      </c>
      <c r="D270">
        <f t="shared" si="44"/>
        <v>0.86805555555474712</v>
      </c>
      <c r="E270" s="14">
        <v>0.86805555555555503</v>
      </c>
      <c r="F270">
        <f t="shared" si="40"/>
        <v>1</v>
      </c>
      <c r="G270">
        <f t="shared" si="41"/>
        <v>1</v>
      </c>
      <c r="H270">
        <f t="shared" si="45"/>
        <v>1</v>
      </c>
      <c r="I270">
        <f t="shared" si="49"/>
        <v>1</v>
      </c>
      <c r="J270">
        <f t="shared" si="46"/>
        <v>0</v>
      </c>
      <c r="K270">
        <f t="shared" si="42"/>
        <v>0</v>
      </c>
      <c r="L270">
        <f t="shared" si="47"/>
        <v>0</v>
      </c>
      <c r="M270">
        <f t="shared" si="48"/>
        <v>0</v>
      </c>
    </row>
    <row r="271" spans="1:13" x14ac:dyDescent="0.25">
      <c r="A271" s="1">
        <f>Source!A271</f>
        <v>42808.875</v>
      </c>
      <c r="B271" s="5">
        <f>Source!B271*(1-1/100*9)</f>
        <v>4159.9899401666671</v>
      </c>
      <c r="C271">
        <f t="shared" si="43"/>
        <v>2</v>
      </c>
      <c r="D271">
        <f t="shared" si="44"/>
        <v>0.875</v>
      </c>
      <c r="E271" s="14">
        <v>0.874999999999999</v>
      </c>
      <c r="F271">
        <f t="shared" si="40"/>
        <v>1</v>
      </c>
      <c r="G271">
        <f t="shared" si="41"/>
        <v>1</v>
      </c>
      <c r="H271">
        <f t="shared" si="45"/>
        <v>1</v>
      </c>
      <c r="I271">
        <f t="shared" si="49"/>
        <v>1</v>
      </c>
      <c r="J271">
        <f t="shared" si="46"/>
        <v>0</v>
      </c>
      <c r="K271">
        <f t="shared" si="42"/>
        <v>0</v>
      </c>
      <c r="L271">
        <f t="shared" si="47"/>
        <v>0</v>
      </c>
      <c r="M271">
        <f t="shared" si="48"/>
        <v>0</v>
      </c>
    </row>
    <row r="272" spans="1:13" x14ac:dyDescent="0.25">
      <c r="A272" s="1">
        <f>Source!A272</f>
        <v>42808.881944444445</v>
      </c>
      <c r="B272" s="5">
        <f>Source!B272*(1-1/100*9)</f>
        <v>3855.0171660000005</v>
      </c>
      <c r="C272">
        <f t="shared" si="43"/>
        <v>2</v>
      </c>
      <c r="D272">
        <f t="shared" si="44"/>
        <v>0.88194444444525288</v>
      </c>
      <c r="E272" s="14">
        <v>0.88194444444444398</v>
      </c>
      <c r="F272">
        <f t="shared" si="40"/>
        <v>1</v>
      </c>
      <c r="G272">
        <f t="shared" si="41"/>
        <v>1</v>
      </c>
      <c r="H272">
        <f t="shared" si="45"/>
        <v>1</v>
      </c>
      <c r="I272">
        <f t="shared" si="49"/>
        <v>1</v>
      </c>
      <c r="J272">
        <f t="shared" si="46"/>
        <v>0</v>
      </c>
      <c r="K272">
        <f t="shared" si="42"/>
        <v>0</v>
      </c>
      <c r="L272">
        <f t="shared" si="47"/>
        <v>0</v>
      </c>
      <c r="M272">
        <f t="shared" si="48"/>
        <v>0</v>
      </c>
    </row>
    <row r="273" spans="1:13" x14ac:dyDescent="0.25">
      <c r="A273" s="1">
        <f>Source!A273</f>
        <v>42808.888888888891</v>
      </c>
      <c r="B273" s="5">
        <f>Source!B273*(1-1/100*9)</f>
        <v>3756.9698833333332</v>
      </c>
      <c r="C273">
        <f t="shared" si="43"/>
        <v>2</v>
      </c>
      <c r="D273">
        <f t="shared" si="44"/>
        <v>0.88888888889050577</v>
      </c>
      <c r="E273" s="14">
        <v>0.88888888888888795</v>
      </c>
      <c r="F273">
        <f t="shared" si="40"/>
        <v>1</v>
      </c>
      <c r="G273">
        <f t="shared" si="41"/>
        <v>1</v>
      </c>
      <c r="H273">
        <f t="shared" si="45"/>
        <v>1</v>
      </c>
      <c r="I273">
        <f t="shared" si="49"/>
        <v>1</v>
      </c>
      <c r="J273">
        <f t="shared" si="46"/>
        <v>0</v>
      </c>
      <c r="K273">
        <f t="shared" si="42"/>
        <v>0</v>
      </c>
      <c r="L273">
        <f t="shared" si="47"/>
        <v>0</v>
      </c>
      <c r="M273">
        <f t="shared" si="48"/>
        <v>0</v>
      </c>
    </row>
    <row r="274" spans="1:13" x14ac:dyDescent="0.25">
      <c r="A274" s="1">
        <f>Source!A274</f>
        <v>42808.895833333336</v>
      </c>
      <c r="B274" s="5">
        <f>Source!B274*(1-1/100*9)</f>
        <v>3633.0339348333332</v>
      </c>
      <c r="C274">
        <f t="shared" si="43"/>
        <v>2</v>
      </c>
      <c r="D274">
        <f t="shared" si="44"/>
        <v>0.89583333333575865</v>
      </c>
      <c r="E274" s="14">
        <v>0.89583333333333304</v>
      </c>
      <c r="F274">
        <f t="shared" si="40"/>
        <v>1</v>
      </c>
      <c r="G274">
        <f t="shared" si="41"/>
        <v>1</v>
      </c>
      <c r="H274">
        <f t="shared" si="45"/>
        <v>1</v>
      </c>
      <c r="I274">
        <f t="shared" si="49"/>
        <v>1</v>
      </c>
      <c r="J274">
        <f t="shared" si="46"/>
        <v>0</v>
      </c>
      <c r="K274">
        <f t="shared" si="42"/>
        <v>0</v>
      </c>
      <c r="L274">
        <f t="shared" si="47"/>
        <v>0</v>
      </c>
      <c r="M274">
        <f t="shared" si="48"/>
        <v>0</v>
      </c>
    </row>
    <row r="275" spans="1:13" x14ac:dyDescent="0.25">
      <c r="A275" s="1">
        <f>Source!A275</f>
        <v>42808.902777777781</v>
      </c>
      <c r="B275" s="5">
        <f>Source!B275*(1-1/100*9)</f>
        <v>3627.3029519999996</v>
      </c>
      <c r="C275">
        <f t="shared" si="43"/>
        <v>2</v>
      </c>
      <c r="D275">
        <f t="shared" si="44"/>
        <v>0.90277777778101154</v>
      </c>
      <c r="E275" s="14">
        <v>0.90277777777777701</v>
      </c>
      <c r="F275">
        <f t="shared" si="40"/>
        <v>1</v>
      </c>
      <c r="G275">
        <f t="shared" si="41"/>
        <v>1</v>
      </c>
      <c r="H275">
        <f t="shared" si="45"/>
        <v>1</v>
      </c>
      <c r="I275">
        <f t="shared" si="49"/>
        <v>1</v>
      </c>
      <c r="J275">
        <f t="shared" si="46"/>
        <v>0</v>
      </c>
      <c r="K275">
        <f t="shared" si="42"/>
        <v>0</v>
      </c>
      <c r="L275">
        <f t="shared" si="47"/>
        <v>0</v>
      </c>
      <c r="M275">
        <f t="shared" si="48"/>
        <v>0</v>
      </c>
    </row>
    <row r="276" spans="1:13" x14ac:dyDescent="0.25">
      <c r="A276" s="1">
        <f>Source!A276</f>
        <v>42808.909722222219</v>
      </c>
      <c r="B276" s="5">
        <f>Source!B276*(1-1/100*9)</f>
        <v>3625.8144801666672</v>
      </c>
      <c r="C276">
        <f t="shared" si="43"/>
        <v>2</v>
      </c>
      <c r="D276">
        <f t="shared" si="44"/>
        <v>0.90972222221898846</v>
      </c>
      <c r="E276" s="14">
        <v>0.90972222222222199</v>
      </c>
      <c r="F276">
        <f t="shared" si="40"/>
        <v>1</v>
      </c>
      <c r="G276">
        <f t="shared" si="41"/>
        <v>1</v>
      </c>
      <c r="H276">
        <f t="shared" si="45"/>
        <v>1</v>
      </c>
      <c r="I276">
        <f t="shared" si="49"/>
        <v>1</v>
      </c>
      <c r="J276">
        <f t="shared" si="46"/>
        <v>0</v>
      </c>
      <c r="K276">
        <f t="shared" si="42"/>
        <v>0</v>
      </c>
      <c r="L276">
        <f t="shared" si="47"/>
        <v>0</v>
      </c>
      <c r="M276">
        <f t="shared" si="48"/>
        <v>0</v>
      </c>
    </row>
    <row r="277" spans="1:13" x14ac:dyDescent="0.25">
      <c r="A277" s="1">
        <f>Source!A277</f>
        <v>42808.916666666664</v>
      </c>
      <c r="B277" s="5">
        <f>Source!B277*(1-1/100*9)</f>
        <v>3895.1602083333332</v>
      </c>
      <c r="C277">
        <f t="shared" si="43"/>
        <v>2</v>
      </c>
      <c r="D277">
        <f t="shared" si="44"/>
        <v>0.91666666666424135</v>
      </c>
      <c r="E277" s="14">
        <v>0.91666666666666596</v>
      </c>
      <c r="F277">
        <f t="shared" si="40"/>
        <v>1</v>
      </c>
      <c r="G277">
        <f t="shared" si="41"/>
        <v>1</v>
      </c>
      <c r="H277">
        <f t="shared" si="45"/>
        <v>1</v>
      </c>
      <c r="I277">
        <f t="shared" si="49"/>
        <v>1</v>
      </c>
      <c r="J277">
        <f t="shared" si="46"/>
        <v>0</v>
      </c>
      <c r="K277">
        <f t="shared" si="42"/>
        <v>0</v>
      </c>
      <c r="L277">
        <f t="shared" si="47"/>
        <v>0</v>
      </c>
      <c r="M277">
        <f t="shared" si="48"/>
        <v>0</v>
      </c>
    </row>
    <row r="278" spans="1:13" x14ac:dyDescent="0.25">
      <c r="A278" s="1">
        <f>Source!A278</f>
        <v>42808.923611111109</v>
      </c>
      <c r="B278" s="5">
        <f>Source!B278*(1-1/100*9)</f>
        <v>3646.4636693333337</v>
      </c>
      <c r="C278">
        <f t="shared" si="43"/>
        <v>2</v>
      </c>
      <c r="D278">
        <f t="shared" si="44"/>
        <v>0.92361111110949423</v>
      </c>
      <c r="E278" s="14">
        <v>0.92361111111111105</v>
      </c>
      <c r="F278">
        <f t="shared" si="40"/>
        <v>1</v>
      </c>
      <c r="G278">
        <f t="shared" si="41"/>
        <v>1</v>
      </c>
      <c r="H278">
        <f t="shared" si="45"/>
        <v>1</v>
      </c>
      <c r="I278">
        <f t="shared" si="49"/>
        <v>1</v>
      </c>
      <c r="J278">
        <f t="shared" si="46"/>
        <v>0</v>
      </c>
      <c r="K278">
        <f t="shared" si="42"/>
        <v>0</v>
      </c>
      <c r="L278">
        <f t="shared" si="47"/>
        <v>0</v>
      </c>
      <c r="M278">
        <f t="shared" si="48"/>
        <v>0</v>
      </c>
    </row>
    <row r="279" spans="1:13" x14ac:dyDescent="0.25">
      <c r="A279" s="1">
        <f>Source!A279</f>
        <v>42808.930555555555</v>
      </c>
      <c r="B279" s="5">
        <f>Source!B279*(1-1/100*9)</f>
        <v>3479.329247333334</v>
      </c>
      <c r="C279">
        <f t="shared" si="43"/>
        <v>2</v>
      </c>
      <c r="D279">
        <f t="shared" si="44"/>
        <v>0.93055555555474712</v>
      </c>
      <c r="E279" s="14">
        <v>0.93055555555555503</v>
      </c>
      <c r="F279">
        <f t="shared" si="40"/>
        <v>1</v>
      </c>
      <c r="G279">
        <f t="shared" si="41"/>
        <v>1</v>
      </c>
      <c r="H279">
        <f t="shared" si="45"/>
        <v>1</v>
      </c>
      <c r="I279">
        <f t="shared" si="49"/>
        <v>1</v>
      </c>
      <c r="J279">
        <f t="shared" si="46"/>
        <v>0</v>
      </c>
      <c r="K279">
        <f t="shared" si="42"/>
        <v>0</v>
      </c>
      <c r="L279">
        <f t="shared" si="47"/>
        <v>0</v>
      </c>
      <c r="M279">
        <f t="shared" si="48"/>
        <v>0</v>
      </c>
    </row>
    <row r="280" spans="1:13" x14ac:dyDescent="0.25">
      <c r="A280" s="1">
        <f>Source!A280</f>
        <v>42808.9375</v>
      </c>
      <c r="B280" s="5">
        <f>Source!B280*(1-1/100*9)</f>
        <v>3415.0762403333333</v>
      </c>
      <c r="C280">
        <f t="shared" si="43"/>
        <v>2</v>
      </c>
      <c r="D280">
        <f t="shared" si="44"/>
        <v>0.9375</v>
      </c>
      <c r="E280" s="14">
        <v>0.937499999999999</v>
      </c>
      <c r="F280">
        <f t="shared" si="40"/>
        <v>1</v>
      </c>
      <c r="G280">
        <f t="shared" si="41"/>
        <v>1</v>
      </c>
      <c r="H280">
        <f t="shared" si="45"/>
        <v>1</v>
      </c>
      <c r="I280">
        <f t="shared" si="49"/>
        <v>1</v>
      </c>
      <c r="J280">
        <f t="shared" si="46"/>
        <v>0</v>
      </c>
      <c r="K280">
        <f t="shared" si="42"/>
        <v>0</v>
      </c>
      <c r="L280">
        <f t="shared" si="47"/>
        <v>0</v>
      </c>
      <c r="M280">
        <f t="shared" si="48"/>
        <v>0</v>
      </c>
    </row>
    <row r="281" spans="1:13" x14ac:dyDescent="0.25">
      <c r="A281" s="1">
        <f>Source!A281</f>
        <v>42808.944444444445</v>
      </c>
      <c r="B281" s="5">
        <f>Source!B281*(1-1/100*9)</f>
        <v>3450.766425166667</v>
      </c>
      <c r="C281">
        <f t="shared" si="43"/>
        <v>2</v>
      </c>
      <c r="D281">
        <f t="shared" si="44"/>
        <v>0.94444444444525288</v>
      </c>
      <c r="E281" s="14">
        <v>0.94444444444444398</v>
      </c>
      <c r="F281">
        <f t="shared" si="40"/>
        <v>1</v>
      </c>
      <c r="G281">
        <f t="shared" si="41"/>
        <v>1</v>
      </c>
      <c r="H281">
        <f t="shared" si="45"/>
        <v>1</v>
      </c>
      <c r="I281">
        <f t="shared" si="49"/>
        <v>1</v>
      </c>
      <c r="J281">
        <f t="shared" si="46"/>
        <v>0</v>
      </c>
      <c r="K281">
        <f t="shared" si="42"/>
        <v>0</v>
      </c>
      <c r="L281">
        <f t="shared" si="47"/>
        <v>0</v>
      </c>
      <c r="M281">
        <f t="shared" si="48"/>
        <v>0</v>
      </c>
    </row>
    <row r="282" spans="1:13" x14ac:dyDescent="0.25">
      <c r="A282" s="1">
        <f>Source!A282</f>
        <v>42808.951388888891</v>
      </c>
      <c r="B282" s="5">
        <f>Source!B282*(1-1/100*9)</f>
        <v>3409.8126941666665</v>
      </c>
      <c r="C282">
        <f t="shared" si="43"/>
        <v>2</v>
      </c>
      <c r="D282">
        <f t="shared" si="44"/>
        <v>0.95138888889050577</v>
      </c>
      <c r="E282" s="14">
        <v>0.95138888888888795</v>
      </c>
      <c r="F282">
        <f t="shared" si="40"/>
        <v>1</v>
      </c>
      <c r="G282">
        <f t="shared" si="41"/>
        <v>1</v>
      </c>
      <c r="H282">
        <f t="shared" si="45"/>
        <v>1</v>
      </c>
      <c r="I282">
        <f t="shared" si="49"/>
        <v>1</v>
      </c>
      <c r="J282">
        <f t="shared" si="46"/>
        <v>0</v>
      </c>
      <c r="K282">
        <f t="shared" si="42"/>
        <v>0</v>
      </c>
      <c r="L282">
        <f t="shared" si="47"/>
        <v>0</v>
      </c>
      <c r="M282">
        <f t="shared" si="48"/>
        <v>0</v>
      </c>
    </row>
    <row r="283" spans="1:13" x14ac:dyDescent="0.25">
      <c r="A283" s="1">
        <f>Source!A283</f>
        <v>42808.958333333336</v>
      </c>
      <c r="B283" s="5">
        <f>Source!B283*(1-1/100*9)</f>
        <v>3223.7352268333329</v>
      </c>
      <c r="C283">
        <f t="shared" si="43"/>
        <v>2</v>
      </c>
      <c r="D283">
        <f t="shared" si="44"/>
        <v>0.95833333333575865</v>
      </c>
      <c r="E283" s="14">
        <v>0.95833333333333304</v>
      </c>
      <c r="F283">
        <f t="shared" si="40"/>
        <v>1</v>
      </c>
      <c r="G283">
        <f t="shared" si="41"/>
        <v>1</v>
      </c>
      <c r="H283">
        <f t="shared" si="45"/>
        <v>1</v>
      </c>
      <c r="I283">
        <f t="shared" si="49"/>
        <v>1</v>
      </c>
      <c r="J283">
        <f t="shared" si="46"/>
        <v>0</v>
      </c>
      <c r="K283">
        <f t="shared" si="42"/>
        <v>0</v>
      </c>
      <c r="L283">
        <f t="shared" si="47"/>
        <v>0</v>
      </c>
      <c r="M283">
        <f t="shared" si="48"/>
        <v>0</v>
      </c>
    </row>
    <row r="284" spans="1:13" x14ac:dyDescent="0.25">
      <c r="A284" s="1">
        <f>Source!A284</f>
        <v>42808.965277777781</v>
      </c>
      <c r="B284" s="5">
        <f>Source!B284*(1-1/100*9)</f>
        <v>3184.1855500000001</v>
      </c>
      <c r="C284">
        <f t="shared" si="43"/>
        <v>2</v>
      </c>
      <c r="D284">
        <f t="shared" si="44"/>
        <v>0.96527777778101154</v>
      </c>
      <c r="E284" s="14">
        <v>0.96527777777777701</v>
      </c>
      <c r="F284">
        <f t="shared" si="40"/>
        <v>1</v>
      </c>
      <c r="G284">
        <f t="shared" si="41"/>
        <v>1</v>
      </c>
      <c r="H284">
        <f t="shared" si="45"/>
        <v>1</v>
      </c>
      <c r="I284">
        <f t="shared" si="49"/>
        <v>1</v>
      </c>
      <c r="J284">
        <f t="shared" si="46"/>
        <v>0</v>
      </c>
      <c r="K284">
        <f t="shared" si="42"/>
        <v>0</v>
      </c>
      <c r="L284">
        <f t="shared" si="47"/>
        <v>0</v>
      </c>
      <c r="M284">
        <f t="shared" si="48"/>
        <v>0</v>
      </c>
    </row>
    <row r="285" spans="1:13" x14ac:dyDescent="0.25">
      <c r="A285" s="1">
        <f>Source!A285</f>
        <v>42808.972222222219</v>
      </c>
      <c r="B285" s="5">
        <f>Source!B285*(1-1/100*9)</f>
        <v>3167.8904985000004</v>
      </c>
      <c r="C285">
        <f t="shared" si="43"/>
        <v>2</v>
      </c>
      <c r="D285">
        <f t="shared" si="44"/>
        <v>0.97222222221898846</v>
      </c>
      <c r="E285" s="14">
        <v>0.97222222222222199</v>
      </c>
      <c r="F285">
        <f t="shared" si="40"/>
        <v>1</v>
      </c>
      <c r="G285">
        <f t="shared" si="41"/>
        <v>1</v>
      </c>
      <c r="H285">
        <f t="shared" si="45"/>
        <v>1</v>
      </c>
      <c r="I285">
        <f t="shared" si="49"/>
        <v>1</v>
      </c>
      <c r="J285">
        <f t="shared" si="46"/>
        <v>0</v>
      </c>
      <c r="K285">
        <f t="shared" si="42"/>
        <v>0</v>
      </c>
      <c r="L285">
        <f t="shared" si="47"/>
        <v>0</v>
      </c>
      <c r="M285">
        <f t="shared" si="48"/>
        <v>0</v>
      </c>
    </row>
    <row r="286" spans="1:13" x14ac:dyDescent="0.25">
      <c r="A286" s="1">
        <f>Source!A286</f>
        <v>42808.979166666664</v>
      </c>
      <c r="B286" s="5">
        <f>Source!B286*(1-1/100*9)</f>
        <v>3153.4843795000002</v>
      </c>
      <c r="C286">
        <f t="shared" si="43"/>
        <v>2</v>
      </c>
      <c r="D286">
        <f t="shared" si="44"/>
        <v>0.97916666666424135</v>
      </c>
      <c r="E286" s="14">
        <v>0.97916666666666596</v>
      </c>
      <c r="F286">
        <f t="shared" si="40"/>
        <v>1</v>
      </c>
      <c r="G286">
        <f t="shared" si="41"/>
        <v>1</v>
      </c>
      <c r="H286">
        <f t="shared" si="45"/>
        <v>1</v>
      </c>
      <c r="I286">
        <f t="shared" si="49"/>
        <v>1</v>
      </c>
      <c r="J286">
        <f t="shared" si="46"/>
        <v>0</v>
      </c>
      <c r="K286">
        <f t="shared" si="42"/>
        <v>0</v>
      </c>
      <c r="L286">
        <f t="shared" si="47"/>
        <v>0</v>
      </c>
      <c r="M286">
        <f t="shared" si="48"/>
        <v>0</v>
      </c>
    </row>
    <row r="287" spans="1:13" x14ac:dyDescent="0.25">
      <c r="A287" s="1">
        <f>Source!A287</f>
        <v>42808.986111111109</v>
      </c>
      <c r="B287" s="5">
        <f>Source!B287*(1-1/100*9)</f>
        <v>3175.9502926666669</v>
      </c>
      <c r="C287">
        <f t="shared" si="43"/>
        <v>2</v>
      </c>
      <c r="D287">
        <f t="shared" si="44"/>
        <v>0.98611111110949423</v>
      </c>
      <c r="E287" s="14">
        <v>0.98611111111111105</v>
      </c>
      <c r="F287">
        <f t="shared" si="40"/>
        <v>1</v>
      </c>
      <c r="G287">
        <f t="shared" si="41"/>
        <v>1</v>
      </c>
      <c r="H287">
        <f t="shared" si="45"/>
        <v>1</v>
      </c>
      <c r="I287">
        <f t="shared" si="49"/>
        <v>1</v>
      </c>
      <c r="J287">
        <f t="shared" si="46"/>
        <v>0</v>
      </c>
      <c r="K287">
        <f t="shared" si="42"/>
        <v>0</v>
      </c>
      <c r="L287">
        <f t="shared" si="47"/>
        <v>0</v>
      </c>
      <c r="M287">
        <f t="shared" si="48"/>
        <v>0</v>
      </c>
    </row>
    <row r="288" spans="1:13" x14ac:dyDescent="0.25">
      <c r="A288" s="1">
        <f>Source!A288</f>
        <v>42808.993055555555</v>
      </c>
      <c r="B288" s="5">
        <f>Source!B288*(1-1/100*9)</f>
        <v>3177.6853896666671</v>
      </c>
      <c r="C288">
        <f t="shared" si="43"/>
        <v>2</v>
      </c>
      <c r="D288">
        <f t="shared" si="44"/>
        <v>0.99305555555474712</v>
      </c>
      <c r="E288" s="14">
        <v>0.99305555555555503</v>
      </c>
      <c r="F288">
        <f t="shared" si="40"/>
        <v>1</v>
      </c>
      <c r="G288">
        <f t="shared" si="41"/>
        <v>1</v>
      </c>
      <c r="H288">
        <f t="shared" si="45"/>
        <v>1</v>
      </c>
      <c r="I288">
        <f t="shared" si="49"/>
        <v>1</v>
      </c>
      <c r="J288">
        <f t="shared" si="46"/>
        <v>0</v>
      </c>
      <c r="K288">
        <f t="shared" si="42"/>
        <v>0</v>
      </c>
      <c r="L288">
        <f t="shared" si="47"/>
        <v>0</v>
      </c>
      <c r="M288">
        <f t="shared" si="48"/>
        <v>0</v>
      </c>
    </row>
    <row r="289" spans="1:13" x14ac:dyDescent="0.25">
      <c r="A289" s="1">
        <f>Source!A289</f>
        <v>42809</v>
      </c>
      <c r="B289" s="5">
        <f>Source!B289*(1-1/100*9)</f>
        <v>3152.7012486666667</v>
      </c>
      <c r="C289">
        <f t="shared" si="43"/>
        <v>3</v>
      </c>
      <c r="D289">
        <f t="shared" si="44"/>
        <v>0</v>
      </c>
      <c r="E289" s="14">
        <v>0.999999999999999</v>
      </c>
      <c r="F289">
        <f t="shared" si="40"/>
        <v>1</v>
      </c>
      <c r="G289">
        <f t="shared" si="41"/>
        <v>0</v>
      </c>
      <c r="H289">
        <f t="shared" si="45"/>
        <v>0</v>
      </c>
      <c r="I289">
        <f t="shared" si="49"/>
        <v>1</v>
      </c>
      <c r="J289">
        <f t="shared" si="46"/>
        <v>0</v>
      </c>
      <c r="K289">
        <f t="shared" si="42"/>
        <v>0</v>
      </c>
      <c r="L289">
        <f t="shared" si="47"/>
        <v>0</v>
      </c>
      <c r="M289">
        <f t="shared" si="48"/>
        <v>0</v>
      </c>
    </row>
    <row r="290" spans="1:13" x14ac:dyDescent="0.25">
      <c r="A290" s="1">
        <f>Source!A290</f>
        <v>42809.006944444445</v>
      </c>
      <c r="B290" s="5">
        <f>Source!B290*(1-1/100*9)</f>
        <v>3255.355573166667</v>
      </c>
      <c r="C290">
        <f t="shared" si="43"/>
        <v>3</v>
      </c>
      <c r="D290">
        <f t="shared" si="44"/>
        <v>6.9444444452528842E-3</v>
      </c>
      <c r="E290" s="14">
        <v>6.9444444444444441E-3</v>
      </c>
      <c r="F290">
        <f t="shared" si="40"/>
        <v>1</v>
      </c>
      <c r="G290">
        <f t="shared" si="41"/>
        <v>0</v>
      </c>
      <c r="H290">
        <f t="shared" si="45"/>
        <v>0</v>
      </c>
      <c r="I290">
        <f t="shared" si="49"/>
        <v>0</v>
      </c>
      <c r="J290">
        <f t="shared" si="46"/>
        <v>1</v>
      </c>
      <c r="K290">
        <f t="shared" si="42"/>
        <v>0</v>
      </c>
      <c r="L290">
        <f t="shared" si="47"/>
        <v>0</v>
      </c>
      <c r="M290">
        <f t="shared" si="48"/>
        <v>0</v>
      </c>
    </row>
    <row r="291" spans="1:13" x14ac:dyDescent="0.25">
      <c r="A291" s="1">
        <f>Source!A291</f>
        <v>42809.013888888891</v>
      </c>
      <c r="B291" s="5">
        <f>Source!B291*(1-1/100*9)</f>
        <v>3441.8711751666669</v>
      </c>
      <c r="C291">
        <f t="shared" si="43"/>
        <v>3</v>
      </c>
      <c r="D291">
        <f t="shared" si="44"/>
        <v>1.3888888890505768E-2</v>
      </c>
      <c r="E291" s="14">
        <v>1.3888888888888888E-2</v>
      </c>
      <c r="F291">
        <f t="shared" si="40"/>
        <v>1</v>
      </c>
      <c r="G291">
        <f t="shared" si="41"/>
        <v>0</v>
      </c>
      <c r="H291">
        <f t="shared" si="45"/>
        <v>0</v>
      </c>
      <c r="I291">
        <f t="shared" si="49"/>
        <v>1</v>
      </c>
      <c r="J291">
        <f t="shared" si="46"/>
        <v>1</v>
      </c>
      <c r="K291">
        <f t="shared" si="42"/>
        <v>1</v>
      </c>
      <c r="L291">
        <f t="shared" si="47"/>
        <v>0</v>
      </c>
      <c r="M291">
        <f t="shared" si="48"/>
        <v>0</v>
      </c>
    </row>
    <row r="292" spans="1:13" x14ac:dyDescent="0.25">
      <c r="A292" s="1">
        <f>Source!A292</f>
        <v>42809.020833333336</v>
      </c>
      <c r="B292" s="5">
        <f>Source!B292*(1-1/100*9)</f>
        <v>3199.8554921666669</v>
      </c>
      <c r="C292">
        <f t="shared" si="43"/>
        <v>3</v>
      </c>
      <c r="D292">
        <f t="shared" si="44"/>
        <v>2.0833333335758653E-2</v>
      </c>
      <c r="E292" s="14">
        <v>2.0833333333333301E-2</v>
      </c>
      <c r="F292">
        <f t="shared" si="40"/>
        <v>1</v>
      </c>
      <c r="G292">
        <f t="shared" si="41"/>
        <v>0</v>
      </c>
      <c r="H292">
        <f t="shared" si="45"/>
        <v>0</v>
      </c>
      <c r="I292">
        <f t="shared" si="49"/>
        <v>1</v>
      </c>
      <c r="J292">
        <f t="shared" si="46"/>
        <v>1</v>
      </c>
      <c r="K292">
        <f t="shared" si="42"/>
        <v>1</v>
      </c>
      <c r="L292">
        <f t="shared" si="47"/>
        <v>0</v>
      </c>
      <c r="M292">
        <f t="shared" si="48"/>
        <v>0</v>
      </c>
    </row>
    <row r="293" spans="1:13" x14ac:dyDescent="0.25">
      <c r="A293" s="1">
        <f>Source!A293</f>
        <v>42809.027777777781</v>
      </c>
      <c r="B293" s="5">
        <f>Source!B293*(1-1/100*9)</f>
        <v>3188.6680583333327</v>
      </c>
      <c r="C293">
        <f t="shared" si="43"/>
        <v>3</v>
      </c>
      <c r="D293">
        <f t="shared" si="44"/>
        <v>2.7777777781011537E-2</v>
      </c>
      <c r="E293" s="14">
        <v>2.77777777777777E-2</v>
      </c>
      <c r="F293">
        <f t="shared" si="40"/>
        <v>1</v>
      </c>
      <c r="G293">
        <f t="shared" si="41"/>
        <v>0</v>
      </c>
      <c r="H293">
        <f t="shared" si="45"/>
        <v>0</v>
      </c>
      <c r="I293">
        <f t="shared" si="49"/>
        <v>1</v>
      </c>
      <c r="J293">
        <f t="shared" si="46"/>
        <v>1</v>
      </c>
      <c r="K293">
        <f t="shared" si="42"/>
        <v>1</v>
      </c>
      <c r="L293">
        <f t="shared" si="47"/>
        <v>0</v>
      </c>
      <c r="M293">
        <f t="shared" si="48"/>
        <v>0</v>
      </c>
    </row>
    <row r="294" spans="1:13" x14ac:dyDescent="0.25">
      <c r="A294" s="1">
        <f>Source!A294</f>
        <v>42809.034722222219</v>
      </c>
      <c r="B294" s="5">
        <f>Source!B294*(1-1/100*9)</f>
        <v>3188.3652710000001</v>
      </c>
      <c r="C294">
        <f t="shared" si="43"/>
        <v>3</v>
      </c>
      <c r="D294">
        <f t="shared" si="44"/>
        <v>3.4722222218988463E-2</v>
      </c>
      <c r="E294" s="14">
        <v>3.4722222222222203E-2</v>
      </c>
      <c r="F294">
        <f t="shared" si="40"/>
        <v>1</v>
      </c>
      <c r="G294">
        <f t="shared" si="41"/>
        <v>0</v>
      </c>
      <c r="H294">
        <f t="shared" si="45"/>
        <v>0</v>
      </c>
      <c r="I294">
        <f t="shared" si="49"/>
        <v>1</v>
      </c>
      <c r="J294">
        <f t="shared" si="46"/>
        <v>1</v>
      </c>
      <c r="K294">
        <f t="shared" si="42"/>
        <v>1</v>
      </c>
      <c r="L294">
        <f t="shared" si="47"/>
        <v>0</v>
      </c>
      <c r="M294">
        <f t="shared" si="48"/>
        <v>0</v>
      </c>
    </row>
    <row r="295" spans="1:13" x14ac:dyDescent="0.25">
      <c r="A295" s="1">
        <f>Source!A295</f>
        <v>42809.041666666664</v>
      </c>
      <c r="B295" s="5">
        <f>Source!B295*(1-1/100*9)</f>
        <v>3215.3761336666666</v>
      </c>
      <c r="C295">
        <f t="shared" si="43"/>
        <v>3</v>
      </c>
      <c r="D295">
        <f t="shared" si="44"/>
        <v>4.1666666664241347E-2</v>
      </c>
      <c r="E295" s="14">
        <v>4.1666666666666602E-2</v>
      </c>
      <c r="F295">
        <f t="shared" si="40"/>
        <v>1</v>
      </c>
      <c r="G295">
        <f t="shared" si="41"/>
        <v>0</v>
      </c>
      <c r="H295">
        <f t="shared" si="45"/>
        <v>0</v>
      </c>
      <c r="I295">
        <f t="shared" si="49"/>
        <v>1</v>
      </c>
      <c r="J295">
        <f t="shared" si="46"/>
        <v>0</v>
      </c>
      <c r="K295">
        <f t="shared" si="42"/>
        <v>0</v>
      </c>
      <c r="L295">
        <f t="shared" si="47"/>
        <v>0</v>
      </c>
      <c r="M295">
        <f t="shared" si="48"/>
        <v>0</v>
      </c>
    </row>
    <row r="296" spans="1:13" x14ac:dyDescent="0.25">
      <c r="A296" s="1">
        <f>Source!A296</f>
        <v>42809.048611111109</v>
      </c>
      <c r="B296" s="5">
        <f>Source!B296*(1-1/100*9)</f>
        <v>3246.1882331666666</v>
      </c>
      <c r="C296">
        <f t="shared" si="43"/>
        <v>3</v>
      </c>
      <c r="D296">
        <f t="shared" si="44"/>
        <v>4.8611111109494232E-2</v>
      </c>
      <c r="E296" s="14">
        <v>4.8611111111111098E-2</v>
      </c>
      <c r="F296">
        <f t="shared" si="40"/>
        <v>1</v>
      </c>
      <c r="G296">
        <f t="shared" si="41"/>
        <v>0</v>
      </c>
      <c r="H296">
        <f t="shared" si="45"/>
        <v>0</v>
      </c>
      <c r="I296">
        <f t="shared" si="49"/>
        <v>1</v>
      </c>
      <c r="J296">
        <f t="shared" si="46"/>
        <v>0</v>
      </c>
      <c r="K296">
        <f t="shared" si="42"/>
        <v>0</v>
      </c>
      <c r="L296">
        <f t="shared" si="47"/>
        <v>0</v>
      </c>
      <c r="M296">
        <f t="shared" si="48"/>
        <v>0</v>
      </c>
    </row>
    <row r="297" spans="1:13" x14ac:dyDescent="0.25">
      <c r="A297" s="1">
        <f>Source!A297</f>
        <v>42809.055555555555</v>
      </c>
      <c r="B297" s="5">
        <f>Source!B297*(1-1/100*9)</f>
        <v>2956.7420306666668</v>
      </c>
      <c r="C297">
        <f t="shared" si="43"/>
        <v>3</v>
      </c>
      <c r="D297">
        <f t="shared" si="44"/>
        <v>5.5555555554747116E-2</v>
      </c>
      <c r="E297" s="14">
        <v>5.5555555555555497E-2</v>
      </c>
      <c r="F297">
        <f t="shared" si="40"/>
        <v>1</v>
      </c>
      <c r="G297">
        <f t="shared" si="41"/>
        <v>0</v>
      </c>
      <c r="H297">
        <f t="shared" si="45"/>
        <v>0</v>
      </c>
      <c r="I297">
        <f t="shared" si="49"/>
        <v>1</v>
      </c>
      <c r="J297">
        <f t="shared" si="46"/>
        <v>0</v>
      </c>
      <c r="K297">
        <f t="shared" si="42"/>
        <v>0</v>
      </c>
      <c r="L297">
        <f t="shared" si="47"/>
        <v>0</v>
      </c>
      <c r="M297">
        <f t="shared" si="48"/>
        <v>0</v>
      </c>
    </row>
    <row r="298" spans="1:13" x14ac:dyDescent="0.25">
      <c r="A298" s="1">
        <f>Source!A298</f>
        <v>42809.0625</v>
      </c>
      <c r="B298" s="5">
        <f>Source!B298*(1-1/100*9)</f>
        <v>2940.8879045000003</v>
      </c>
      <c r="C298">
        <f t="shared" si="43"/>
        <v>3</v>
      </c>
      <c r="D298">
        <f t="shared" si="44"/>
        <v>6.25E-2</v>
      </c>
      <c r="E298" s="14">
        <v>6.25E-2</v>
      </c>
      <c r="F298">
        <f t="shared" si="40"/>
        <v>1</v>
      </c>
      <c r="G298">
        <f t="shared" si="41"/>
        <v>0</v>
      </c>
      <c r="H298">
        <f t="shared" si="45"/>
        <v>0</v>
      </c>
      <c r="I298">
        <f t="shared" si="49"/>
        <v>1</v>
      </c>
      <c r="J298">
        <f t="shared" si="46"/>
        <v>0</v>
      </c>
      <c r="K298">
        <f t="shared" si="42"/>
        <v>0</v>
      </c>
      <c r="L298">
        <f t="shared" si="47"/>
        <v>0</v>
      </c>
      <c r="M298">
        <f t="shared" si="48"/>
        <v>0</v>
      </c>
    </row>
    <row r="299" spans="1:13" x14ac:dyDescent="0.25">
      <c r="A299" s="1">
        <f>Source!A299</f>
        <v>42809.069444444445</v>
      </c>
      <c r="B299" s="5">
        <f>Source!B299*(1-1/100*9)</f>
        <v>2959.3778153333342</v>
      </c>
      <c r="C299">
        <f t="shared" si="43"/>
        <v>3</v>
      </c>
      <c r="D299">
        <f t="shared" si="44"/>
        <v>6.9444444445252884E-2</v>
      </c>
      <c r="E299" s="14">
        <v>6.9444444444444406E-2</v>
      </c>
      <c r="F299">
        <f t="shared" si="40"/>
        <v>1</v>
      </c>
      <c r="G299">
        <f t="shared" si="41"/>
        <v>0</v>
      </c>
      <c r="H299">
        <f t="shared" si="45"/>
        <v>0</v>
      </c>
      <c r="I299">
        <f t="shared" si="49"/>
        <v>1</v>
      </c>
      <c r="J299">
        <f t="shared" si="46"/>
        <v>0</v>
      </c>
      <c r="K299">
        <f t="shared" si="42"/>
        <v>0</v>
      </c>
      <c r="L299">
        <f t="shared" si="47"/>
        <v>0</v>
      </c>
      <c r="M299">
        <f t="shared" si="48"/>
        <v>0</v>
      </c>
    </row>
    <row r="300" spans="1:13" x14ac:dyDescent="0.25">
      <c r="A300" s="1">
        <f>Source!A300</f>
        <v>42809.076388888891</v>
      </c>
      <c r="B300" s="5">
        <f>Source!B300*(1-1/100*9)</f>
        <v>2863.6084143333333</v>
      </c>
      <c r="C300">
        <f t="shared" si="43"/>
        <v>3</v>
      </c>
      <c r="D300">
        <f t="shared" si="44"/>
        <v>7.6388888890505768E-2</v>
      </c>
      <c r="E300" s="14">
        <v>7.6388888888888895E-2</v>
      </c>
      <c r="F300">
        <f t="shared" si="40"/>
        <v>1</v>
      </c>
      <c r="G300">
        <f t="shared" si="41"/>
        <v>0</v>
      </c>
      <c r="H300">
        <f t="shared" si="45"/>
        <v>0</v>
      </c>
      <c r="I300">
        <f t="shared" si="49"/>
        <v>1</v>
      </c>
      <c r="J300">
        <f t="shared" si="46"/>
        <v>0</v>
      </c>
      <c r="K300">
        <f t="shared" si="42"/>
        <v>0</v>
      </c>
      <c r="L300">
        <f t="shared" si="47"/>
        <v>0</v>
      </c>
      <c r="M300">
        <f t="shared" si="48"/>
        <v>0</v>
      </c>
    </row>
    <row r="301" spans="1:13" x14ac:dyDescent="0.25">
      <c r="A301" s="1">
        <f>Source!A301</f>
        <v>42809.083333333336</v>
      </c>
      <c r="B301" s="5">
        <f>Source!B301*(1-1/100*9)</f>
        <v>2875.2011925000002</v>
      </c>
      <c r="C301">
        <f t="shared" si="43"/>
        <v>3</v>
      </c>
      <c r="D301">
        <f t="shared" si="44"/>
        <v>8.3333333335758653E-2</v>
      </c>
      <c r="E301" s="14">
        <v>8.3333333333333301E-2</v>
      </c>
      <c r="F301">
        <f t="shared" si="40"/>
        <v>1</v>
      </c>
      <c r="G301">
        <f t="shared" si="41"/>
        <v>0</v>
      </c>
      <c r="H301">
        <f t="shared" si="45"/>
        <v>0</v>
      </c>
      <c r="I301">
        <f t="shared" si="49"/>
        <v>1</v>
      </c>
      <c r="J301">
        <f t="shared" si="46"/>
        <v>0</v>
      </c>
      <c r="K301">
        <f t="shared" si="42"/>
        <v>0</v>
      </c>
      <c r="L301">
        <f t="shared" si="47"/>
        <v>0</v>
      </c>
      <c r="M301">
        <f t="shared" si="48"/>
        <v>0</v>
      </c>
    </row>
    <row r="302" spans="1:13" x14ac:dyDescent="0.25">
      <c r="A302" s="1">
        <f>Source!A302</f>
        <v>42809.090277777781</v>
      </c>
      <c r="B302" s="5">
        <f>Source!B302*(1-1/100*9)</f>
        <v>3181.2365129999998</v>
      </c>
      <c r="C302">
        <f t="shared" si="43"/>
        <v>3</v>
      </c>
      <c r="D302">
        <f t="shared" si="44"/>
        <v>9.0277777781011537E-2</v>
      </c>
      <c r="E302" s="14">
        <v>9.0277777777777707E-2</v>
      </c>
      <c r="F302">
        <f t="shared" si="40"/>
        <v>1</v>
      </c>
      <c r="G302">
        <f t="shared" si="41"/>
        <v>0</v>
      </c>
      <c r="H302">
        <f t="shared" si="45"/>
        <v>0</v>
      </c>
      <c r="I302">
        <f t="shared" si="49"/>
        <v>1</v>
      </c>
      <c r="J302">
        <f t="shared" si="46"/>
        <v>0</v>
      </c>
      <c r="K302">
        <f t="shared" si="42"/>
        <v>0</v>
      </c>
      <c r="L302">
        <f t="shared" si="47"/>
        <v>0</v>
      </c>
      <c r="M302">
        <f t="shared" si="48"/>
        <v>0</v>
      </c>
    </row>
    <row r="303" spans="1:13" x14ac:dyDescent="0.25">
      <c r="A303" s="1">
        <f>Source!A303</f>
        <v>42809.097222222219</v>
      </c>
      <c r="B303" s="5">
        <f>Source!B303*(1-1/100*9)</f>
        <v>3279.7878598333332</v>
      </c>
      <c r="C303">
        <f t="shared" si="43"/>
        <v>3</v>
      </c>
      <c r="D303">
        <f t="shared" si="44"/>
        <v>9.7222222218988463E-2</v>
      </c>
      <c r="E303" s="14">
        <v>9.7222222222222293E-2</v>
      </c>
      <c r="F303">
        <f t="shared" si="40"/>
        <v>1</v>
      </c>
      <c r="G303">
        <f t="shared" si="41"/>
        <v>0</v>
      </c>
      <c r="H303">
        <f t="shared" si="45"/>
        <v>0</v>
      </c>
      <c r="I303">
        <f t="shared" si="49"/>
        <v>1</v>
      </c>
      <c r="J303">
        <f t="shared" si="46"/>
        <v>0</v>
      </c>
      <c r="K303">
        <f t="shared" si="42"/>
        <v>0</v>
      </c>
      <c r="L303">
        <f t="shared" si="47"/>
        <v>0</v>
      </c>
      <c r="M303">
        <f t="shared" si="48"/>
        <v>0</v>
      </c>
    </row>
    <row r="304" spans="1:13" x14ac:dyDescent="0.25">
      <c r="A304" s="1">
        <f>Source!A304</f>
        <v>42809.104166666664</v>
      </c>
      <c r="B304" s="5">
        <f>Source!B304*(1-1/100*9)</f>
        <v>3631.8524363333336</v>
      </c>
      <c r="C304">
        <f t="shared" si="43"/>
        <v>3</v>
      </c>
      <c r="D304">
        <f t="shared" si="44"/>
        <v>0.10416666666424135</v>
      </c>
      <c r="E304" s="14">
        <v>0.104166666666667</v>
      </c>
      <c r="F304">
        <f t="shared" si="40"/>
        <v>1</v>
      </c>
      <c r="G304">
        <f t="shared" si="41"/>
        <v>0</v>
      </c>
      <c r="H304">
        <f t="shared" si="45"/>
        <v>0</v>
      </c>
      <c r="I304">
        <f t="shared" si="49"/>
        <v>1</v>
      </c>
      <c r="J304">
        <f t="shared" si="46"/>
        <v>0</v>
      </c>
      <c r="K304">
        <f t="shared" si="42"/>
        <v>0</v>
      </c>
      <c r="L304">
        <f t="shared" si="47"/>
        <v>0</v>
      </c>
      <c r="M304">
        <f t="shared" si="48"/>
        <v>0</v>
      </c>
    </row>
    <row r="305" spans="1:13" x14ac:dyDescent="0.25">
      <c r="A305" s="1">
        <f>Source!A305</f>
        <v>42809.111111111109</v>
      </c>
      <c r="B305" s="5">
        <f>Source!B305*(1-1/100*9)</f>
        <v>3314.363871</v>
      </c>
      <c r="C305">
        <f t="shared" si="43"/>
        <v>3</v>
      </c>
      <c r="D305">
        <f t="shared" si="44"/>
        <v>0.11111111110949423</v>
      </c>
      <c r="E305" s="14">
        <v>0.11111111111111099</v>
      </c>
      <c r="F305">
        <f t="shared" si="40"/>
        <v>1</v>
      </c>
      <c r="G305">
        <f t="shared" si="41"/>
        <v>0</v>
      </c>
      <c r="H305">
        <f t="shared" si="45"/>
        <v>0</v>
      </c>
      <c r="I305">
        <f t="shared" si="49"/>
        <v>1</v>
      </c>
      <c r="J305">
        <f t="shared" si="46"/>
        <v>0</v>
      </c>
      <c r="K305">
        <f t="shared" si="42"/>
        <v>0</v>
      </c>
      <c r="L305">
        <f t="shared" si="47"/>
        <v>0</v>
      </c>
      <c r="M305">
        <f t="shared" si="48"/>
        <v>0</v>
      </c>
    </row>
    <row r="306" spans="1:13" x14ac:dyDescent="0.25">
      <c r="A306" s="1">
        <f>Source!A306</f>
        <v>42809.118055555555</v>
      </c>
      <c r="B306" s="5">
        <f>Source!B306*(1-1/100*9)</f>
        <v>3114.4492318333332</v>
      </c>
      <c r="C306">
        <f t="shared" si="43"/>
        <v>3</v>
      </c>
      <c r="D306">
        <f t="shared" si="44"/>
        <v>0.11805555555474712</v>
      </c>
      <c r="E306" s="14">
        <v>0.118055555555555</v>
      </c>
      <c r="F306">
        <f t="shared" si="40"/>
        <v>1</v>
      </c>
      <c r="G306">
        <f t="shared" si="41"/>
        <v>0</v>
      </c>
      <c r="H306">
        <f t="shared" si="45"/>
        <v>0</v>
      </c>
      <c r="I306">
        <f t="shared" si="49"/>
        <v>1</v>
      </c>
      <c r="J306">
        <f t="shared" si="46"/>
        <v>0</v>
      </c>
      <c r="K306">
        <f t="shared" si="42"/>
        <v>0</v>
      </c>
      <c r="L306">
        <f t="shared" si="47"/>
        <v>0</v>
      </c>
      <c r="M306">
        <f t="shared" si="48"/>
        <v>0</v>
      </c>
    </row>
    <row r="307" spans="1:13" x14ac:dyDescent="0.25">
      <c r="A307" s="1">
        <f>Source!A307</f>
        <v>42809.125</v>
      </c>
      <c r="B307" s="5">
        <f>Source!B307*(1-1/100*9)</f>
        <v>2970.9758259999999</v>
      </c>
      <c r="C307">
        <f t="shared" si="43"/>
        <v>3</v>
      </c>
      <c r="D307">
        <f t="shared" si="44"/>
        <v>0.125</v>
      </c>
      <c r="E307" s="14">
        <v>0.125</v>
      </c>
      <c r="F307">
        <f t="shared" si="40"/>
        <v>1</v>
      </c>
      <c r="G307">
        <f t="shared" si="41"/>
        <v>0</v>
      </c>
      <c r="H307">
        <f t="shared" si="45"/>
        <v>0</v>
      </c>
      <c r="I307">
        <f t="shared" si="49"/>
        <v>1</v>
      </c>
      <c r="J307">
        <f t="shared" si="46"/>
        <v>0</v>
      </c>
      <c r="K307">
        <f t="shared" si="42"/>
        <v>0</v>
      </c>
      <c r="L307">
        <f t="shared" si="47"/>
        <v>0</v>
      </c>
      <c r="M307">
        <f t="shared" si="48"/>
        <v>0</v>
      </c>
    </row>
    <row r="308" spans="1:13" x14ac:dyDescent="0.25">
      <c r="A308" s="1">
        <f>Source!A308</f>
        <v>42809.131944444445</v>
      </c>
      <c r="B308" s="5">
        <f>Source!B308*(1-1/100*9)</f>
        <v>2961.0630291666666</v>
      </c>
      <c r="C308">
        <f t="shared" si="43"/>
        <v>3</v>
      </c>
      <c r="D308">
        <f t="shared" si="44"/>
        <v>0.13194444444525288</v>
      </c>
      <c r="E308" s="14">
        <v>0.131944444444444</v>
      </c>
      <c r="F308">
        <f t="shared" si="40"/>
        <v>1</v>
      </c>
      <c r="G308">
        <f t="shared" si="41"/>
        <v>0</v>
      </c>
      <c r="H308">
        <f t="shared" si="45"/>
        <v>0</v>
      </c>
      <c r="I308">
        <f t="shared" si="49"/>
        <v>1</v>
      </c>
      <c r="J308">
        <f t="shared" si="46"/>
        <v>0</v>
      </c>
      <c r="K308">
        <f t="shared" si="42"/>
        <v>0</v>
      </c>
      <c r="L308">
        <f t="shared" si="47"/>
        <v>0</v>
      </c>
      <c r="M308">
        <f t="shared" si="48"/>
        <v>0</v>
      </c>
    </row>
    <row r="309" spans="1:13" x14ac:dyDescent="0.25">
      <c r="A309" s="1">
        <f>Source!A309</f>
        <v>42809.138888888891</v>
      </c>
      <c r="B309" s="5">
        <f>Source!B309*(1-1/100*9)</f>
        <v>3013.0091961666667</v>
      </c>
      <c r="C309">
        <f t="shared" si="43"/>
        <v>3</v>
      </c>
      <c r="D309">
        <f t="shared" si="44"/>
        <v>0.13888888889050577</v>
      </c>
      <c r="E309" s="14">
        <v>0.13888888888888801</v>
      </c>
      <c r="F309">
        <f t="shared" si="40"/>
        <v>1</v>
      </c>
      <c r="G309">
        <f t="shared" si="41"/>
        <v>0</v>
      </c>
      <c r="H309">
        <f t="shared" si="45"/>
        <v>0</v>
      </c>
      <c r="I309">
        <f t="shared" si="49"/>
        <v>1</v>
      </c>
      <c r="J309">
        <f t="shared" si="46"/>
        <v>0</v>
      </c>
      <c r="K309">
        <f t="shared" si="42"/>
        <v>0</v>
      </c>
      <c r="L309">
        <f t="shared" si="47"/>
        <v>0</v>
      </c>
      <c r="M309">
        <f t="shared" si="48"/>
        <v>0</v>
      </c>
    </row>
    <row r="310" spans="1:13" x14ac:dyDescent="0.25">
      <c r="A310" s="1">
        <f>Source!A310</f>
        <v>42809.145833333336</v>
      </c>
      <c r="B310" s="5">
        <f>Source!B310*(1-1/100*9)</f>
        <v>3008.5148275000001</v>
      </c>
      <c r="C310">
        <f t="shared" si="43"/>
        <v>3</v>
      </c>
      <c r="D310">
        <f t="shared" si="44"/>
        <v>0.14583333333575865</v>
      </c>
      <c r="E310" s="14">
        <v>0.14583333333333301</v>
      </c>
      <c r="F310">
        <f t="shared" si="40"/>
        <v>1</v>
      </c>
      <c r="G310">
        <f t="shared" si="41"/>
        <v>0</v>
      </c>
      <c r="H310">
        <f t="shared" si="45"/>
        <v>0</v>
      </c>
      <c r="I310">
        <f t="shared" si="49"/>
        <v>1</v>
      </c>
      <c r="J310">
        <f t="shared" si="46"/>
        <v>0</v>
      </c>
      <c r="K310">
        <f t="shared" si="42"/>
        <v>0</v>
      </c>
      <c r="L310">
        <f t="shared" si="47"/>
        <v>0</v>
      </c>
      <c r="M310">
        <f t="shared" si="48"/>
        <v>0</v>
      </c>
    </row>
    <row r="311" spans="1:13" x14ac:dyDescent="0.25">
      <c r="A311" s="1">
        <f>Source!A311</f>
        <v>42809.152777777781</v>
      </c>
      <c r="B311" s="5">
        <f>Source!B311*(1-1/100*9)</f>
        <v>3004.4376635000003</v>
      </c>
      <c r="C311">
        <f t="shared" si="43"/>
        <v>3</v>
      </c>
      <c r="D311">
        <f t="shared" si="44"/>
        <v>0.15277777778101154</v>
      </c>
      <c r="E311" s="14">
        <v>0.15277777777777701</v>
      </c>
      <c r="F311">
        <f t="shared" si="40"/>
        <v>1</v>
      </c>
      <c r="G311">
        <f t="shared" si="41"/>
        <v>0</v>
      </c>
      <c r="H311">
        <f t="shared" si="45"/>
        <v>0</v>
      </c>
      <c r="I311">
        <f t="shared" si="49"/>
        <v>1</v>
      </c>
      <c r="J311">
        <f t="shared" si="46"/>
        <v>0</v>
      </c>
      <c r="K311">
        <f t="shared" si="42"/>
        <v>0</v>
      </c>
      <c r="L311">
        <f t="shared" si="47"/>
        <v>0</v>
      </c>
      <c r="M311">
        <f t="shared" si="48"/>
        <v>0</v>
      </c>
    </row>
    <row r="312" spans="1:13" x14ac:dyDescent="0.25">
      <c r="A312" s="1">
        <f>Source!A312</f>
        <v>42809.159722222219</v>
      </c>
      <c r="B312" s="5">
        <f>Source!B312*(1-1/100*9)</f>
        <v>3019.7950510000001</v>
      </c>
      <c r="C312">
        <f t="shared" si="43"/>
        <v>3</v>
      </c>
      <c r="D312">
        <f t="shared" si="44"/>
        <v>0.15972222221898846</v>
      </c>
      <c r="E312" s="14">
        <v>0.15972222222222199</v>
      </c>
      <c r="F312">
        <f t="shared" si="40"/>
        <v>1</v>
      </c>
      <c r="G312">
        <f t="shared" si="41"/>
        <v>0</v>
      </c>
      <c r="H312">
        <f t="shared" si="45"/>
        <v>0</v>
      </c>
      <c r="I312">
        <f t="shared" si="49"/>
        <v>1</v>
      </c>
      <c r="J312">
        <f t="shared" si="46"/>
        <v>0</v>
      </c>
      <c r="K312">
        <f t="shared" si="42"/>
        <v>0</v>
      </c>
      <c r="L312">
        <f t="shared" si="47"/>
        <v>0</v>
      </c>
      <c r="M312">
        <f t="shared" si="48"/>
        <v>0</v>
      </c>
    </row>
    <row r="313" spans="1:13" x14ac:dyDescent="0.25">
      <c r="A313" s="1">
        <f>Source!A313</f>
        <v>42809.166666666664</v>
      </c>
      <c r="B313" s="5">
        <f>Source!B313*(1-1/100*9)</f>
        <v>3009.5006305000002</v>
      </c>
      <c r="C313">
        <f t="shared" si="43"/>
        <v>3</v>
      </c>
      <c r="D313">
        <f t="shared" si="44"/>
        <v>0.16666666666424135</v>
      </c>
      <c r="E313" s="14">
        <v>0.16666666666666599</v>
      </c>
      <c r="F313">
        <f t="shared" si="40"/>
        <v>1</v>
      </c>
      <c r="G313">
        <f t="shared" si="41"/>
        <v>0</v>
      </c>
      <c r="H313">
        <f t="shared" si="45"/>
        <v>0</v>
      </c>
      <c r="I313">
        <f t="shared" si="49"/>
        <v>1</v>
      </c>
      <c r="J313">
        <f t="shared" si="46"/>
        <v>0</v>
      </c>
      <c r="K313">
        <f t="shared" si="42"/>
        <v>0</v>
      </c>
      <c r="L313">
        <f t="shared" si="47"/>
        <v>0</v>
      </c>
      <c r="M313">
        <f t="shared" si="48"/>
        <v>0</v>
      </c>
    </row>
    <row r="314" spans="1:13" x14ac:dyDescent="0.25">
      <c r="A314" s="1">
        <f>Source!A314</f>
        <v>42809.173611111109</v>
      </c>
      <c r="B314" s="5">
        <f>Source!B314*(1-1/100*9)</f>
        <v>4262.9017036666664</v>
      </c>
      <c r="C314">
        <f t="shared" si="43"/>
        <v>3</v>
      </c>
      <c r="D314">
        <f t="shared" si="44"/>
        <v>0.17361111110949423</v>
      </c>
      <c r="E314" s="14">
        <v>0.17361111111111099</v>
      </c>
      <c r="F314">
        <f t="shared" si="40"/>
        <v>1</v>
      </c>
      <c r="G314">
        <f t="shared" si="41"/>
        <v>0</v>
      </c>
      <c r="H314">
        <f t="shared" si="45"/>
        <v>0</v>
      </c>
      <c r="I314">
        <f t="shared" si="49"/>
        <v>1</v>
      </c>
      <c r="J314">
        <f t="shared" si="46"/>
        <v>0</v>
      </c>
      <c r="K314">
        <f t="shared" si="42"/>
        <v>0</v>
      </c>
      <c r="L314">
        <f t="shared" si="47"/>
        <v>0</v>
      </c>
      <c r="M314">
        <f t="shared" si="48"/>
        <v>0</v>
      </c>
    </row>
    <row r="315" spans="1:13" x14ac:dyDescent="0.25">
      <c r="A315" s="1">
        <f>Source!A315</f>
        <v>42809.180555555555</v>
      </c>
      <c r="B315" s="5">
        <f>Source!B315*(1-1/100*9)</f>
        <v>4422.5766736666665</v>
      </c>
      <c r="C315">
        <f t="shared" si="43"/>
        <v>3</v>
      </c>
      <c r="D315">
        <f t="shared" si="44"/>
        <v>0.18055555555474712</v>
      </c>
      <c r="E315" s="14">
        <v>0.180555555555555</v>
      </c>
      <c r="F315">
        <f t="shared" si="40"/>
        <v>1</v>
      </c>
      <c r="G315">
        <f t="shared" si="41"/>
        <v>0</v>
      </c>
      <c r="H315">
        <f t="shared" si="45"/>
        <v>0</v>
      </c>
      <c r="I315">
        <f t="shared" si="49"/>
        <v>1</v>
      </c>
      <c r="J315">
        <f t="shared" si="46"/>
        <v>0</v>
      </c>
      <c r="K315">
        <f t="shared" si="42"/>
        <v>0</v>
      </c>
      <c r="L315">
        <f t="shared" si="47"/>
        <v>0</v>
      </c>
      <c r="M315">
        <f t="shared" si="48"/>
        <v>0</v>
      </c>
    </row>
    <row r="316" spans="1:13" x14ac:dyDescent="0.25">
      <c r="A316" s="1">
        <f>Source!A316</f>
        <v>42809.1875</v>
      </c>
      <c r="B316" s="5">
        <f>Source!B316*(1-1/100*9)</f>
        <v>4327.4700560000001</v>
      </c>
      <c r="C316">
        <f t="shared" si="43"/>
        <v>3</v>
      </c>
      <c r="D316">
        <f t="shared" si="44"/>
        <v>0.1875</v>
      </c>
      <c r="E316" s="14">
        <v>0.1875</v>
      </c>
      <c r="F316">
        <f t="shared" si="40"/>
        <v>1</v>
      </c>
      <c r="G316">
        <f t="shared" si="41"/>
        <v>0</v>
      </c>
      <c r="H316">
        <f t="shared" si="45"/>
        <v>0</v>
      </c>
      <c r="I316">
        <f t="shared" si="49"/>
        <v>1</v>
      </c>
      <c r="J316">
        <f t="shared" si="46"/>
        <v>0</v>
      </c>
      <c r="K316">
        <f t="shared" si="42"/>
        <v>0</v>
      </c>
      <c r="L316">
        <f t="shared" si="47"/>
        <v>0</v>
      </c>
      <c r="M316">
        <f t="shared" si="48"/>
        <v>0</v>
      </c>
    </row>
    <row r="317" spans="1:13" x14ac:dyDescent="0.25">
      <c r="A317" s="1">
        <f>Source!A317</f>
        <v>42809.194444444445</v>
      </c>
      <c r="B317" s="5">
        <f>Source!B317*(1-1/100*9)</f>
        <v>4600.929575666667</v>
      </c>
      <c r="C317">
        <f t="shared" si="43"/>
        <v>3</v>
      </c>
      <c r="D317">
        <f t="shared" si="44"/>
        <v>0.19444444444525288</v>
      </c>
      <c r="E317" s="14">
        <v>0.194444444444444</v>
      </c>
      <c r="F317">
        <f t="shared" si="40"/>
        <v>1</v>
      </c>
      <c r="G317">
        <f t="shared" si="41"/>
        <v>0</v>
      </c>
      <c r="H317">
        <f t="shared" si="45"/>
        <v>0</v>
      </c>
      <c r="I317">
        <f t="shared" si="49"/>
        <v>1</v>
      </c>
      <c r="J317">
        <f t="shared" si="46"/>
        <v>0</v>
      </c>
      <c r="K317">
        <f t="shared" si="42"/>
        <v>0</v>
      </c>
      <c r="L317">
        <f t="shared" si="47"/>
        <v>0</v>
      </c>
      <c r="M317">
        <f t="shared" si="48"/>
        <v>0</v>
      </c>
    </row>
    <row r="318" spans="1:13" x14ac:dyDescent="0.25">
      <c r="A318" s="1">
        <f>Source!A318</f>
        <v>42809.201388888891</v>
      </c>
      <c r="B318" s="5">
        <f>Source!B318*(1-1/100*9)</f>
        <v>4418.3550926666667</v>
      </c>
      <c r="C318">
        <f t="shared" si="43"/>
        <v>3</v>
      </c>
      <c r="D318">
        <f t="shared" si="44"/>
        <v>0.20138888889050577</v>
      </c>
      <c r="E318" s="14">
        <v>0.20138888888888801</v>
      </c>
      <c r="F318">
        <f t="shared" si="40"/>
        <v>1</v>
      </c>
      <c r="G318">
        <f t="shared" si="41"/>
        <v>0</v>
      </c>
      <c r="H318">
        <f t="shared" si="45"/>
        <v>0</v>
      </c>
      <c r="I318">
        <f t="shared" si="49"/>
        <v>1</v>
      </c>
      <c r="J318">
        <f t="shared" si="46"/>
        <v>0</v>
      </c>
      <c r="K318">
        <f t="shared" si="42"/>
        <v>0</v>
      </c>
      <c r="L318">
        <f t="shared" si="47"/>
        <v>0</v>
      </c>
      <c r="M318">
        <f t="shared" si="48"/>
        <v>0</v>
      </c>
    </row>
    <row r="319" spans="1:13" x14ac:dyDescent="0.25">
      <c r="A319" s="1">
        <f>Source!A319</f>
        <v>42809.208333333336</v>
      </c>
      <c r="B319" s="5">
        <f>Source!B319*(1-1/100*9)</f>
        <v>4299.7503640000004</v>
      </c>
      <c r="C319">
        <f t="shared" si="43"/>
        <v>3</v>
      </c>
      <c r="D319">
        <f t="shared" si="44"/>
        <v>0.20833333333575865</v>
      </c>
      <c r="E319" s="14">
        <v>0.20833333333333301</v>
      </c>
      <c r="F319">
        <f t="shared" si="40"/>
        <v>1</v>
      </c>
      <c r="G319">
        <f t="shared" si="41"/>
        <v>0</v>
      </c>
      <c r="H319">
        <f t="shared" si="45"/>
        <v>0</v>
      </c>
      <c r="I319">
        <f t="shared" si="49"/>
        <v>1</v>
      </c>
      <c r="J319">
        <f t="shared" si="46"/>
        <v>0</v>
      </c>
      <c r="K319">
        <f t="shared" si="42"/>
        <v>0</v>
      </c>
      <c r="L319">
        <f t="shared" si="47"/>
        <v>0</v>
      </c>
      <c r="M319">
        <f t="shared" si="48"/>
        <v>0</v>
      </c>
    </row>
    <row r="320" spans="1:13" x14ac:dyDescent="0.25">
      <c r="A320" s="1">
        <f>Source!A320</f>
        <v>42809.215277777781</v>
      </c>
      <c r="B320" s="5">
        <f>Source!B320*(1-1/100*9)</f>
        <v>4193.7095655000003</v>
      </c>
      <c r="C320">
        <f t="shared" si="43"/>
        <v>3</v>
      </c>
      <c r="D320">
        <f t="shared" si="44"/>
        <v>0.21527777778101154</v>
      </c>
      <c r="E320" s="14">
        <v>0.21527777777777701</v>
      </c>
      <c r="F320">
        <f t="shared" si="40"/>
        <v>1</v>
      </c>
      <c r="G320">
        <f t="shared" si="41"/>
        <v>0</v>
      </c>
      <c r="H320">
        <f t="shared" si="45"/>
        <v>0</v>
      </c>
      <c r="I320">
        <f t="shared" si="49"/>
        <v>1</v>
      </c>
      <c r="J320">
        <f t="shared" si="46"/>
        <v>0</v>
      </c>
      <c r="K320">
        <f t="shared" si="42"/>
        <v>0</v>
      </c>
      <c r="L320">
        <f t="shared" si="47"/>
        <v>0</v>
      </c>
      <c r="M320">
        <f t="shared" si="48"/>
        <v>0</v>
      </c>
    </row>
    <row r="321" spans="1:13" x14ac:dyDescent="0.25">
      <c r="A321" s="1">
        <f>Source!A321</f>
        <v>42809.222222222219</v>
      </c>
      <c r="B321" s="5">
        <f>Source!B321*(1-1/100*9)</f>
        <v>4181.2234251666659</v>
      </c>
      <c r="C321">
        <f t="shared" si="43"/>
        <v>3</v>
      </c>
      <c r="D321">
        <f t="shared" si="44"/>
        <v>0.22222222221898846</v>
      </c>
      <c r="E321" s="14">
        <v>0.22222222222222199</v>
      </c>
      <c r="F321">
        <f t="shared" si="40"/>
        <v>1</v>
      </c>
      <c r="G321">
        <f t="shared" si="41"/>
        <v>0</v>
      </c>
      <c r="H321">
        <f t="shared" si="45"/>
        <v>0</v>
      </c>
      <c r="I321">
        <f t="shared" si="49"/>
        <v>1</v>
      </c>
      <c r="J321">
        <f t="shared" si="46"/>
        <v>0</v>
      </c>
      <c r="K321">
        <f t="shared" si="42"/>
        <v>0</v>
      </c>
      <c r="L321">
        <f t="shared" si="47"/>
        <v>0</v>
      </c>
      <c r="M321">
        <f t="shared" si="48"/>
        <v>0</v>
      </c>
    </row>
    <row r="322" spans="1:13" x14ac:dyDescent="0.25">
      <c r="A322" s="1">
        <f>Source!A322</f>
        <v>42809.229166666664</v>
      </c>
      <c r="B322" s="5">
        <f>Source!B322*(1-1/100*9)</f>
        <v>4320.5083891666673</v>
      </c>
      <c r="C322">
        <f t="shared" si="43"/>
        <v>3</v>
      </c>
      <c r="D322">
        <f t="shared" si="44"/>
        <v>0.22916666666424135</v>
      </c>
      <c r="E322" s="14">
        <v>0.22916666666666599</v>
      </c>
      <c r="F322">
        <f t="shared" ref="F322:F385" si="50">IF(C322&gt;=$Q$3,1,0)</f>
        <v>1</v>
      </c>
      <c r="G322">
        <f t="shared" ref="G322:G385" si="51">IF(C322&lt;=$Q$4,1,0)</f>
        <v>0</v>
      </c>
      <c r="H322">
        <f t="shared" si="45"/>
        <v>0</v>
      </c>
      <c r="I322">
        <f t="shared" si="49"/>
        <v>1</v>
      </c>
      <c r="J322">
        <f t="shared" si="46"/>
        <v>0</v>
      </c>
      <c r="K322">
        <f t="shared" ref="K322:K385" si="52">I322*J322</f>
        <v>0</v>
      </c>
      <c r="L322">
        <f t="shared" si="47"/>
        <v>0</v>
      </c>
      <c r="M322">
        <f t="shared" si="48"/>
        <v>0</v>
      </c>
    </row>
    <row r="323" spans="1:13" x14ac:dyDescent="0.25">
      <c r="A323" s="1">
        <f>Source!A323</f>
        <v>42809.236111111109</v>
      </c>
      <c r="B323" s="5">
        <f>Source!B323*(1-1/100*9)</f>
        <v>4277.6127029999998</v>
      </c>
      <c r="C323">
        <f t="shared" ref="C323:C386" si="53">WEEKDAY(A323,2)</f>
        <v>3</v>
      </c>
      <c r="D323">
        <f t="shared" ref="D323:D386" si="54">MOD(A323,1)</f>
        <v>0.23611111110949423</v>
      </c>
      <c r="E323" s="14">
        <v>0.23611111111111099</v>
      </c>
      <c r="F323">
        <f t="shared" si="50"/>
        <v>1</v>
      </c>
      <c r="G323">
        <f t="shared" si="51"/>
        <v>0</v>
      </c>
      <c r="H323">
        <f t="shared" ref="H323:H386" si="55">F323*G323</f>
        <v>0</v>
      </c>
      <c r="I323">
        <f t="shared" si="49"/>
        <v>1</v>
      </c>
      <c r="J323">
        <f t="shared" ref="J323:J386" si="56">IF(E323&lt;=$R$4,1,0)</f>
        <v>0</v>
      </c>
      <c r="K323">
        <f t="shared" si="52"/>
        <v>0</v>
      </c>
      <c r="L323">
        <f t="shared" ref="L323:L386" si="57">K323*H323</f>
        <v>0</v>
      </c>
      <c r="M323">
        <f t="shared" ref="M323:M386" si="58">L323*B323</f>
        <v>0</v>
      </c>
    </row>
    <row r="324" spans="1:13" x14ac:dyDescent="0.25">
      <c r="A324" s="1">
        <f>Source!A324</f>
        <v>42809.243055555555</v>
      </c>
      <c r="B324" s="5">
        <f>Source!B324*(1-1/100*9)</f>
        <v>4201.4295959999999</v>
      </c>
      <c r="C324">
        <f t="shared" si="53"/>
        <v>3</v>
      </c>
      <c r="D324">
        <f t="shared" si="54"/>
        <v>0.24305555555474712</v>
      </c>
      <c r="E324" s="14">
        <v>0.243055555555555</v>
      </c>
      <c r="F324">
        <f t="shared" si="50"/>
        <v>1</v>
      </c>
      <c r="G324">
        <f t="shared" si="51"/>
        <v>0</v>
      </c>
      <c r="H324">
        <f t="shared" si="55"/>
        <v>0</v>
      </c>
      <c r="I324">
        <f t="shared" ref="I324:I387" si="59">IF(E324&gt;=$R$3,1,0)</f>
        <v>1</v>
      </c>
      <c r="J324">
        <f t="shared" si="56"/>
        <v>0</v>
      </c>
      <c r="K324">
        <f t="shared" si="52"/>
        <v>0</v>
      </c>
      <c r="L324">
        <f t="shared" si="57"/>
        <v>0</v>
      </c>
      <c r="M324">
        <f t="shared" si="58"/>
        <v>0</v>
      </c>
    </row>
    <row r="325" spans="1:13" x14ac:dyDescent="0.25">
      <c r="A325" s="1">
        <f>Source!A325</f>
        <v>42809.25</v>
      </c>
      <c r="B325" s="5">
        <f>Source!B325*(1-1/100*9)</f>
        <v>4198.8102065000003</v>
      </c>
      <c r="C325">
        <f t="shared" si="53"/>
        <v>3</v>
      </c>
      <c r="D325">
        <f t="shared" si="54"/>
        <v>0.25</v>
      </c>
      <c r="E325" s="14">
        <v>0.25</v>
      </c>
      <c r="F325">
        <f t="shared" si="50"/>
        <v>1</v>
      </c>
      <c r="G325">
        <f t="shared" si="51"/>
        <v>0</v>
      </c>
      <c r="H325">
        <f t="shared" si="55"/>
        <v>0</v>
      </c>
      <c r="I325">
        <f t="shared" si="59"/>
        <v>1</v>
      </c>
      <c r="J325">
        <f t="shared" si="56"/>
        <v>0</v>
      </c>
      <c r="K325">
        <f t="shared" si="52"/>
        <v>0</v>
      </c>
      <c r="L325">
        <f t="shared" si="57"/>
        <v>0</v>
      </c>
      <c r="M325">
        <f t="shared" si="58"/>
        <v>0</v>
      </c>
    </row>
    <row r="326" spans="1:13" x14ac:dyDescent="0.25">
      <c r="A326" s="1">
        <f>Source!A326</f>
        <v>42809.256944444445</v>
      </c>
      <c r="B326" s="5">
        <f>Source!B326*(1-1/100*9)</f>
        <v>4192.7677155000001</v>
      </c>
      <c r="C326">
        <f t="shared" si="53"/>
        <v>3</v>
      </c>
      <c r="D326">
        <f t="shared" si="54"/>
        <v>0.25694444444525288</v>
      </c>
      <c r="E326" s="14">
        <v>0.25694444444444398</v>
      </c>
      <c r="F326">
        <f t="shared" si="50"/>
        <v>1</v>
      </c>
      <c r="G326">
        <f t="shared" si="51"/>
        <v>0</v>
      </c>
      <c r="H326">
        <f t="shared" si="55"/>
        <v>0</v>
      </c>
      <c r="I326">
        <f t="shared" si="59"/>
        <v>1</v>
      </c>
      <c r="J326">
        <f t="shared" si="56"/>
        <v>0</v>
      </c>
      <c r="K326">
        <f t="shared" si="52"/>
        <v>0</v>
      </c>
      <c r="L326">
        <f t="shared" si="57"/>
        <v>0</v>
      </c>
      <c r="M326">
        <f t="shared" si="58"/>
        <v>0</v>
      </c>
    </row>
    <row r="327" spans="1:13" x14ac:dyDescent="0.25">
      <c r="A327" s="1">
        <f>Source!A327</f>
        <v>42809.263888888891</v>
      </c>
      <c r="B327" s="5">
        <f>Source!B327*(1-1/100*9)</f>
        <v>4695.046902</v>
      </c>
      <c r="C327">
        <f t="shared" si="53"/>
        <v>3</v>
      </c>
      <c r="D327">
        <f t="shared" si="54"/>
        <v>0.26388888889050577</v>
      </c>
      <c r="E327" s="14">
        <v>0.26388888888888801</v>
      </c>
      <c r="F327">
        <f t="shared" si="50"/>
        <v>1</v>
      </c>
      <c r="G327">
        <f t="shared" si="51"/>
        <v>0</v>
      </c>
      <c r="H327">
        <f t="shared" si="55"/>
        <v>0</v>
      </c>
      <c r="I327">
        <f t="shared" si="59"/>
        <v>1</v>
      </c>
      <c r="J327">
        <f t="shared" si="56"/>
        <v>0</v>
      </c>
      <c r="K327">
        <f t="shared" si="52"/>
        <v>0</v>
      </c>
      <c r="L327">
        <f t="shared" si="57"/>
        <v>0</v>
      </c>
      <c r="M327">
        <f t="shared" si="58"/>
        <v>0</v>
      </c>
    </row>
    <row r="328" spans="1:13" x14ac:dyDescent="0.25">
      <c r="A328" s="1">
        <f>Source!A328</f>
        <v>42809.270833333336</v>
      </c>
      <c r="B328" s="5">
        <f>Source!B328*(1-1/100*9)</f>
        <v>4628.7922893333325</v>
      </c>
      <c r="C328">
        <f t="shared" si="53"/>
        <v>3</v>
      </c>
      <c r="D328">
        <f t="shared" si="54"/>
        <v>0.27083333333575865</v>
      </c>
      <c r="E328" s="14">
        <v>0.27083333333333298</v>
      </c>
      <c r="F328">
        <f t="shared" si="50"/>
        <v>1</v>
      </c>
      <c r="G328">
        <f t="shared" si="51"/>
        <v>0</v>
      </c>
      <c r="H328">
        <f t="shared" si="55"/>
        <v>0</v>
      </c>
      <c r="I328">
        <f t="shared" si="59"/>
        <v>1</v>
      </c>
      <c r="J328">
        <f t="shared" si="56"/>
        <v>0</v>
      </c>
      <c r="K328">
        <f t="shared" si="52"/>
        <v>0</v>
      </c>
      <c r="L328">
        <f t="shared" si="57"/>
        <v>0</v>
      </c>
      <c r="M328">
        <f t="shared" si="58"/>
        <v>0</v>
      </c>
    </row>
    <row r="329" spans="1:13" x14ac:dyDescent="0.25">
      <c r="A329" s="1">
        <f>Source!A329</f>
        <v>42809.277777777781</v>
      </c>
      <c r="B329" s="5">
        <f>Source!B329*(1-1/100*9)</f>
        <v>4632.5593405</v>
      </c>
      <c r="C329">
        <f t="shared" si="53"/>
        <v>3</v>
      </c>
      <c r="D329">
        <f t="shared" si="54"/>
        <v>0.27777777778101154</v>
      </c>
      <c r="E329" s="14">
        <v>0.27777777777777701</v>
      </c>
      <c r="F329">
        <f t="shared" si="50"/>
        <v>1</v>
      </c>
      <c r="G329">
        <f t="shared" si="51"/>
        <v>0</v>
      </c>
      <c r="H329">
        <f t="shared" si="55"/>
        <v>0</v>
      </c>
      <c r="I329">
        <f t="shared" si="59"/>
        <v>1</v>
      </c>
      <c r="J329">
        <f t="shared" si="56"/>
        <v>0</v>
      </c>
      <c r="K329">
        <f t="shared" si="52"/>
        <v>0</v>
      </c>
      <c r="L329">
        <f t="shared" si="57"/>
        <v>0</v>
      </c>
      <c r="M329">
        <f t="shared" si="58"/>
        <v>0</v>
      </c>
    </row>
    <row r="330" spans="1:13" x14ac:dyDescent="0.25">
      <c r="A330" s="1">
        <f>Source!A330</f>
        <v>42809.284722222219</v>
      </c>
      <c r="B330" s="5">
        <f>Source!B330*(1-1/100*9)</f>
        <v>4326.4249513333334</v>
      </c>
      <c r="C330">
        <f t="shared" si="53"/>
        <v>3</v>
      </c>
      <c r="D330">
        <f t="shared" si="54"/>
        <v>0.28472222221898846</v>
      </c>
      <c r="E330" s="14">
        <v>0.28472222222222199</v>
      </c>
      <c r="F330">
        <f t="shared" si="50"/>
        <v>1</v>
      </c>
      <c r="G330">
        <f t="shared" si="51"/>
        <v>0</v>
      </c>
      <c r="H330">
        <f t="shared" si="55"/>
        <v>0</v>
      </c>
      <c r="I330">
        <f t="shared" si="59"/>
        <v>1</v>
      </c>
      <c r="J330">
        <f t="shared" si="56"/>
        <v>0</v>
      </c>
      <c r="K330">
        <f t="shared" si="52"/>
        <v>0</v>
      </c>
      <c r="L330">
        <f t="shared" si="57"/>
        <v>0</v>
      </c>
      <c r="M330">
        <f t="shared" si="58"/>
        <v>0</v>
      </c>
    </row>
    <row r="331" spans="1:13" x14ac:dyDescent="0.25">
      <c r="A331" s="1">
        <f>Source!A331</f>
        <v>42809.291666666664</v>
      </c>
      <c r="B331" s="5">
        <f>Source!B331*(1-1/100*9)</f>
        <v>4198.6176505000003</v>
      </c>
      <c r="C331">
        <f t="shared" si="53"/>
        <v>3</v>
      </c>
      <c r="D331">
        <f t="shared" si="54"/>
        <v>0.29166666666424135</v>
      </c>
      <c r="E331" s="14">
        <v>0.29166666666666602</v>
      </c>
      <c r="F331">
        <f t="shared" si="50"/>
        <v>1</v>
      </c>
      <c r="G331">
        <f t="shared" si="51"/>
        <v>0</v>
      </c>
      <c r="H331">
        <f t="shared" si="55"/>
        <v>0</v>
      </c>
      <c r="I331">
        <f t="shared" si="59"/>
        <v>1</v>
      </c>
      <c r="J331">
        <f t="shared" si="56"/>
        <v>0</v>
      </c>
      <c r="K331">
        <f t="shared" si="52"/>
        <v>0</v>
      </c>
      <c r="L331">
        <f t="shared" si="57"/>
        <v>0</v>
      </c>
      <c r="M331">
        <f t="shared" si="58"/>
        <v>0</v>
      </c>
    </row>
    <row r="332" spans="1:13" x14ac:dyDescent="0.25">
      <c r="A332" s="1">
        <f>Source!A332</f>
        <v>42809.298611111109</v>
      </c>
      <c r="B332" s="5">
        <f>Source!B332*(1-1/100*9)</f>
        <v>2780.5654998333334</v>
      </c>
      <c r="C332">
        <f t="shared" si="53"/>
        <v>3</v>
      </c>
      <c r="D332">
        <f t="shared" si="54"/>
        <v>0.29861111110949423</v>
      </c>
      <c r="E332" s="14">
        <v>0.29861111111111099</v>
      </c>
      <c r="F332">
        <f t="shared" si="50"/>
        <v>1</v>
      </c>
      <c r="G332">
        <f t="shared" si="51"/>
        <v>0</v>
      </c>
      <c r="H332">
        <f t="shared" si="55"/>
        <v>0</v>
      </c>
      <c r="I332">
        <f t="shared" si="59"/>
        <v>1</v>
      </c>
      <c r="J332">
        <f t="shared" si="56"/>
        <v>0</v>
      </c>
      <c r="K332">
        <f t="shared" si="52"/>
        <v>0</v>
      </c>
      <c r="L332">
        <f t="shared" si="57"/>
        <v>0</v>
      </c>
      <c r="M332">
        <f t="shared" si="58"/>
        <v>0</v>
      </c>
    </row>
    <row r="333" spans="1:13" x14ac:dyDescent="0.25">
      <c r="A333" s="1">
        <f>Source!A333</f>
        <v>42809.305555555555</v>
      </c>
      <c r="B333" s="5">
        <f>Source!B333*(1-1/100*9)</f>
        <v>2801.549917833333</v>
      </c>
      <c r="C333">
        <f t="shared" si="53"/>
        <v>3</v>
      </c>
      <c r="D333">
        <f t="shared" si="54"/>
        <v>0.30555555555474712</v>
      </c>
      <c r="E333" s="14">
        <v>0.30555555555555503</v>
      </c>
      <c r="F333">
        <f t="shared" si="50"/>
        <v>1</v>
      </c>
      <c r="G333">
        <f t="shared" si="51"/>
        <v>0</v>
      </c>
      <c r="H333">
        <f t="shared" si="55"/>
        <v>0</v>
      </c>
      <c r="I333">
        <f t="shared" si="59"/>
        <v>1</v>
      </c>
      <c r="J333">
        <f t="shared" si="56"/>
        <v>0</v>
      </c>
      <c r="K333">
        <f t="shared" si="52"/>
        <v>0</v>
      </c>
      <c r="L333">
        <f t="shared" si="57"/>
        <v>0</v>
      </c>
      <c r="M333">
        <f t="shared" si="58"/>
        <v>0</v>
      </c>
    </row>
    <row r="334" spans="1:13" x14ac:dyDescent="0.25">
      <c r="A334" s="1">
        <f>Source!A334</f>
        <v>42809.3125</v>
      </c>
      <c r="B334" s="5">
        <f>Source!B334*(1-1/100*9)</f>
        <v>2706.7258551666664</v>
      </c>
      <c r="C334">
        <f t="shared" si="53"/>
        <v>3</v>
      </c>
      <c r="D334">
        <f t="shared" si="54"/>
        <v>0.3125</v>
      </c>
      <c r="E334" s="14">
        <v>0.3125</v>
      </c>
      <c r="F334">
        <f t="shared" si="50"/>
        <v>1</v>
      </c>
      <c r="G334">
        <f t="shared" si="51"/>
        <v>0</v>
      </c>
      <c r="H334">
        <f t="shared" si="55"/>
        <v>0</v>
      </c>
      <c r="I334">
        <f t="shared" si="59"/>
        <v>1</v>
      </c>
      <c r="J334">
        <f t="shared" si="56"/>
        <v>0</v>
      </c>
      <c r="K334">
        <f t="shared" si="52"/>
        <v>0</v>
      </c>
      <c r="L334">
        <f t="shared" si="57"/>
        <v>0</v>
      </c>
      <c r="M334">
        <f t="shared" si="58"/>
        <v>0</v>
      </c>
    </row>
    <row r="335" spans="1:13" x14ac:dyDescent="0.25">
      <c r="A335" s="1">
        <f>Source!A335</f>
        <v>42809.319444444445</v>
      </c>
      <c r="B335" s="5">
        <f>Source!B335*(1-1/100*9)</f>
        <v>2727.4277181666666</v>
      </c>
      <c r="C335">
        <f t="shared" si="53"/>
        <v>3</v>
      </c>
      <c r="D335">
        <f t="shared" si="54"/>
        <v>0.31944444444525288</v>
      </c>
      <c r="E335" s="14">
        <v>0.31944444444444398</v>
      </c>
      <c r="F335">
        <f t="shared" si="50"/>
        <v>1</v>
      </c>
      <c r="G335">
        <f t="shared" si="51"/>
        <v>0</v>
      </c>
      <c r="H335">
        <f t="shared" si="55"/>
        <v>0</v>
      </c>
      <c r="I335">
        <f t="shared" si="59"/>
        <v>1</v>
      </c>
      <c r="J335">
        <f t="shared" si="56"/>
        <v>0</v>
      </c>
      <c r="K335">
        <f t="shared" si="52"/>
        <v>0</v>
      </c>
      <c r="L335">
        <f t="shared" si="57"/>
        <v>0</v>
      </c>
      <c r="M335">
        <f t="shared" si="58"/>
        <v>0</v>
      </c>
    </row>
    <row r="336" spans="1:13" x14ac:dyDescent="0.25">
      <c r="A336" s="1">
        <f>Source!A336</f>
        <v>42809.326388888891</v>
      </c>
      <c r="B336" s="5">
        <f>Source!B336*(1-1/100*9)</f>
        <v>3121.3114811666669</v>
      </c>
      <c r="C336">
        <f t="shared" si="53"/>
        <v>3</v>
      </c>
      <c r="D336">
        <f t="shared" si="54"/>
        <v>0.32638888889050577</v>
      </c>
      <c r="E336" s="14">
        <v>0.32638888888888801</v>
      </c>
      <c r="F336">
        <f t="shared" si="50"/>
        <v>1</v>
      </c>
      <c r="G336">
        <f t="shared" si="51"/>
        <v>0</v>
      </c>
      <c r="H336">
        <f t="shared" si="55"/>
        <v>0</v>
      </c>
      <c r="I336">
        <f t="shared" si="59"/>
        <v>1</v>
      </c>
      <c r="J336">
        <f t="shared" si="56"/>
        <v>0</v>
      </c>
      <c r="K336">
        <f t="shared" si="52"/>
        <v>0</v>
      </c>
      <c r="L336">
        <f t="shared" si="57"/>
        <v>0</v>
      </c>
      <c r="M336">
        <f t="shared" si="58"/>
        <v>0</v>
      </c>
    </row>
    <row r="337" spans="1:13" x14ac:dyDescent="0.25">
      <c r="A337" s="1">
        <f>Source!A337</f>
        <v>42809.333333333336</v>
      </c>
      <c r="B337" s="5">
        <f>Source!B337*(1-1/100*9)</f>
        <v>2698.4274590000005</v>
      </c>
      <c r="C337">
        <f t="shared" si="53"/>
        <v>3</v>
      </c>
      <c r="D337">
        <f t="shared" si="54"/>
        <v>0.33333333333575865</v>
      </c>
      <c r="E337" s="14">
        <v>0.33333333333333298</v>
      </c>
      <c r="F337">
        <f t="shared" si="50"/>
        <v>1</v>
      </c>
      <c r="G337">
        <f t="shared" si="51"/>
        <v>0</v>
      </c>
      <c r="H337">
        <f t="shared" si="55"/>
        <v>0</v>
      </c>
      <c r="I337">
        <f t="shared" si="59"/>
        <v>1</v>
      </c>
      <c r="J337">
        <f t="shared" si="56"/>
        <v>0</v>
      </c>
      <c r="K337">
        <f t="shared" si="52"/>
        <v>0</v>
      </c>
      <c r="L337">
        <f t="shared" si="57"/>
        <v>0</v>
      </c>
      <c r="M337">
        <f t="shared" si="58"/>
        <v>0</v>
      </c>
    </row>
    <row r="338" spans="1:13" x14ac:dyDescent="0.25">
      <c r="A338" s="1">
        <f>Source!A338</f>
        <v>42809.340277777781</v>
      </c>
      <c r="B338" s="5">
        <f>Source!B338*(1-1/100*9)</f>
        <v>2705.1690119999998</v>
      </c>
      <c r="C338">
        <f t="shared" si="53"/>
        <v>3</v>
      </c>
      <c r="D338">
        <f t="shared" si="54"/>
        <v>0.34027777778101154</v>
      </c>
      <c r="E338" s="14">
        <v>0.34027777777777701</v>
      </c>
      <c r="F338">
        <f t="shared" si="50"/>
        <v>1</v>
      </c>
      <c r="G338">
        <f t="shared" si="51"/>
        <v>0</v>
      </c>
      <c r="H338">
        <f t="shared" si="55"/>
        <v>0</v>
      </c>
      <c r="I338">
        <f t="shared" si="59"/>
        <v>1</v>
      </c>
      <c r="J338">
        <f t="shared" si="56"/>
        <v>0</v>
      </c>
      <c r="K338">
        <f t="shared" si="52"/>
        <v>0</v>
      </c>
      <c r="L338">
        <f t="shared" si="57"/>
        <v>0</v>
      </c>
      <c r="M338">
        <f t="shared" si="58"/>
        <v>0</v>
      </c>
    </row>
    <row r="339" spans="1:13" x14ac:dyDescent="0.25">
      <c r="A339" s="1">
        <f>Source!A339</f>
        <v>42809.347222222219</v>
      </c>
      <c r="B339" s="5">
        <f>Source!B339*(1-1/100*9)</f>
        <v>2750.4862991666664</v>
      </c>
      <c r="C339">
        <f t="shared" si="53"/>
        <v>3</v>
      </c>
      <c r="D339">
        <f t="shared" si="54"/>
        <v>0.34722222221898846</v>
      </c>
      <c r="E339" s="14">
        <v>0.34722222222222199</v>
      </c>
      <c r="F339">
        <f t="shared" si="50"/>
        <v>1</v>
      </c>
      <c r="G339">
        <f t="shared" si="51"/>
        <v>0</v>
      </c>
      <c r="H339">
        <f t="shared" si="55"/>
        <v>0</v>
      </c>
      <c r="I339">
        <f t="shared" si="59"/>
        <v>1</v>
      </c>
      <c r="J339">
        <f t="shared" si="56"/>
        <v>0</v>
      </c>
      <c r="K339">
        <f t="shared" si="52"/>
        <v>0</v>
      </c>
      <c r="L339">
        <f t="shared" si="57"/>
        <v>0</v>
      </c>
      <c r="M339">
        <f t="shared" si="58"/>
        <v>0</v>
      </c>
    </row>
    <row r="340" spans="1:13" x14ac:dyDescent="0.25">
      <c r="A340" s="1">
        <f>Source!A340</f>
        <v>42809.354166666664</v>
      </c>
      <c r="B340" s="5">
        <f>Source!B340*(1-1/100*9)</f>
        <v>2859.6889229999997</v>
      </c>
      <c r="C340">
        <f t="shared" si="53"/>
        <v>3</v>
      </c>
      <c r="D340">
        <f t="shared" si="54"/>
        <v>0.35416666666424135</v>
      </c>
      <c r="E340" s="14">
        <v>0.35416666666666602</v>
      </c>
      <c r="F340">
        <f t="shared" si="50"/>
        <v>1</v>
      </c>
      <c r="G340">
        <f t="shared" si="51"/>
        <v>0</v>
      </c>
      <c r="H340">
        <f t="shared" si="55"/>
        <v>0</v>
      </c>
      <c r="I340">
        <f t="shared" si="59"/>
        <v>1</v>
      </c>
      <c r="J340">
        <f t="shared" si="56"/>
        <v>0</v>
      </c>
      <c r="K340">
        <f t="shared" si="52"/>
        <v>0</v>
      </c>
      <c r="L340">
        <f t="shared" si="57"/>
        <v>0</v>
      </c>
      <c r="M340">
        <f t="shared" si="58"/>
        <v>0</v>
      </c>
    </row>
    <row r="341" spans="1:13" x14ac:dyDescent="0.25">
      <c r="A341" s="1">
        <f>Source!A341</f>
        <v>42809.361111111109</v>
      </c>
      <c r="B341" s="5">
        <f>Source!B341*(1-1/100*9)</f>
        <v>2847.8655660000004</v>
      </c>
      <c r="C341">
        <f t="shared" si="53"/>
        <v>3</v>
      </c>
      <c r="D341">
        <f t="shared" si="54"/>
        <v>0.36111111110949423</v>
      </c>
      <c r="E341" s="14">
        <v>0.36111111111111099</v>
      </c>
      <c r="F341">
        <f t="shared" si="50"/>
        <v>1</v>
      </c>
      <c r="G341">
        <f t="shared" si="51"/>
        <v>0</v>
      </c>
      <c r="H341">
        <f t="shared" si="55"/>
        <v>0</v>
      </c>
      <c r="I341">
        <f t="shared" si="59"/>
        <v>1</v>
      </c>
      <c r="J341">
        <f t="shared" si="56"/>
        <v>0</v>
      </c>
      <c r="K341">
        <f t="shared" si="52"/>
        <v>0</v>
      </c>
      <c r="L341">
        <f t="shared" si="57"/>
        <v>0</v>
      </c>
      <c r="M341">
        <f t="shared" si="58"/>
        <v>0</v>
      </c>
    </row>
    <row r="342" spans="1:13" x14ac:dyDescent="0.25">
      <c r="A342" s="1">
        <f>Source!A342</f>
        <v>42809.368055555555</v>
      </c>
      <c r="B342" s="5">
        <f>Source!B342*(1-1/100*9)</f>
        <v>2913.5899519999998</v>
      </c>
      <c r="C342">
        <f t="shared" si="53"/>
        <v>3</v>
      </c>
      <c r="D342">
        <f t="shared" si="54"/>
        <v>0.36805555555474712</v>
      </c>
      <c r="E342" s="14">
        <v>0.36805555555555503</v>
      </c>
      <c r="F342">
        <f t="shared" si="50"/>
        <v>1</v>
      </c>
      <c r="G342">
        <f t="shared" si="51"/>
        <v>0</v>
      </c>
      <c r="H342">
        <f t="shared" si="55"/>
        <v>0</v>
      </c>
      <c r="I342">
        <f t="shared" si="59"/>
        <v>1</v>
      </c>
      <c r="J342">
        <f t="shared" si="56"/>
        <v>0</v>
      </c>
      <c r="K342">
        <f t="shared" si="52"/>
        <v>0</v>
      </c>
      <c r="L342">
        <f t="shared" si="57"/>
        <v>0</v>
      </c>
      <c r="M342">
        <f t="shared" si="58"/>
        <v>0</v>
      </c>
    </row>
    <row r="343" spans="1:13" x14ac:dyDescent="0.25">
      <c r="A343" s="1">
        <f>Source!A343</f>
        <v>42809.375</v>
      </c>
      <c r="B343" s="5">
        <f>Source!B343*(1-1/100*9)</f>
        <v>2850.7643709999998</v>
      </c>
      <c r="C343">
        <f t="shared" si="53"/>
        <v>3</v>
      </c>
      <c r="D343">
        <f t="shared" si="54"/>
        <v>0.375</v>
      </c>
      <c r="E343" s="14">
        <v>0.375</v>
      </c>
      <c r="F343">
        <f t="shared" si="50"/>
        <v>1</v>
      </c>
      <c r="G343">
        <f t="shared" si="51"/>
        <v>0</v>
      </c>
      <c r="H343">
        <f t="shared" si="55"/>
        <v>0</v>
      </c>
      <c r="I343">
        <f t="shared" si="59"/>
        <v>1</v>
      </c>
      <c r="J343">
        <f t="shared" si="56"/>
        <v>0</v>
      </c>
      <c r="K343">
        <f t="shared" si="52"/>
        <v>0</v>
      </c>
      <c r="L343">
        <f t="shared" si="57"/>
        <v>0</v>
      </c>
      <c r="M343">
        <f t="shared" si="58"/>
        <v>0</v>
      </c>
    </row>
    <row r="344" spans="1:13" x14ac:dyDescent="0.25">
      <c r="A344" s="1">
        <f>Source!A344</f>
        <v>42809.381944444445</v>
      </c>
      <c r="B344" s="5">
        <f>Source!B344*(1-1/100*9)</f>
        <v>3194.1886946666668</v>
      </c>
      <c r="C344">
        <f t="shared" si="53"/>
        <v>3</v>
      </c>
      <c r="D344">
        <f t="shared" si="54"/>
        <v>0.38194444444525288</v>
      </c>
      <c r="E344" s="14">
        <v>0.38194444444444398</v>
      </c>
      <c r="F344">
        <f t="shared" si="50"/>
        <v>1</v>
      </c>
      <c r="G344">
        <f t="shared" si="51"/>
        <v>0</v>
      </c>
      <c r="H344">
        <f t="shared" si="55"/>
        <v>0</v>
      </c>
      <c r="I344">
        <f t="shared" si="59"/>
        <v>1</v>
      </c>
      <c r="J344">
        <f t="shared" si="56"/>
        <v>0</v>
      </c>
      <c r="K344">
        <f t="shared" si="52"/>
        <v>0</v>
      </c>
      <c r="L344">
        <f t="shared" si="57"/>
        <v>0</v>
      </c>
      <c r="M344">
        <f t="shared" si="58"/>
        <v>0</v>
      </c>
    </row>
    <row r="345" spans="1:13" x14ac:dyDescent="0.25">
      <c r="A345" s="1">
        <f>Source!A345</f>
        <v>42809.388888888891</v>
      </c>
      <c r="B345" s="5">
        <f>Source!B345*(1-1/100*9)</f>
        <v>3207.0205288333332</v>
      </c>
      <c r="C345">
        <f t="shared" si="53"/>
        <v>3</v>
      </c>
      <c r="D345">
        <f t="shared" si="54"/>
        <v>0.38888888889050577</v>
      </c>
      <c r="E345" s="14">
        <v>0.38888888888888801</v>
      </c>
      <c r="F345">
        <f t="shared" si="50"/>
        <v>1</v>
      </c>
      <c r="G345">
        <f t="shared" si="51"/>
        <v>0</v>
      </c>
      <c r="H345">
        <f t="shared" si="55"/>
        <v>0</v>
      </c>
      <c r="I345">
        <f t="shared" si="59"/>
        <v>1</v>
      </c>
      <c r="J345">
        <f t="shared" si="56"/>
        <v>0</v>
      </c>
      <c r="K345">
        <f t="shared" si="52"/>
        <v>0</v>
      </c>
      <c r="L345">
        <f t="shared" si="57"/>
        <v>0</v>
      </c>
      <c r="M345">
        <f t="shared" si="58"/>
        <v>0</v>
      </c>
    </row>
    <row r="346" spans="1:13" x14ac:dyDescent="0.25">
      <c r="A346" s="1">
        <f>Source!A346</f>
        <v>42809.395833333336</v>
      </c>
      <c r="B346" s="5">
        <f>Source!B346*(1-1/100*9)</f>
        <v>3003.8966230000001</v>
      </c>
      <c r="C346">
        <f t="shared" si="53"/>
        <v>3</v>
      </c>
      <c r="D346">
        <f t="shared" si="54"/>
        <v>0.39583333333575865</v>
      </c>
      <c r="E346" s="14">
        <v>0.39583333333333298</v>
      </c>
      <c r="F346">
        <f t="shared" si="50"/>
        <v>1</v>
      </c>
      <c r="G346">
        <f t="shared" si="51"/>
        <v>0</v>
      </c>
      <c r="H346">
        <f t="shared" si="55"/>
        <v>0</v>
      </c>
      <c r="I346">
        <f t="shared" si="59"/>
        <v>1</v>
      </c>
      <c r="J346">
        <f t="shared" si="56"/>
        <v>0</v>
      </c>
      <c r="K346">
        <f t="shared" si="52"/>
        <v>0</v>
      </c>
      <c r="L346">
        <f t="shared" si="57"/>
        <v>0</v>
      </c>
      <c r="M346">
        <f t="shared" si="58"/>
        <v>0</v>
      </c>
    </row>
    <row r="347" spans="1:13" x14ac:dyDescent="0.25">
      <c r="A347" s="1">
        <f>Source!A347</f>
        <v>42809.402777777781</v>
      </c>
      <c r="B347" s="5">
        <f>Source!B347*(1-1/100*9)</f>
        <v>3084.8737464999999</v>
      </c>
      <c r="C347">
        <f t="shared" si="53"/>
        <v>3</v>
      </c>
      <c r="D347">
        <f t="shared" si="54"/>
        <v>0.40277777778101154</v>
      </c>
      <c r="E347" s="14">
        <v>0.40277777777777701</v>
      </c>
      <c r="F347">
        <f t="shared" si="50"/>
        <v>1</v>
      </c>
      <c r="G347">
        <f t="shared" si="51"/>
        <v>0</v>
      </c>
      <c r="H347">
        <f t="shared" si="55"/>
        <v>0</v>
      </c>
      <c r="I347">
        <f t="shared" si="59"/>
        <v>1</v>
      </c>
      <c r="J347">
        <f t="shared" si="56"/>
        <v>0</v>
      </c>
      <c r="K347">
        <f t="shared" si="52"/>
        <v>0</v>
      </c>
      <c r="L347">
        <f t="shared" si="57"/>
        <v>0</v>
      </c>
      <c r="M347">
        <f t="shared" si="58"/>
        <v>0</v>
      </c>
    </row>
    <row r="348" spans="1:13" x14ac:dyDescent="0.25">
      <c r="A348" s="1">
        <f>Source!A348</f>
        <v>42809.409722222219</v>
      </c>
      <c r="B348" s="5">
        <f>Source!B348*(1-1/100*9)</f>
        <v>3061.4408673333332</v>
      </c>
      <c r="C348">
        <f t="shared" si="53"/>
        <v>3</v>
      </c>
      <c r="D348">
        <f t="shared" si="54"/>
        <v>0.40972222221898846</v>
      </c>
      <c r="E348" s="14">
        <v>0.40972222222222199</v>
      </c>
      <c r="F348">
        <f t="shared" si="50"/>
        <v>1</v>
      </c>
      <c r="G348">
        <f t="shared" si="51"/>
        <v>0</v>
      </c>
      <c r="H348">
        <f t="shared" si="55"/>
        <v>0</v>
      </c>
      <c r="I348">
        <f t="shared" si="59"/>
        <v>1</v>
      </c>
      <c r="J348">
        <f t="shared" si="56"/>
        <v>0</v>
      </c>
      <c r="K348">
        <f t="shared" si="52"/>
        <v>0</v>
      </c>
      <c r="L348">
        <f t="shared" si="57"/>
        <v>0</v>
      </c>
      <c r="M348">
        <f t="shared" si="58"/>
        <v>0</v>
      </c>
    </row>
    <row r="349" spans="1:13" x14ac:dyDescent="0.25">
      <c r="A349" s="1">
        <f>Source!A349</f>
        <v>42809.416666666664</v>
      </c>
      <c r="B349" s="5">
        <f>Source!B349*(1-1/100*9)</f>
        <v>2975.4157766666667</v>
      </c>
      <c r="C349">
        <f t="shared" si="53"/>
        <v>3</v>
      </c>
      <c r="D349">
        <f t="shared" si="54"/>
        <v>0.41666666666424135</v>
      </c>
      <c r="E349" s="14">
        <v>0.41666666666666602</v>
      </c>
      <c r="F349">
        <f t="shared" si="50"/>
        <v>1</v>
      </c>
      <c r="G349">
        <f t="shared" si="51"/>
        <v>0</v>
      </c>
      <c r="H349">
        <f t="shared" si="55"/>
        <v>0</v>
      </c>
      <c r="I349">
        <f t="shared" si="59"/>
        <v>1</v>
      </c>
      <c r="J349">
        <f t="shared" si="56"/>
        <v>0</v>
      </c>
      <c r="K349">
        <f t="shared" si="52"/>
        <v>0</v>
      </c>
      <c r="L349">
        <f t="shared" si="57"/>
        <v>0</v>
      </c>
      <c r="M349">
        <f t="shared" si="58"/>
        <v>0</v>
      </c>
    </row>
    <row r="350" spans="1:13" x14ac:dyDescent="0.25">
      <c r="A350" s="1">
        <f>Source!A350</f>
        <v>42809.423611111109</v>
      </c>
      <c r="B350" s="5">
        <f>Source!B350*(1-1/100*9)</f>
        <v>2920.9269635000001</v>
      </c>
      <c r="C350">
        <f t="shared" si="53"/>
        <v>3</v>
      </c>
      <c r="D350">
        <f t="shared" si="54"/>
        <v>0.42361111110949423</v>
      </c>
      <c r="E350" s="14">
        <v>0.42361111111111099</v>
      </c>
      <c r="F350">
        <f t="shared" si="50"/>
        <v>1</v>
      </c>
      <c r="G350">
        <f t="shared" si="51"/>
        <v>0</v>
      </c>
      <c r="H350">
        <f t="shared" si="55"/>
        <v>0</v>
      </c>
      <c r="I350">
        <f t="shared" si="59"/>
        <v>1</v>
      </c>
      <c r="J350">
        <f t="shared" si="56"/>
        <v>0</v>
      </c>
      <c r="K350">
        <f t="shared" si="52"/>
        <v>0</v>
      </c>
      <c r="L350">
        <f t="shared" si="57"/>
        <v>0</v>
      </c>
      <c r="M350">
        <f t="shared" si="58"/>
        <v>0</v>
      </c>
    </row>
    <row r="351" spans="1:13" x14ac:dyDescent="0.25">
      <c r="A351" s="1">
        <f>Source!A351</f>
        <v>42809.430555555555</v>
      </c>
      <c r="B351" s="5">
        <f>Source!B351*(1-1/100*9)</f>
        <v>3066.3105806666663</v>
      </c>
      <c r="C351">
        <f t="shared" si="53"/>
        <v>3</v>
      </c>
      <c r="D351">
        <f t="shared" si="54"/>
        <v>0.43055555555474712</v>
      </c>
      <c r="E351" s="14">
        <v>0.43055555555555503</v>
      </c>
      <c r="F351">
        <f t="shared" si="50"/>
        <v>1</v>
      </c>
      <c r="G351">
        <f t="shared" si="51"/>
        <v>0</v>
      </c>
      <c r="H351">
        <f t="shared" si="55"/>
        <v>0</v>
      </c>
      <c r="I351">
        <f t="shared" si="59"/>
        <v>1</v>
      </c>
      <c r="J351">
        <f t="shared" si="56"/>
        <v>0</v>
      </c>
      <c r="K351">
        <f t="shared" si="52"/>
        <v>0</v>
      </c>
      <c r="L351">
        <f t="shared" si="57"/>
        <v>0</v>
      </c>
      <c r="M351">
        <f t="shared" si="58"/>
        <v>0</v>
      </c>
    </row>
    <row r="352" spans="1:13" x14ac:dyDescent="0.25">
      <c r="A352" s="1">
        <f>Source!A352</f>
        <v>42809.4375</v>
      </c>
      <c r="B352" s="5">
        <f>Source!B352*(1-1/100*9)</f>
        <v>3174.3763566666662</v>
      </c>
      <c r="C352">
        <f t="shared" si="53"/>
        <v>3</v>
      </c>
      <c r="D352">
        <f t="shared" si="54"/>
        <v>0.4375</v>
      </c>
      <c r="E352" s="14">
        <v>0.4375</v>
      </c>
      <c r="F352">
        <f t="shared" si="50"/>
        <v>1</v>
      </c>
      <c r="G352">
        <f t="shared" si="51"/>
        <v>0</v>
      </c>
      <c r="H352">
        <f t="shared" si="55"/>
        <v>0</v>
      </c>
      <c r="I352">
        <f t="shared" si="59"/>
        <v>1</v>
      </c>
      <c r="J352">
        <f t="shared" si="56"/>
        <v>0</v>
      </c>
      <c r="K352">
        <f t="shared" si="52"/>
        <v>0</v>
      </c>
      <c r="L352">
        <f t="shared" si="57"/>
        <v>0</v>
      </c>
      <c r="M352">
        <f t="shared" si="58"/>
        <v>0</v>
      </c>
    </row>
    <row r="353" spans="1:13" x14ac:dyDescent="0.25">
      <c r="A353" s="1">
        <f>Source!A353</f>
        <v>42809.444444444445</v>
      </c>
      <c r="B353" s="5">
        <f>Source!B353*(1-1/100*9)</f>
        <v>3163.9943790000002</v>
      </c>
      <c r="C353">
        <f t="shared" si="53"/>
        <v>3</v>
      </c>
      <c r="D353">
        <f t="shared" si="54"/>
        <v>0.44444444444525288</v>
      </c>
      <c r="E353" s="14">
        <v>0.44444444444444398</v>
      </c>
      <c r="F353">
        <f t="shared" si="50"/>
        <v>1</v>
      </c>
      <c r="G353">
        <f t="shared" si="51"/>
        <v>0</v>
      </c>
      <c r="H353">
        <f t="shared" si="55"/>
        <v>0</v>
      </c>
      <c r="I353">
        <f t="shared" si="59"/>
        <v>1</v>
      </c>
      <c r="J353">
        <f t="shared" si="56"/>
        <v>0</v>
      </c>
      <c r="K353">
        <f t="shared" si="52"/>
        <v>0</v>
      </c>
      <c r="L353">
        <f t="shared" si="57"/>
        <v>0</v>
      </c>
      <c r="M353">
        <f t="shared" si="58"/>
        <v>0</v>
      </c>
    </row>
    <row r="354" spans="1:13" x14ac:dyDescent="0.25">
      <c r="A354" s="1">
        <f>Source!A354</f>
        <v>42809.451388888891</v>
      </c>
      <c r="B354" s="5">
        <f>Source!B354*(1-1/100*9)</f>
        <v>3195.3754256666662</v>
      </c>
      <c r="C354">
        <f t="shared" si="53"/>
        <v>3</v>
      </c>
      <c r="D354">
        <f t="shared" si="54"/>
        <v>0.45138888889050577</v>
      </c>
      <c r="E354" s="14">
        <v>0.45138888888888801</v>
      </c>
      <c r="F354">
        <f t="shared" si="50"/>
        <v>1</v>
      </c>
      <c r="G354">
        <f t="shared" si="51"/>
        <v>0</v>
      </c>
      <c r="H354">
        <f t="shared" si="55"/>
        <v>0</v>
      </c>
      <c r="I354">
        <f t="shared" si="59"/>
        <v>1</v>
      </c>
      <c r="J354">
        <f t="shared" si="56"/>
        <v>0</v>
      </c>
      <c r="K354">
        <f t="shared" si="52"/>
        <v>0</v>
      </c>
      <c r="L354">
        <f t="shared" si="57"/>
        <v>0</v>
      </c>
      <c r="M354">
        <f t="shared" si="58"/>
        <v>0</v>
      </c>
    </row>
    <row r="355" spans="1:13" x14ac:dyDescent="0.25">
      <c r="A355" s="1">
        <f>Source!A355</f>
        <v>42809.458333333336</v>
      </c>
      <c r="B355" s="5">
        <f>Source!B355*(1-1/100*9)</f>
        <v>3503.5040950000007</v>
      </c>
      <c r="C355">
        <f t="shared" si="53"/>
        <v>3</v>
      </c>
      <c r="D355">
        <f t="shared" si="54"/>
        <v>0.45833333333575865</v>
      </c>
      <c r="E355" s="14">
        <v>0.45833333333333298</v>
      </c>
      <c r="F355">
        <f t="shared" si="50"/>
        <v>1</v>
      </c>
      <c r="G355">
        <f t="shared" si="51"/>
        <v>0</v>
      </c>
      <c r="H355">
        <f t="shared" si="55"/>
        <v>0</v>
      </c>
      <c r="I355">
        <f t="shared" si="59"/>
        <v>1</v>
      </c>
      <c r="J355">
        <f t="shared" si="56"/>
        <v>0</v>
      </c>
      <c r="K355">
        <f t="shared" si="52"/>
        <v>0</v>
      </c>
      <c r="L355">
        <f t="shared" si="57"/>
        <v>0</v>
      </c>
      <c r="M355">
        <f t="shared" si="58"/>
        <v>0</v>
      </c>
    </row>
    <row r="356" spans="1:13" x14ac:dyDescent="0.25">
      <c r="A356" s="1">
        <f>Source!A356</f>
        <v>42809.465277777781</v>
      </c>
      <c r="B356" s="5">
        <f>Source!B356*(1-1/100*9)</f>
        <v>3359.745692333333</v>
      </c>
      <c r="C356">
        <f t="shared" si="53"/>
        <v>3</v>
      </c>
      <c r="D356">
        <f t="shared" si="54"/>
        <v>0.46527777778101154</v>
      </c>
      <c r="E356" s="14">
        <v>0.46527777777777701</v>
      </c>
      <c r="F356">
        <f t="shared" si="50"/>
        <v>1</v>
      </c>
      <c r="G356">
        <f t="shared" si="51"/>
        <v>0</v>
      </c>
      <c r="H356">
        <f t="shared" si="55"/>
        <v>0</v>
      </c>
      <c r="I356">
        <f t="shared" si="59"/>
        <v>1</v>
      </c>
      <c r="J356">
        <f t="shared" si="56"/>
        <v>0</v>
      </c>
      <c r="K356">
        <f t="shared" si="52"/>
        <v>0</v>
      </c>
      <c r="L356">
        <f t="shared" si="57"/>
        <v>0</v>
      </c>
      <c r="M356">
        <f t="shared" si="58"/>
        <v>0</v>
      </c>
    </row>
    <row r="357" spans="1:13" x14ac:dyDescent="0.25">
      <c r="A357" s="1">
        <f>Source!A357</f>
        <v>42809.472222222219</v>
      </c>
      <c r="B357" s="5">
        <f>Source!B357*(1-1/100*9)</f>
        <v>3231.3171193333337</v>
      </c>
      <c r="C357">
        <f t="shared" si="53"/>
        <v>3</v>
      </c>
      <c r="D357">
        <f t="shared" si="54"/>
        <v>0.47222222221898846</v>
      </c>
      <c r="E357" s="14">
        <v>0.47222222222222199</v>
      </c>
      <c r="F357">
        <f t="shared" si="50"/>
        <v>1</v>
      </c>
      <c r="G357">
        <f t="shared" si="51"/>
        <v>0</v>
      </c>
      <c r="H357">
        <f t="shared" si="55"/>
        <v>0</v>
      </c>
      <c r="I357">
        <f t="shared" si="59"/>
        <v>1</v>
      </c>
      <c r="J357">
        <f t="shared" si="56"/>
        <v>0</v>
      </c>
      <c r="K357">
        <f t="shared" si="52"/>
        <v>0</v>
      </c>
      <c r="L357">
        <f t="shared" si="57"/>
        <v>0</v>
      </c>
      <c r="M357">
        <f t="shared" si="58"/>
        <v>0</v>
      </c>
    </row>
    <row r="358" spans="1:13" x14ac:dyDescent="0.25">
      <c r="A358" s="1">
        <f>Source!A358</f>
        <v>42809.479166666664</v>
      </c>
      <c r="B358" s="5">
        <f>Source!B358*(1-1/100*9)</f>
        <v>2798.3130933333337</v>
      </c>
      <c r="C358">
        <f t="shared" si="53"/>
        <v>3</v>
      </c>
      <c r="D358">
        <f t="shared" si="54"/>
        <v>0.47916666666424135</v>
      </c>
      <c r="E358" s="14">
        <v>0.47916666666666602</v>
      </c>
      <c r="F358">
        <f t="shared" si="50"/>
        <v>1</v>
      </c>
      <c r="G358">
        <f t="shared" si="51"/>
        <v>0</v>
      </c>
      <c r="H358">
        <f t="shared" si="55"/>
        <v>0</v>
      </c>
      <c r="I358">
        <f t="shared" si="59"/>
        <v>1</v>
      </c>
      <c r="J358">
        <f t="shared" si="56"/>
        <v>0</v>
      </c>
      <c r="K358">
        <f t="shared" si="52"/>
        <v>0</v>
      </c>
      <c r="L358">
        <f t="shared" si="57"/>
        <v>0</v>
      </c>
      <c r="M358">
        <f t="shared" si="58"/>
        <v>0</v>
      </c>
    </row>
    <row r="359" spans="1:13" x14ac:dyDescent="0.25">
      <c r="A359" s="1">
        <f>Source!A359</f>
        <v>42809.486111111109</v>
      </c>
      <c r="B359" s="5">
        <f>Source!B359*(1-1/100*9)</f>
        <v>2457.9058291666665</v>
      </c>
      <c r="C359">
        <f t="shared" si="53"/>
        <v>3</v>
      </c>
      <c r="D359">
        <f t="shared" si="54"/>
        <v>0.48611111110949423</v>
      </c>
      <c r="E359" s="14">
        <v>0.48611111111111099</v>
      </c>
      <c r="F359">
        <f t="shared" si="50"/>
        <v>1</v>
      </c>
      <c r="G359">
        <f t="shared" si="51"/>
        <v>0</v>
      </c>
      <c r="H359">
        <f t="shared" si="55"/>
        <v>0</v>
      </c>
      <c r="I359">
        <f t="shared" si="59"/>
        <v>1</v>
      </c>
      <c r="J359">
        <f t="shared" si="56"/>
        <v>0</v>
      </c>
      <c r="K359">
        <f t="shared" si="52"/>
        <v>0</v>
      </c>
      <c r="L359">
        <f t="shared" si="57"/>
        <v>0</v>
      </c>
      <c r="M359">
        <f t="shared" si="58"/>
        <v>0</v>
      </c>
    </row>
    <row r="360" spans="1:13" x14ac:dyDescent="0.25">
      <c r="A360" s="1">
        <f>Source!A360</f>
        <v>42809.493055555555</v>
      </c>
      <c r="B360" s="5">
        <f>Source!B360*(1-1/100*9)</f>
        <v>2444.1610981666663</v>
      </c>
      <c r="C360">
        <f t="shared" si="53"/>
        <v>3</v>
      </c>
      <c r="D360">
        <f t="shared" si="54"/>
        <v>0.49305555555474712</v>
      </c>
      <c r="E360" s="14">
        <v>0.49305555555555503</v>
      </c>
      <c r="F360">
        <f t="shared" si="50"/>
        <v>1</v>
      </c>
      <c r="G360">
        <f t="shared" si="51"/>
        <v>0</v>
      </c>
      <c r="H360">
        <f t="shared" si="55"/>
        <v>0</v>
      </c>
      <c r="I360">
        <f t="shared" si="59"/>
        <v>1</v>
      </c>
      <c r="J360">
        <f t="shared" si="56"/>
        <v>0</v>
      </c>
      <c r="K360">
        <f t="shared" si="52"/>
        <v>0</v>
      </c>
      <c r="L360">
        <f t="shared" si="57"/>
        <v>0</v>
      </c>
      <c r="M360">
        <f t="shared" si="58"/>
        <v>0</v>
      </c>
    </row>
    <row r="361" spans="1:13" x14ac:dyDescent="0.25">
      <c r="A361" s="1">
        <f>Source!A361</f>
        <v>42809.5</v>
      </c>
      <c r="B361" s="5">
        <f>Source!B361*(1-1/100*9)</f>
        <v>2461.9624120000003</v>
      </c>
      <c r="C361">
        <f t="shared" si="53"/>
        <v>3</v>
      </c>
      <c r="D361">
        <f t="shared" si="54"/>
        <v>0.5</v>
      </c>
      <c r="E361" s="14">
        <v>0.5</v>
      </c>
      <c r="F361">
        <f t="shared" si="50"/>
        <v>1</v>
      </c>
      <c r="G361">
        <f t="shared" si="51"/>
        <v>0</v>
      </c>
      <c r="H361">
        <f t="shared" si="55"/>
        <v>0</v>
      </c>
      <c r="I361">
        <f t="shared" si="59"/>
        <v>1</v>
      </c>
      <c r="J361">
        <f t="shared" si="56"/>
        <v>0</v>
      </c>
      <c r="K361">
        <f t="shared" si="52"/>
        <v>0</v>
      </c>
      <c r="L361">
        <f t="shared" si="57"/>
        <v>0</v>
      </c>
      <c r="M361">
        <f t="shared" si="58"/>
        <v>0</v>
      </c>
    </row>
    <row r="362" spans="1:13" x14ac:dyDescent="0.25">
      <c r="A362" s="1">
        <f>Source!A362</f>
        <v>42809.506944444445</v>
      </c>
      <c r="B362" s="5">
        <f>Source!B362*(1-1/100*9)</f>
        <v>2467.5168851666667</v>
      </c>
      <c r="C362">
        <f t="shared" si="53"/>
        <v>3</v>
      </c>
      <c r="D362">
        <f t="shared" si="54"/>
        <v>0.50694444444525288</v>
      </c>
      <c r="E362" s="14">
        <v>0.50694444444444398</v>
      </c>
      <c r="F362">
        <f t="shared" si="50"/>
        <v>1</v>
      </c>
      <c r="G362">
        <f t="shared" si="51"/>
        <v>0</v>
      </c>
      <c r="H362">
        <f t="shared" si="55"/>
        <v>0</v>
      </c>
      <c r="I362">
        <f t="shared" si="59"/>
        <v>1</v>
      </c>
      <c r="J362">
        <f t="shared" si="56"/>
        <v>0</v>
      </c>
      <c r="K362">
        <f t="shared" si="52"/>
        <v>0</v>
      </c>
      <c r="L362">
        <f t="shared" si="57"/>
        <v>0</v>
      </c>
      <c r="M362">
        <f t="shared" si="58"/>
        <v>0</v>
      </c>
    </row>
    <row r="363" spans="1:13" x14ac:dyDescent="0.25">
      <c r="A363" s="1">
        <f>Source!A363</f>
        <v>42809.513888888891</v>
      </c>
      <c r="B363" s="5">
        <f>Source!B363*(1-1/100*9)</f>
        <v>2983.5156866666666</v>
      </c>
      <c r="C363">
        <f t="shared" si="53"/>
        <v>3</v>
      </c>
      <c r="D363">
        <f t="shared" si="54"/>
        <v>0.51388888889050577</v>
      </c>
      <c r="E363" s="14">
        <v>0.51388888888888795</v>
      </c>
      <c r="F363">
        <f t="shared" si="50"/>
        <v>1</v>
      </c>
      <c r="G363">
        <f t="shared" si="51"/>
        <v>0</v>
      </c>
      <c r="H363">
        <f t="shared" si="55"/>
        <v>0</v>
      </c>
      <c r="I363">
        <f t="shared" si="59"/>
        <v>1</v>
      </c>
      <c r="J363">
        <f t="shared" si="56"/>
        <v>0</v>
      </c>
      <c r="K363">
        <f t="shared" si="52"/>
        <v>0</v>
      </c>
      <c r="L363">
        <f t="shared" si="57"/>
        <v>0</v>
      </c>
      <c r="M363">
        <f t="shared" si="58"/>
        <v>0</v>
      </c>
    </row>
    <row r="364" spans="1:13" x14ac:dyDescent="0.25">
      <c r="A364" s="1">
        <f>Source!A364</f>
        <v>42809.520833333336</v>
      </c>
      <c r="B364" s="5">
        <f>Source!B364*(1-1/100*9)</f>
        <v>2534.8169513333332</v>
      </c>
      <c r="C364">
        <f t="shared" si="53"/>
        <v>3</v>
      </c>
      <c r="D364">
        <f t="shared" si="54"/>
        <v>0.52083333333575865</v>
      </c>
      <c r="E364" s="14">
        <v>0.52083333333333304</v>
      </c>
      <c r="F364">
        <f t="shared" si="50"/>
        <v>1</v>
      </c>
      <c r="G364">
        <f t="shared" si="51"/>
        <v>0</v>
      </c>
      <c r="H364">
        <f t="shared" si="55"/>
        <v>0</v>
      </c>
      <c r="I364">
        <f t="shared" si="59"/>
        <v>1</v>
      </c>
      <c r="J364">
        <f t="shared" si="56"/>
        <v>0</v>
      </c>
      <c r="K364">
        <f t="shared" si="52"/>
        <v>0</v>
      </c>
      <c r="L364">
        <f t="shared" si="57"/>
        <v>0</v>
      </c>
      <c r="M364">
        <f t="shared" si="58"/>
        <v>0</v>
      </c>
    </row>
    <row r="365" spans="1:13" x14ac:dyDescent="0.25">
      <c r="A365" s="1">
        <f>Source!A365</f>
        <v>42809.527777777781</v>
      </c>
      <c r="B365" s="5">
        <f>Source!B365*(1-1/100*9)</f>
        <v>2347.2935698333335</v>
      </c>
      <c r="C365">
        <f t="shared" si="53"/>
        <v>3</v>
      </c>
      <c r="D365">
        <f t="shared" si="54"/>
        <v>0.52777777778101154</v>
      </c>
      <c r="E365" s="14">
        <v>0.52777777777777701</v>
      </c>
      <c r="F365">
        <f t="shared" si="50"/>
        <v>1</v>
      </c>
      <c r="G365">
        <f t="shared" si="51"/>
        <v>0</v>
      </c>
      <c r="H365">
        <f t="shared" si="55"/>
        <v>0</v>
      </c>
      <c r="I365">
        <f t="shared" si="59"/>
        <v>1</v>
      </c>
      <c r="J365">
        <f t="shared" si="56"/>
        <v>0</v>
      </c>
      <c r="K365">
        <f t="shared" si="52"/>
        <v>0</v>
      </c>
      <c r="L365">
        <f t="shared" si="57"/>
        <v>0</v>
      </c>
      <c r="M365">
        <f t="shared" si="58"/>
        <v>0</v>
      </c>
    </row>
    <row r="366" spans="1:13" x14ac:dyDescent="0.25">
      <c r="A366" s="1">
        <f>Source!A366</f>
        <v>42809.534722222219</v>
      </c>
      <c r="B366" s="5">
        <f>Source!B366*(1-1/100*9)</f>
        <v>2417.1463983333333</v>
      </c>
      <c r="C366">
        <f t="shared" si="53"/>
        <v>3</v>
      </c>
      <c r="D366">
        <f t="shared" si="54"/>
        <v>0.53472222221898846</v>
      </c>
      <c r="E366" s="14">
        <v>0.53472222222222199</v>
      </c>
      <c r="F366">
        <f t="shared" si="50"/>
        <v>1</v>
      </c>
      <c r="G366">
        <f t="shared" si="51"/>
        <v>0</v>
      </c>
      <c r="H366">
        <f t="shared" si="55"/>
        <v>0</v>
      </c>
      <c r="I366">
        <f t="shared" si="59"/>
        <v>1</v>
      </c>
      <c r="J366">
        <f t="shared" si="56"/>
        <v>0</v>
      </c>
      <c r="K366">
        <f t="shared" si="52"/>
        <v>0</v>
      </c>
      <c r="L366">
        <f t="shared" si="57"/>
        <v>0</v>
      </c>
      <c r="M366">
        <f t="shared" si="58"/>
        <v>0</v>
      </c>
    </row>
    <row r="367" spans="1:13" x14ac:dyDescent="0.25">
      <c r="A367" s="1">
        <f>Source!A367</f>
        <v>42809.541666666664</v>
      </c>
      <c r="B367" s="5">
        <f>Source!B367*(1-1/100*9)</f>
        <v>2347.8977491666669</v>
      </c>
      <c r="C367">
        <f t="shared" si="53"/>
        <v>3</v>
      </c>
      <c r="D367">
        <f t="shared" si="54"/>
        <v>0.54166666666424135</v>
      </c>
      <c r="E367" s="14">
        <v>0.54166666666666596</v>
      </c>
      <c r="F367">
        <f t="shared" si="50"/>
        <v>1</v>
      </c>
      <c r="G367">
        <f t="shared" si="51"/>
        <v>0</v>
      </c>
      <c r="H367">
        <f t="shared" si="55"/>
        <v>0</v>
      </c>
      <c r="I367">
        <f t="shared" si="59"/>
        <v>1</v>
      </c>
      <c r="J367">
        <f t="shared" si="56"/>
        <v>0</v>
      </c>
      <c r="K367">
        <f t="shared" si="52"/>
        <v>0</v>
      </c>
      <c r="L367">
        <f t="shared" si="57"/>
        <v>0</v>
      </c>
      <c r="M367">
        <f t="shared" si="58"/>
        <v>0</v>
      </c>
    </row>
    <row r="368" spans="1:13" x14ac:dyDescent="0.25">
      <c r="A368" s="1">
        <f>Source!A368</f>
        <v>42809.548611111109</v>
      </c>
      <c r="B368" s="5">
        <f>Source!B368*(1-1/100*9)</f>
        <v>2283.1982355</v>
      </c>
      <c r="C368">
        <f t="shared" si="53"/>
        <v>3</v>
      </c>
      <c r="D368">
        <f t="shared" si="54"/>
        <v>0.54861111110949423</v>
      </c>
      <c r="E368" s="14">
        <v>0.54861111111111105</v>
      </c>
      <c r="F368">
        <f t="shared" si="50"/>
        <v>1</v>
      </c>
      <c r="G368">
        <f t="shared" si="51"/>
        <v>0</v>
      </c>
      <c r="H368">
        <f t="shared" si="55"/>
        <v>0</v>
      </c>
      <c r="I368">
        <f t="shared" si="59"/>
        <v>1</v>
      </c>
      <c r="J368">
        <f t="shared" si="56"/>
        <v>0</v>
      </c>
      <c r="K368">
        <f t="shared" si="52"/>
        <v>0</v>
      </c>
      <c r="L368">
        <f t="shared" si="57"/>
        <v>0</v>
      </c>
      <c r="M368">
        <f t="shared" si="58"/>
        <v>0</v>
      </c>
    </row>
    <row r="369" spans="1:13" x14ac:dyDescent="0.25">
      <c r="A369" s="1">
        <f>Source!A369</f>
        <v>42809.555555555555</v>
      </c>
      <c r="B369" s="5">
        <f>Source!B369*(1-1/100*9)</f>
        <v>2312.5183748333329</v>
      </c>
      <c r="C369">
        <f t="shared" si="53"/>
        <v>3</v>
      </c>
      <c r="D369">
        <f t="shared" si="54"/>
        <v>0.55555555555474712</v>
      </c>
      <c r="E369" s="14">
        <v>0.55555555555555503</v>
      </c>
      <c r="F369">
        <f t="shared" si="50"/>
        <v>1</v>
      </c>
      <c r="G369">
        <f t="shared" si="51"/>
        <v>0</v>
      </c>
      <c r="H369">
        <f t="shared" si="55"/>
        <v>0</v>
      </c>
      <c r="I369">
        <f t="shared" si="59"/>
        <v>1</v>
      </c>
      <c r="J369">
        <f t="shared" si="56"/>
        <v>0</v>
      </c>
      <c r="K369">
        <f t="shared" si="52"/>
        <v>0</v>
      </c>
      <c r="L369">
        <f t="shared" si="57"/>
        <v>0</v>
      </c>
      <c r="M369">
        <f t="shared" si="58"/>
        <v>0</v>
      </c>
    </row>
    <row r="370" spans="1:13" x14ac:dyDescent="0.25">
      <c r="A370" s="1">
        <f>Source!A370</f>
        <v>42809.5625</v>
      </c>
      <c r="B370" s="5">
        <f>Source!B370*(1-1/100*9)</f>
        <v>2342.9160603333335</v>
      </c>
      <c r="C370">
        <f t="shared" si="53"/>
        <v>3</v>
      </c>
      <c r="D370">
        <f t="shared" si="54"/>
        <v>0.5625</v>
      </c>
      <c r="E370" s="14">
        <v>0.5625</v>
      </c>
      <c r="F370">
        <f t="shared" si="50"/>
        <v>1</v>
      </c>
      <c r="G370">
        <f t="shared" si="51"/>
        <v>0</v>
      </c>
      <c r="H370">
        <f t="shared" si="55"/>
        <v>0</v>
      </c>
      <c r="I370">
        <f t="shared" si="59"/>
        <v>1</v>
      </c>
      <c r="J370">
        <f t="shared" si="56"/>
        <v>0</v>
      </c>
      <c r="K370">
        <f t="shared" si="52"/>
        <v>0</v>
      </c>
      <c r="L370">
        <f t="shared" si="57"/>
        <v>0</v>
      </c>
      <c r="M370">
        <f t="shared" si="58"/>
        <v>0</v>
      </c>
    </row>
    <row r="371" spans="1:13" x14ac:dyDescent="0.25">
      <c r="A371" s="1">
        <f>Source!A371</f>
        <v>42809.569444444445</v>
      </c>
      <c r="B371" s="5">
        <f>Source!B371*(1-1/100*9)</f>
        <v>2761.6601285000002</v>
      </c>
      <c r="C371">
        <f t="shared" si="53"/>
        <v>3</v>
      </c>
      <c r="D371">
        <f t="shared" si="54"/>
        <v>0.56944444444525288</v>
      </c>
      <c r="E371" s="14">
        <v>0.56944444444444398</v>
      </c>
      <c r="F371">
        <f t="shared" si="50"/>
        <v>1</v>
      </c>
      <c r="G371">
        <f t="shared" si="51"/>
        <v>0</v>
      </c>
      <c r="H371">
        <f t="shared" si="55"/>
        <v>0</v>
      </c>
      <c r="I371">
        <f t="shared" si="59"/>
        <v>1</v>
      </c>
      <c r="J371">
        <f t="shared" si="56"/>
        <v>0</v>
      </c>
      <c r="K371">
        <f t="shared" si="52"/>
        <v>0</v>
      </c>
      <c r="L371">
        <f t="shared" si="57"/>
        <v>0</v>
      </c>
      <c r="M371">
        <f t="shared" si="58"/>
        <v>0</v>
      </c>
    </row>
    <row r="372" spans="1:13" x14ac:dyDescent="0.25">
      <c r="A372" s="1">
        <f>Source!A372</f>
        <v>42809.576388888891</v>
      </c>
      <c r="B372" s="5">
        <f>Source!B372*(1-1/100*9)</f>
        <v>3185.7284398333341</v>
      </c>
      <c r="C372">
        <f t="shared" si="53"/>
        <v>3</v>
      </c>
      <c r="D372">
        <f t="shared" si="54"/>
        <v>0.57638888889050577</v>
      </c>
      <c r="E372" s="14">
        <v>0.57638888888888795</v>
      </c>
      <c r="F372">
        <f t="shared" si="50"/>
        <v>1</v>
      </c>
      <c r="G372">
        <f t="shared" si="51"/>
        <v>0</v>
      </c>
      <c r="H372">
        <f t="shared" si="55"/>
        <v>0</v>
      </c>
      <c r="I372">
        <f t="shared" si="59"/>
        <v>1</v>
      </c>
      <c r="J372">
        <f t="shared" si="56"/>
        <v>0</v>
      </c>
      <c r="K372">
        <f t="shared" si="52"/>
        <v>0</v>
      </c>
      <c r="L372">
        <f t="shared" si="57"/>
        <v>0</v>
      </c>
      <c r="M372">
        <f t="shared" si="58"/>
        <v>0</v>
      </c>
    </row>
    <row r="373" spans="1:13" x14ac:dyDescent="0.25">
      <c r="A373" s="1">
        <f>Source!A373</f>
        <v>42809.583333333336</v>
      </c>
      <c r="B373" s="5">
        <f>Source!B373*(1-1/100*9)</f>
        <v>2573.9919811666668</v>
      </c>
      <c r="C373">
        <f t="shared" si="53"/>
        <v>3</v>
      </c>
      <c r="D373">
        <f t="shared" si="54"/>
        <v>0.58333333333575865</v>
      </c>
      <c r="E373" s="14">
        <v>0.58333333333333304</v>
      </c>
      <c r="F373">
        <f t="shared" si="50"/>
        <v>1</v>
      </c>
      <c r="G373">
        <f t="shared" si="51"/>
        <v>0</v>
      </c>
      <c r="H373">
        <f t="shared" si="55"/>
        <v>0</v>
      </c>
      <c r="I373">
        <f t="shared" si="59"/>
        <v>1</v>
      </c>
      <c r="J373">
        <f t="shared" si="56"/>
        <v>0</v>
      </c>
      <c r="K373">
        <f t="shared" si="52"/>
        <v>0</v>
      </c>
      <c r="L373">
        <f t="shared" si="57"/>
        <v>0</v>
      </c>
      <c r="M373">
        <f t="shared" si="58"/>
        <v>0</v>
      </c>
    </row>
    <row r="374" spans="1:13" x14ac:dyDescent="0.25">
      <c r="A374" s="1">
        <f>Source!A374</f>
        <v>42809.590277777781</v>
      </c>
      <c r="B374" s="5">
        <f>Source!B374*(1-1/100*9)</f>
        <v>2554.7977758333336</v>
      </c>
      <c r="C374">
        <f t="shared" si="53"/>
        <v>3</v>
      </c>
      <c r="D374">
        <f t="shared" si="54"/>
        <v>0.59027777778101154</v>
      </c>
      <c r="E374" s="14">
        <v>0.59027777777777701</v>
      </c>
      <c r="F374">
        <f t="shared" si="50"/>
        <v>1</v>
      </c>
      <c r="G374">
        <f t="shared" si="51"/>
        <v>0</v>
      </c>
      <c r="H374">
        <f t="shared" si="55"/>
        <v>0</v>
      </c>
      <c r="I374">
        <f t="shared" si="59"/>
        <v>1</v>
      </c>
      <c r="J374">
        <f t="shared" si="56"/>
        <v>0</v>
      </c>
      <c r="K374">
        <f t="shared" si="52"/>
        <v>0</v>
      </c>
      <c r="L374">
        <f t="shared" si="57"/>
        <v>0</v>
      </c>
      <c r="M374">
        <f t="shared" si="58"/>
        <v>0</v>
      </c>
    </row>
    <row r="375" spans="1:13" x14ac:dyDescent="0.25">
      <c r="A375" s="1">
        <f>Source!A375</f>
        <v>42809.597222222219</v>
      </c>
      <c r="B375" s="5">
        <f>Source!B375*(1-1/100*9)</f>
        <v>2577.7046143333332</v>
      </c>
      <c r="C375">
        <f t="shared" si="53"/>
        <v>3</v>
      </c>
      <c r="D375">
        <f t="shared" si="54"/>
        <v>0.59722222221898846</v>
      </c>
      <c r="E375" s="14">
        <v>0.59722222222222199</v>
      </c>
      <c r="F375">
        <f t="shared" si="50"/>
        <v>1</v>
      </c>
      <c r="G375">
        <f t="shared" si="51"/>
        <v>0</v>
      </c>
      <c r="H375">
        <f t="shared" si="55"/>
        <v>0</v>
      </c>
      <c r="I375">
        <f t="shared" si="59"/>
        <v>1</v>
      </c>
      <c r="J375">
        <f t="shared" si="56"/>
        <v>0</v>
      </c>
      <c r="K375">
        <f t="shared" si="52"/>
        <v>0</v>
      </c>
      <c r="L375">
        <f t="shared" si="57"/>
        <v>0</v>
      </c>
      <c r="M375">
        <f t="shared" si="58"/>
        <v>0</v>
      </c>
    </row>
    <row r="376" spans="1:13" x14ac:dyDescent="0.25">
      <c r="A376" s="1">
        <f>Source!A376</f>
        <v>42809.604166666664</v>
      </c>
      <c r="B376" s="5">
        <f>Source!B376*(1-1/100*9)</f>
        <v>2339.3422628333333</v>
      </c>
      <c r="C376">
        <f t="shared" si="53"/>
        <v>3</v>
      </c>
      <c r="D376">
        <f t="shared" si="54"/>
        <v>0.60416666666424135</v>
      </c>
      <c r="E376" s="14">
        <v>0.60416666666666596</v>
      </c>
      <c r="F376">
        <f t="shared" si="50"/>
        <v>1</v>
      </c>
      <c r="G376">
        <f t="shared" si="51"/>
        <v>0</v>
      </c>
      <c r="H376">
        <f t="shared" si="55"/>
        <v>0</v>
      </c>
      <c r="I376">
        <f t="shared" si="59"/>
        <v>1</v>
      </c>
      <c r="J376">
        <f t="shared" si="56"/>
        <v>0</v>
      </c>
      <c r="K376">
        <f t="shared" si="52"/>
        <v>0</v>
      </c>
      <c r="L376">
        <f t="shared" si="57"/>
        <v>0</v>
      </c>
      <c r="M376">
        <f t="shared" si="58"/>
        <v>0</v>
      </c>
    </row>
    <row r="377" spans="1:13" x14ac:dyDescent="0.25">
      <c r="A377" s="1">
        <f>Source!A377</f>
        <v>42809.611111111109</v>
      </c>
      <c r="B377" s="5">
        <f>Source!B377*(1-1/100*9)</f>
        <v>2420.0671798333337</v>
      </c>
      <c r="C377">
        <f t="shared" si="53"/>
        <v>3</v>
      </c>
      <c r="D377">
        <f t="shared" si="54"/>
        <v>0.61111111110949423</v>
      </c>
      <c r="E377" s="14">
        <v>0.61111111111111105</v>
      </c>
      <c r="F377">
        <f t="shared" si="50"/>
        <v>1</v>
      </c>
      <c r="G377">
        <f t="shared" si="51"/>
        <v>0</v>
      </c>
      <c r="H377">
        <f t="shared" si="55"/>
        <v>0</v>
      </c>
      <c r="I377">
        <f t="shared" si="59"/>
        <v>1</v>
      </c>
      <c r="J377">
        <f t="shared" si="56"/>
        <v>0</v>
      </c>
      <c r="K377">
        <f t="shared" si="52"/>
        <v>0</v>
      </c>
      <c r="L377">
        <f t="shared" si="57"/>
        <v>0</v>
      </c>
      <c r="M377">
        <f t="shared" si="58"/>
        <v>0</v>
      </c>
    </row>
    <row r="378" spans="1:13" x14ac:dyDescent="0.25">
      <c r="A378" s="1">
        <f>Source!A378</f>
        <v>42809.618055555555</v>
      </c>
      <c r="B378" s="5">
        <f>Source!B378*(1-1/100*9)</f>
        <v>2339.9356283333332</v>
      </c>
      <c r="C378">
        <f t="shared" si="53"/>
        <v>3</v>
      </c>
      <c r="D378">
        <f t="shared" si="54"/>
        <v>0.61805555555474712</v>
      </c>
      <c r="E378" s="14">
        <v>0.61805555555555503</v>
      </c>
      <c r="F378">
        <f t="shared" si="50"/>
        <v>1</v>
      </c>
      <c r="G378">
        <f t="shared" si="51"/>
        <v>0</v>
      </c>
      <c r="H378">
        <f t="shared" si="55"/>
        <v>0</v>
      </c>
      <c r="I378">
        <f t="shared" si="59"/>
        <v>1</v>
      </c>
      <c r="J378">
        <f t="shared" si="56"/>
        <v>0</v>
      </c>
      <c r="K378">
        <f t="shared" si="52"/>
        <v>0</v>
      </c>
      <c r="L378">
        <f t="shared" si="57"/>
        <v>0</v>
      </c>
      <c r="M378">
        <f t="shared" si="58"/>
        <v>0</v>
      </c>
    </row>
    <row r="379" spans="1:13" x14ac:dyDescent="0.25">
      <c r="A379" s="1">
        <f>Source!A379</f>
        <v>42809.625</v>
      </c>
      <c r="B379" s="5">
        <f>Source!B379*(1-1/100*9)</f>
        <v>2360.464818833334</v>
      </c>
      <c r="C379">
        <f t="shared" si="53"/>
        <v>3</v>
      </c>
      <c r="D379">
        <f t="shared" si="54"/>
        <v>0.625</v>
      </c>
      <c r="E379" s="14">
        <v>0.624999999999999</v>
      </c>
      <c r="F379">
        <f t="shared" si="50"/>
        <v>1</v>
      </c>
      <c r="G379">
        <f t="shared" si="51"/>
        <v>0</v>
      </c>
      <c r="H379">
        <f t="shared" si="55"/>
        <v>0</v>
      </c>
      <c r="I379">
        <f t="shared" si="59"/>
        <v>1</v>
      </c>
      <c r="J379">
        <f t="shared" si="56"/>
        <v>0</v>
      </c>
      <c r="K379">
        <f t="shared" si="52"/>
        <v>0</v>
      </c>
      <c r="L379">
        <f t="shared" si="57"/>
        <v>0</v>
      </c>
      <c r="M379">
        <f t="shared" si="58"/>
        <v>0</v>
      </c>
    </row>
    <row r="380" spans="1:13" x14ac:dyDescent="0.25">
      <c r="A380" s="1">
        <f>Source!A380</f>
        <v>42809.631944444445</v>
      </c>
      <c r="B380" s="5">
        <f>Source!B380*(1-1/100*9)</f>
        <v>2367.3120683333332</v>
      </c>
      <c r="C380">
        <f t="shared" si="53"/>
        <v>3</v>
      </c>
      <c r="D380">
        <f t="shared" si="54"/>
        <v>0.63194444444525288</v>
      </c>
      <c r="E380" s="14">
        <v>0.63194444444444398</v>
      </c>
      <c r="F380">
        <f t="shared" si="50"/>
        <v>1</v>
      </c>
      <c r="G380">
        <f t="shared" si="51"/>
        <v>0</v>
      </c>
      <c r="H380">
        <f t="shared" si="55"/>
        <v>0</v>
      </c>
      <c r="I380">
        <f t="shared" si="59"/>
        <v>1</v>
      </c>
      <c r="J380">
        <f t="shared" si="56"/>
        <v>0</v>
      </c>
      <c r="K380">
        <f t="shared" si="52"/>
        <v>0</v>
      </c>
      <c r="L380">
        <f t="shared" si="57"/>
        <v>0</v>
      </c>
      <c r="M380">
        <f t="shared" si="58"/>
        <v>0</v>
      </c>
    </row>
    <row r="381" spans="1:13" x14ac:dyDescent="0.25">
      <c r="A381" s="1">
        <f>Source!A381</f>
        <v>42809.638888888891</v>
      </c>
      <c r="B381" s="5">
        <f>Source!B381*(1-1/100*9)</f>
        <v>2462.8212396666668</v>
      </c>
      <c r="C381">
        <f t="shared" si="53"/>
        <v>3</v>
      </c>
      <c r="D381">
        <f t="shared" si="54"/>
        <v>0.63888888889050577</v>
      </c>
      <c r="E381" s="14">
        <v>0.63888888888888795</v>
      </c>
      <c r="F381">
        <f t="shared" si="50"/>
        <v>1</v>
      </c>
      <c r="G381">
        <f t="shared" si="51"/>
        <v>0</v>
      </c>
      <c r="H381">
        <f t="shared" si="55"/>
        <v>0</v>
      </c>
      <c r="I381">
        <f t="shared" si="59"/>
        <v>1</v>
      </c>
      <c r="J381">
        <f t="shared" si="56"/>
        <v>0</v>
      </c>
      <c r="K381">
        <f t="shared" si="52"/>
        <v>0</v>
      </c>
      <c r="L381">
        <f t="shared" si="57"/>
        <v>0</v>
      </c>
      <c r="M381">
        <f t="shared" si="58"/>
        <v>0</v>
      </c>
    </row>
    <row r="382" spans="1:13" x14ac:dyDescent="0.25">
      <c r="A382" s="1">
        <f>Source!A382</f>
        <v>42809.645833333336</v>
      </c>
      <c r="B382" s="5">
        <f>Source!B382*(1-1/100*9)</f>
        <v>2623.7422423333333</v>
      </c>
      <c r="C382">
        <f t="shared" si="53"/>
        <v>3</v>
      </c>
      <c r="D382">
        <f t="shared" si="54"/>
        <v>0.64583333333575865</v>
      </c>
      <c r="E382" s="14">
        <v>0.64583333333333304</v>
      </c>
      <c r="F382">
        <f t="shared" si="50"/>
        <v>1</v>
      </c>
      <c r="G382">
        <f t="shared" si="51"/>
        <v>0</v>
      </c>
      <c r="H382">
        <f t="shared" si="55"/>
        <v>0</v>
      </c>
      <c r="I382">
        <f t="shared" si="59"/>
        <v>1</v>
      </c>
      <c r="J382">
        <f t="shared" si="56"/>
        <v>0</v>
      </c>
      <c r="K382">
        <f t="shared" si="52"/>
        <v>0</v>
      </c>
      <c r="L382">
        <f t="shared" si="57"/>
        <v>0</v>
      </c>
      <c r="M382">
        <f t="shared" si="58"/>
        <v>0</v>
      </c>
    </row>
    <row r="383" spans="1:13" x14ac:dyDescent="0.25">
      <c r="A383" s="1">
        <f>Source!A383</f>
        <v>42809.652777777781</v>
      </c>
      <c r="B383" s="5">
        <f>Source!B383*(1-1/100*9)</f>
        <v>2656.8869903333334</v>
      </c>
      <c r="C383">
        <f t="shared" si="53"/>
        <v>3</v>
      </c>
      <c r="D383">
        <f t="shared" si="54"/>
        <v>0.65277777778101154</v>
      </c>
      <c r="E383" s="14">
        <v>0.65277777777777701</v>
      </c>
      <c r="F383">
        <f t="shared" si="50"/>
        <v>1</v>
      </c>
      <c r="G383">
        <f t="shared" si="51"/>
        <v>0</v>
      </c>
      <c r="H383">
        <f t="shared" si="55"/>
        <v>0</v>
      </c>
      <c r="I383">
        <f t="shared" si="59"/>
        <v>1</v>
      </c>
      <c r="J383">
        <f t="shared" si="56"/>
        <v>0</v>
      </c>
      <c r="K383">
        <f t="shared" si="52"/>
        <v>0</v>
      </c>
      <c r="L383">
        <f t="shared" si="57"/>
        <v>0</v>
      </c>
      <c r="M383">
        <f t="shared" si="58"/>
        <v>0</v>
      </c>
    </row>
    <row r="384" spans="1:13" x14ac:dyDescent="0.25">
      <c r="A384" s="1">
        <f>Source!A384</f>
        <v>42809.659722222219</v>
      </c>
      <c r="B384" s="5">
        <f>Source!B384*(1-1/100*9)</f>
        <v>2894.2457483333333</v>
      </c>
      <c r="C384">
        <f t="shared" si="53"/>
        <v>3</v>
      </c>
      <c r="D384">
        <f t="shared" si="54"/>
        <v>0.65972222221898846</v>
      </c>
      <c r="E384" s="14">
        <v>0.65972222222222199</v>
      </c>
      <c r="F384">
        <f t="shared" si="50"/>
        <v>1</v>
      </c>
      <c r="G384">
        <f t="shared" si="51"/>
        <v>0</v>
      </c>
      <c r="H384">
        <f t="shared" si="55"/>
        <v>0</v>
      </c>
      <c r="I384">
        <f t="shared" si="59"/>
        <v>1</v>
      </c>
      <c r="J384">
        <f t="shared" si="56"/>
        <v>0</v>
      </c>
      <c r="K384">
        <f t="shared" si="52"/>
        <v>0</v>
      </c>
      <c r="L384">
        <f t="shared" si="57"/>
        <v>0</v>
      </c>
      <c r="M384">
        <f t="shared" si="58"/>
        <v>0</v>
      </c>
    </row>
    <row r="385" spans="1:13" x14ac:dyDescent="0.25">
      <c r="A385" s="1">
        <f>Source!A385</f>
        <v>42809.666666666664</v>
      </c>
      <c r="B385" s="5">
        <f>Source!B385*(1-1/100*9)</f>
        <v>2665.5478243333337</v>
      </c>
      <c r="C385">
        <f t="shared" si="53"/>
        <v>3</v>
      </c>
      <c r="D385">
        <f t="shared" si="54"/>
        <v>0.66666666666424135</v>
      </c>
      <c r="E385" s="14">
        <v>0.66666666666666596</v>
      </c>
      <c r="F385">
        <f t="shared" si="50"/>
        <v>1</v>
      </c>
      <c r="G385">
        <f t="shared" si="51"/>
        <v>0</v>
      </c>
      <c r="H385">
        <f t="shared" si="55"/>
        <v>0</v>
      </c>
      <c r="I385">
        <f t="shared" si="59"/>
        <v>1</v>
      </c>
      <c r="J385">
        <f t="shared" si="56"/>
        <v>0</v>
      </c>
      <c r="K385">
        <f t="shared" si="52"/>
        <v>0</v>
      </c>
      <c r="L385">
        <f t="shared" si="57"/>
        <v>0</v>
      </c>
      <c r="M385">
        <f t="shared" si="58"/>
        <v>0</v>
      </c>
    </row>
    <row r="386" spans="1:13" x14ac:dyDescent="0.25">
      <c r="A386" s="1">
        <f>Source!A386</f>
        <v>42809.673611111109</v>
      </c>
      <c r="B386" s="5">
        <f>Source!B386*(1-1/100*9)</f>
        <v>2557.1007734999998</v>
      </c>
      <c r="C386">
        <f t="shared" si="53"/>
        <v>3</v>
      </c>
      <c r="D386">
        <f t="shared" si="54"/>
        <v>0.67361111110949423</v>
      </c>
      <c r="E386" s="14">
        <v>0.67361111111111105</v>
      </c>
      <c r="F386">
        <f t="shared" ref="F386:F449" si="60">IF(C386&gt;=$Q$3,1,0)</f>
        <v>1</v>
      </c>
      <c r="G386">
        <f t="shared" ref="G386:G449" si="61">IF(C386&lt;=$Q$4,1,0)</f>
        <v>0</v>
      </c>
      <c r="H386">
        <f t="shared" si="55"/>
        <v>0</v>
      </c>
      <c r="I386">
        <f t="shared" si="59"/>
        <v>1</v>
      </c>
      <c r="J386">
        <f t="shared" si="56"/>
        <v>0</v>
      </c>
      <c r="K386">
        <f t="shared" ref="K386:K449" si="62">I386*J386</f>
        <v>0</v>
      </c>
      <c r="L386">
        <f t="shared" si="57"/>
        <v>0</v>
      </c>
      <c r="M386">
        <f t="shared" si="58"/>
        <v>0</v>
      </c>
    </row>
    <row r="387" spans="1:13" x14ac:dyDescent="0.25">
      <c r="A387" s="1">
        <f>Source!A387</f>
        <v>42809.680555555555</v>
      </c>
      <c r="B387" s="5">
        <f>Source!B387*(1-1/100*9)</f>
        <v>2295.9044896666664</v>
      </c>
      <c r="C387">
        <f t="shared" ref="C387:C450" si="63">WEEKDAY(A387,2)</f>
        <v>3</v>
      </c>
      <c r="D387">
        <f t="shared" ref="D387:D450" si="64">MOD(A387,1)</f>
        <v>0.68055555555474712</v>
      </c>
      <c r="E387" s="14">
        <v>0.68055555555555503</v>
      </c>
      <c r="F387">
        <f t="shared" si="60"/>
        <v>1</v>
      </c>
      <c r="G387">
        <f t="shared" si="61"/>
        <v>0</v>
      </c>
      <c r="H387">
        <f t="shared" ref="H387:H450" si="65">F387*G387</f>
        <v>0</v>
      </c>
      <c r="I387">
        <f t="shared" si="59"/>
        <v>1</v>
      </c>
      <c r="J387">
        <f t="shared" ref="J387:J450" si="66">IF(E387&lt;=$R$4,1,0)</f>
        <v>0</v>
      </c>
      <c r="K387">
        <f t="shared" si="62"/>
        <v>0</v>
      </c>
      <c r="L387">
        <f t="shared" ref="L387:L450" si="67">K387*H387</f>
        <v>0</v>
      </c>
      <c r="M387">
        <f t="shared" ref="M387:M450" si="68">L387*B387</f>
        <v>0</v>
      </c>
    </row>
    <row r="388" spans="1:13" x14ac:dyDescent="0.25">
      <c r="A388" s="1">
        <f>Source!A388</f>
        <v>42809.6875</v>
      </c>
      <c r="B388" s="5">
        <f>Source!B388*(1-1/100*9)</f>
        <v>2190.4462428333336</v>
      </c>
      <c r="C388">
        <f t="shared" si="63"/>
        <v>3</v>
      </c>
      <c r="D388">
        <f t="shared" si="64"/>
        <v>0.6875</v>
      </c>
      <c r="E388" s="14">
        <v>0.687499999999999</v>
      </c>
      <c r="F388">
        <f t="shared" si="60"/>
        <v>1</v>
      </c>
      <c r="G388">
        <f t="shared" si="61"/>
        <v>0</v>
      </c>
      <c r="H388">
        <f t="shared" si="65"/>
        <v>0</v>
      </c>
      <c r="I388">
        <f t="shared" ref="I388:I451" si="69">IF(E388&gt;=$R$3,1,0)</f>
        <v>1</v>
      </c>
      <c r="J388">
        <f t="shared" si="66"/>
        <v>0</v>
      </c>
      <c r="K388">
        <f t="shared" si="62"/>
        <v>0</v>
      </c>
      <c r="L388">
        <f t="shared" si="67"/>
        <v>0</v>
      </c>
      <c r="M388">
        <f t="shared" si="68"/>
        <v>0</v>
      </c>
    </row>
    <row r="389" spans="1:13" x14ac:dyDescent="0.25">
      <c r="A389" s="1">
        <f>Source!A389</f>
        <v>42809.694444444445</v>
      </c>
      <c r="B389" s="5">
        <f>Source!B389*(1-1/100*9)</f>
        <v>2168.511254</v>
      </c>
      <c r="C389">
        <f t="shared" si="63"/>
        <v>3</v>
      </c>
      <c r="D389">
        <f t="shared" si="64"/>
        <v>0.69444444444525288</v>
      </c>
      <c r="E389" s="14">
        <v>0.69444444444444398</v>
      </c>
      <c r="F389">
        <f t="shared" si="60"/>
        <v>1</v>
      </c>
      <c r="G389">
        <f t="shared" si="61"/>
        <v>0</v>
      </c>
      <c r="H389">
        <f t="shared" si="65"/>
        <v>0</v>
      </c>
      <c r="I389">
        <f t="shared" si="69"/>
        <v>1</v>
      </c>
      <c r="J389">
        <f t="shared" si="66"/>
        <v>0</v>
      </c>
      <c r="K389">
        <f t="shared" si="62"/>
        <v>0</v>
      </c>
      <c r="L389">
        <f t="shared" si="67"/>
        <v>0</v>
      </c>
      <c r="M389">
        <f t="shared" si="68"/>
        <v>0</v>
      </c>
    </row>
    <row r="390" spans="1:13" x14ac:dyDescent="0.25">
      <c r="A390" s="1">
        <f>Source!A390</f>
        <v>42809.701388888891</v>
      </c>
      <c r="B390" s="5">
        <f>Source!B390*(1-1/100*9)</f>
        <v>2167.1194090000004</v>
      </c>
      <c r="C390">
        <f t="shared" si="63"/>
        <v>3</v>
      </c>
      <c r="D390">
        <f t="shared" si="64"/>
        <v>0.70138888889050577</v>
      </c>
      <c r="E390" s="14">
        <v>0.70138888888888795</v>
      </c>
      <c r="F390">
        <f t="shared" si="60"/>
        <v>1</v>
      </c>
      <c r="G390">
        <f t="shared" si="61"/>
        <v>0</v>
      </c>
      <c r="H390">
        <f t="shared" si="65"/>
        <v>0</v>
      </c>
      <c r="I390">
        <f t="shared" si="69"/>
        <v>1</v>
      </c>
      <c r="J390">
        <f t="shared" si="66"/>
        <v>0</v>
      </c>
      <c r="K390">
        <f t="shared" si="62"/>
        <v>0</v>
      </c>
      <c r="L390">
        <f t="shared" si="67"/>
        <v>0</v>
      </c>
      <c r="M390">
        <f t="shared" si="68"/>
        <v>0</v>
      </c>
    </row>
    <row r="391" spans="1:13" x14ac:dyDescent="0.25">
      <c r="A391" s="1">
        <f>Source!A391</f>
        <v>42809.708333333336</v>
      </c>
      <c r="B391" s="5">
        <f>Source!B391*(1-1/100*9)</f>
        <v>2140.1064533333333</v>
      </c>
      <c r="C391">
        <f t="shared" si="63"/>
        <v>3</v>
      </c>
      <c r="D391">
        <f t="shared" si="64"/>
        <v>0.70833333333575865</v>
      </c>
      <c r="E391" s="14">
        <v>0.70833333333333304</v>
      </c>
      <c r="F391">
        <f t="shared" si="60"/>
        <v>1</v>
      </c>
      <c r="G391">
        <f t="shared" si="61"/>
        <v>0</v>
      </c>
      <c r="H391">
        <f t="shared" si="65"/>
        <v>0</v>
      </c>
      <c r="I391">
        <f t="shared" si="69"/>
        <v>1</v>
      </c>
      <c r="J391">
        <f t="shared" si="66"/>
        <v>0</v>
      </c>
      <c r="K391">
        <f t="shared" si="62"/>
        <v>0</v>
      </c>
      <c r="L391">
        <f t="shared" si="67"/>
        <v>0</v>
      </c>
      <c r="M391">
        <f t="shared" si="68"/>
        <v>0</v>
      </c>
    </row>
    <row r="392" spans="1:13" x14ac:dyDescent="0.25">
      <c r="A392" s="1">
        <f>Source!A392</f>
        <v>42809.715277777781</v>
      </c>
      <c r="B392" s="5">
        <f>Source!B392*(1-1/100*9)</f>
        <v>2449.5938285000002</v>
      </c>
      <c r="C392">
        <f t="shared" si="63"/>
        <v>3</v>
      </c>
      <c r="D392">
        <f t="shared" si="64"/>
        <v>0.71527777778101154</v>
      </c>
      <c r="E392" s="14">
        <v>0.71527777777777701</v>
      </c>
      <c r="F392">
        <f t="shared" si="60"/>
        <v>1</v>
      </c>
      <c r="G392">
        <f t="shared" si="61"/>
        <v>0</v>
      </c>
      <c r="H392">
        <f t="shared" si="65"/>
        <v>0</v>
      </c>
      <c r="I392">
        <f t="shared" si="69"/>
        <v>1</v>
      </c>
      <c r="J392">
        <f t="shared" si="66"/>
        <v>0</v>
      </c>
      <c r="K392">
        <f t="shared" si="62"/>
        <v>0</v>
      </c>
      <c r="L392">
        <f t="shared" si="67"/>
        <v>0</v>
      </c>
      <c r="M392">
        <f t="shared" si="68"/>
        <v>0</v>
      </c>
    </row>
    <row r="393" spans="1:13" x14ac:dyDescent="0.25">
      <c r="A393" s="1">
        <f>Source!A393</f>
        <v>42809.722222222219</v>
      </c>
      <c r="B393" s="5">
        <f>Source!B393*(1-1/100*9)</f>
        <v>2585.488830166667</v>
      </c>
      <c r="C393">
        <f t="shared" si="63"/>
        <v>3</v>
      </c>
      <c r="D393">
        <f t="shared" si="64"/>
        <v>0.72222222221898846</v>
      </c>
      <c r="E393" s="14">
        <v>0.72222222222222199</v>
      </c>
      <c r="F393">
        <f t="shared" si="60"/>
        <v>1</v>
      </c>
      <c r="G393">
        <f t="shared" si="61"/>
        <v>0</v>
      </c>
      <c r="H393">
        <f t="shared" si="65"/>
        <v>0</v>
      </c>
      <c r="I393">
        <f t="shared" si="69"/>
        <v>1</v>
      </c>
      <c r="J393">
        <f t="shared" si="66"/>
        <v>0</v>
      </c>
      <c r="K393">
        <f t="shared" si="62"/>
        <v>0</v>
      </c>
      <c r="L393">
        <f t="shared" si="67"/>
        <v>0</v>
      </c>
      <c r="M393">
        <f t="shared" si="68"/>
        <v>0</v>
      </c>
    </row>
    <row r="394" spans="1:13" x14ac:dyDescent="0.25">
      <c r="A394" s="1">
        <f>Source!A394</f>
        <v>42809.729166666664</v>
      </c>
      <c r="B394" s="5">
        <f>Source!B394*(1-1/100*9)</f>
        <v>2933.3224071666664</v>
      </c>
      <c r="C394">
        <f t="shared" si="63"/>
        <v>3</v>
      </c>
      <c r="D394">
        <f t="shared" si="64"/>
        <v>0.72916666666424135</v>
      </c>
      <c r="E394" s="14">
        <v>0.72916666666666596</v>
      </c>
      <c r="F394">
        <f t="shared" si="60"/>
        <v>1</v>
      </c>
      <c r="G394">
        <f t="shared" si="61"/>
        <v>0</v>
      </c>
      <c r="H394">
        <f t="shared" si="65"/>
        <v>0</v>
      </c>
      <c r="I394">
        <f t="shared" si="69"/>
        <v>1</v>
      </c>
      <c r="J394">
        <f t="shared" si="66"/>
        <v>0</v>
      </c>
      <c r="K394">
        <f t="shared" si="62"/>
        <v>0</v>
      </c>
      <c r="L394">
        <f t="shared" si="67"/>
        <v>0</v>
      </c>
      <c r="M394">
        <f t="shared" si="68"/>
        <v>0</v>
      </c>
    </row>
    <row r="395" spans="1:13" x14ac:dyDescent="0.25">
      <c r="A395" s="1">
        <f>Source!A395</f>
        <v>42809.736111111109</v>
      </c>
      <c r="B395" s="5">
        <f>Source!B395*(1-1/100*9)</f>
        <v>2914.6277311666668</v>
      </c>
      <c r="C395">
        <f t="shared" si="63"/>
        <v>3</v>
      </c>
      <c r="D395">
        <f t="shared" si="64"/>
        <v>0.73611111110949423</v>
      </c>
      <c r="E395" s="14">
        <v>0.73611111111111105</v>
      </c>
      <c r="F395">
        <f t="shared" si="60"/>
        <v>1</v>
      </c>
      <c r="G395">
        <f t="shared" si="61"/>
        <v>0</v>
      </c>
      <c r="H395">
        <f t="shared" si="65"/>
        <v>0</v>
      </c>
      <c r="I395">
        <f t="shared" si="69"/>
        <v>1</v>
      </c>
      <c r="J395">
        <f t="shared" si="66"/>
        <v>0</v>
      </c>
      <c r="K395">
        <f t="shared" si="62"/>
        <v>0</v>
      </c>
      <c r="L395">
        <f t="shared" si="67"/>
        <v>0</v>
      </c>
      <c r="M395">
        <f t="shared" si="68"/>
        <v>0</v>
      </c>
    </row>
    <row r="396" spans="1:13" x14ac:dyDescent="0.25">
      <c r="A396" s="1">
        <f>Source!A396</f>
        <v>42809.743055555555</v>
      </c>
      <c r="B396" s="5">
        <f>Source!B396*(1-1/100*9)</f>
        <v>2802.0330520000002</v>
      </c>
      <c r="C396">
        <f t="shared" si="63"/>
        <v>3</v>
      </c>
      <c r="D396">
        <f t="shared" si="64"/>
        <v>0.74305555555474712</v>
      </c>
      <c r="E396" s="14">
        <v>0.74305555555555503</v>
      </c>
      <c r="F396">
        <f t="shared" si="60"/>
        <v>1</v>
      </c>
      <c r="G396">
        <f t="shared" si="61"/>
        <v>0</v>
      </c>
      <c r="H396">
        <f t="shared" si="65"/>
        <v>0</v>
      </c>
      <c r="I396">
        <f t="shared" si="69"/>
        <v>1</v>
      </c>
      <c r="J396">
        <f t="shared" si="66"/>
        <v>0</v>
      </c>
      <c r="K396">
        <f t="shared" si="62"/>
        <v>0</v>
      </c>
      <c r="L396">
        <f t="shared" si="67"/>
        <v>0</v>
      </c>
      <c r="M396">
        <f t="shared" si="68"/>
        <v>0</v>
      </c>
    </row>
    <row r="397" spans="1:13" x14ac:dyDescent="0.25">
      <c r="A397" s="1">
        <f>Source!A397</f>
        <v>42809.75</v>
      </c>
      <c r="B397" s="5">
        <f>Source!B397*(1-1/100*9)</f>
        <v>2881.3793796666664</v>
      </c>
      <c r="C397">
        <f t="shared" si="63"/>
        <v>3</v>
      </c>
      <c r="D397">
        <f t="shared" si="64"/>
        <v>0.75</v>
      </c>
      <c r="E397" s="14">
        <v>0.749999999999999</v>
      </c>
      <c r="F397">
        <f t="shared" si="60"/>
        <v>1</v>
      </c>
      <c r="G397">
        <f t="shared" si="61"/>
        <v>0</v>
      </c>
      <c r="H397">
        <f t="shared" si="65"/>
        <v>0</v>
      </c>
      <c r="I397">
        <f t="shared" si="69"/>
        <v>1</v>
      </c>
      <c r="J397">
        <f t="shared" si="66"/>
        <v>0</v>
      </c>
      <c r="K397">
        <f t="shared" si="62"/>
        <v>0</v>
      </c>
      <c r="L397">
        <f t="shared" si="67"/>
        <v>0</v>
      </c>
      <c r="M397">
        <f t="shared" si="68"/>
        <v>0</v>
      </c>
    </row>
    <row r="398" spans="1:13" x14ac:dyDescent="0.25">
      <c r="A398" s="1">
        <f>Source!A398</f>
        <v>42809.756944444445</v>
      </c>
      <c r="B398" s="5">
        <f>Source!B398*(1-1/100*9)</f>
        <v>2826.8528925000001</v>
      </c>
      <c r="C398">
        <f t="shared" si="63"/>
        <v>3</v>
      </c>
      <c r="D398">
        <f t="shared" si="64"/>
        <v>0.75694444444525288</v>
      </c>
      <c r="E398" s="14">
        <v>0.75694444444444398</v>
      </c>
      <c r="F398">
        <f t="shared" si="60"/>
        <v>1</v>
      </c>
      <c r="G398">
        <f t="shared" si="61"/>
        <v>0</v>
      </c>
      <c r="H398">
        <f t="shared" si="65"/>
        <v>0</v>
      </c>
      <c r="I398">
        <f t="shared" si="69"/>
        <v>1</v>
      </c>
      <c r="J398">
        <f t="shared" si="66"/>
        <v>0</v>
      </c>
      <c r="K398">
        <f t="shared" si="62"/>
        <v>0</v>
      </c>
      <c r="L398">
        <f t="shared" si="67"/>
        <v>0</v>
      </c>
      <c r="M398">
        <f t="shared" si="68"/>
        <v>0</v>
      </c>
    </row>
    <row r="399" spans="1:13" x14ac:dyDescent="0.25">
      <c r="A399" s="1">
        <f>Source!A399</f>
        <v>42809.763888888891</v>
      </c>
      <c r="B399" s="5">
        <f>Source!B399*(1-1/100*9)</f>
        <v>2855.3658315000007</v>
      </c>
      <c r="C399">
        <f t="shared" si="63"/>
        <v>3</v>
      </c>
      <c r="D399">
        <f t="shared" si="64"/>
        <v>0.76388888889050577</v>
      </c>
      <c r="E399" s="14">
        <v>0.76388888888888795</v>
      </c>
      <c r="F399">
        <f t="shared" si="60"/>
        <v>1</v>
      </c>
      <c r="G399">
        <f t="shared" si="61"/>
        <v>0</v>
      </c>
      <c r="H399">
        <f t="shared" si="65"/>
        <v>0</v>
      </c>
      <c r="I399">
        <f t="shared" si="69"/>
        <v>1</v>
      </c>
      <c r="J399">
        <f t="shared" si="66"/>
        <v>0</v>
      </c>
      <c r="K399">
        <f t="shared" si="62"/>
        <v>0</v>
      </c>
      <c r="L399">
        <f t="shared" si="67"/>
        <v>0</v>
      </c>
      <c r="M399">
        <f t="shared" si="68"/>
        <v>0</v>
      </c>
    </row>
    <row r="400" spans="1:13" x14ac:dyDescent="0.25">
      <c r="A400" s="1">
        <f>Source!A400</f>
        <v>42809.770833333336</v>
      </c>
      <c r="B400" s="5">
        <f>Source!B400*(1-1/100*9)</f>
        <v>2791.7864216666671</v>
      </c>
      <c r="C400">
        <f t="shared" si="63"/>
        <v>3</v>
      </c>
      <c r="D400">
        <f t="shared" si="64"/>
        <v>0.77083333333575865</v>
      </c>
      <c r="E400" s="14">
        <v>0.77083333333333304</v>
      </c>
      <c r="F400">
        <f t="shared" si="60"/>
        <v>1</v>
      </c>
      <c r="G400">
        <f t="shared" si="61"/>
        <v>0</v>
      </c>
      <c r="H400">
        <f t="shared" si="65"/>
        <v>0</v>
      </c>
      <c r="I400">
        <f t="shared" si="69"/>
        <v>1</v>
      </c>
      <c r="J400">
        <f t="shared" si="66"/>
        <v>0</v>
      </c>
      <c r="K400">
        <f t="shared" si="62"/>
        <v>0</v>
      </c>
      <c r="L400">
        <f t="shared" si="67"/>
        <v>0</v>
      </c>
      <c r="M400">
        <f t="shared" si="68"/>
        <v>0</v>
      </c>
    </row>
    <row r="401" spans="1:13" x14ac:dyDescent="0.25">
      <c r="A401" s="1">
        <f>Source!A401</f>
        <v>42809.777777777781</v>
      </c>
      <c r="B401" s="5">
        <f>Source!B401*(1-1/100*9)</f>
        <v>2784.1141813333334</v>
      </c>
      <c r="C401">
        <f t="shared" si="63"/>
        <v>3</v>
      </c>
      <c r="D401">
        <f t="shared" si="64"/>
        <v>0.77777777778101154</v>
      </c>
      <c r="E401" s="14">
        <v>0.77777777777777701</v>
      </c>
      <c r="F401">
        <f t="shared" si="60"/>
        <v>1</v>
      </c>
      <c r="G401">
        <f t="shared" si="61"/>
        <v>0</v>
      </c>
      <c r="H401">
        <f t="shared" si="65"/>
        <v>0</v>
      </c>
      <c r="I401">
        <f t="shared" si="69"/>
        <v>1</v>
      </c>
      <c r="J401">
        <f t="shared" si="66"/>
        <v>0</v>
      </c>
      <c r="K401">
        <f t="shared" si="62"/>
        <v>0</v>
      </c>
      <c r="L401">
        <f t="shared" si="67"/>
        <v>0</v>
      </c>
      <c r="M401">
        <f t="shared" si="68"/>
        <v>0</v>
      </c>
    </row>
    <row r="402" spans="1:13" x14ac:dyDescent="0.25">
      <c r="A402" s="1">
        <f>Source!A402</f>
        <v>42809.784722222219</v>
      </c>
      <c r="B402" s="5">
        <f>Source!B402*(1-1/100*9)</f>
        <v>2741.0332646666666</v>
      </c>
      <c r="C402">
        <f t="shared" si="63"/>
        <v>3</v>
      </c>
      <c r="D402">
        <f t="shared" si="64"/>
        <v>0.78472222221898846</v>
      </c>
      <c r="E402" s="14">
        <v>0.78472222222222199</v>
      </c>
      <c r="F402">
        <f t="shared" si="60"/>
        <v>1</v>
      </c>
      <c r="G402">
        <f t="shared" si="61"/>
        <v>0</v>
      </c>
      <c r="H402">
        <f t="shared" si="65"/>
        <v>0</v>
      </c>
      <c r="I402">
        <f t="shared" si="69"/>
        <v>1</v>
      </c>
      <c r="J402">
        <f t="shared" si="66"/>
        <v>0</v>
      </c>
      <c r="K402">
        <f t="shared" si="62"/>
        <v>0</v>
      </c>
      <c r="L402">
        <f t="shared" si="67"/>
        <v>0</v>
      </c>
      <c r="M402">
        <f t="shared" si="68"/>
        <v>0</v>
      </c>
    </row>
    <row r="403" spans="1:13" x14ac:dyDescent="0.25">
      <c r="A403" s="1">
        <f>Source!A403</f>
        <v>42809.791666666664</v>
      </c>
      <c r="B403" s="5">
        <f>Source!B403*(1-1/100*9)</f>
        <v>2593.1875818333333</v>
      </c>
      <c r="C403">
        <f t="shared" si="63"/>
        <v>3</v>
      </c>
      <c r="D403">
        <f t="shared" si="64"/>
        <v>0.79166666666424135</v>
      </c>
      <c r="E403" s="14">
        <v>0.79166666666666596</v>
      </c>
      <c r="F403">
        <f t="shared" si="60"/>
        <v>1</v>
      </c>
      <c r="G403">
        <f t="shared" si="61"/>
        <v>0</v>
      </c>
      <c r="H403">
        <f t="shared" si="65"/>
        <v>0</v>
      </c>
      <c r="I403">
        <f t="shared" si="69"/>
        <v>1</v>
      </c>
      <c r="J403">
        <f t="shared" si="66"/>
        <v>0</v>
      </c>
      <c r="K403">
        <f t="shared" si="62"/>
        <v>0</v>
      </c>
      <c r="L403">
        <f t="shared" si="67"/>
        <v>0</v>
      </c>
      <c r="M403">
        <f t="shared" si="68"/>
        <v>0</v>
      </c>
    </row>
    <row r="404" spans="1:13" x14ac:dyDescent="0.25">
      <c r="A404" s="1">
        <f>Source!A404</f>
        <v>42809.798611111109</v>
      </c>
      <c r="B404" s="5">
        <f>Source!B404*(1-1/100*9)</f>
        <v>2978.5050446666669</v>
      </c>
      <c r="C404">
        <f t="shared" si="63"/>
        <v>3</v>
      </c>
      <c r="D404">
        <f t="shared" si="64"/>
        <v>0.79861111110949423</v>
      </c>
      <c r="E404" s="14">
        <v>0.79861111111111105</v>
      </c>
      <c r="F404">
        <f t="shared" si="60"/>
        <v>1</v>
      </c>
      <c r="G404">
        <f t="shared" si="61"/>
        <v>0</v>
      </c>
      <c r="H404">
        <f t="shared" si="65"/>
        <v>0</v>
      </c>
      <c r="I404">
        <f t="shared" si="69"/>
        <v>1</v>
      </c>
      <c r="J404">
        <f t="shared" si="66"/>
        <v>0</v>
      </c>
      <c r="K404">
        <f t="shared" si="62"/>
        <v>0</v>
      </c>
      <c r="L404">
        <f t="shared" si="67"/>
        <v>0</v>
      </c>
      <c r="M404">
        <f t="shared" si="68"/>
        <v>0</v>
      </c>
    </row>
    <row r="405" spans="1:13" x14ac:dyDescent="0.25">
      <c r="A405" s="1">
        <f>Source!A405</f>
        <v>42809.805555555555</v>
      </c>
      <c r="B405" s="5">
        <f>Source!B405*(1-1/100*9)</f>
        <v>4414.6745521666662</v>
      </c>
      <c r="C405">
        <f t="shared" si="63"/>
        <v>3</v>
      </c>
      <c r="D405">
        <f t="shared" si="64"/>
        <v>0.80555555555474712</v>
      </c>
      <c r="E405" s="14">
        <v>0.80555555555555503</v>
      </c>
      <c r="F405">
        <f t="shared" si="60"/>
        <v>1</v>
      </c>
      <c r="G405">
        <f t="shared" si="61"/>
        <v>0</v>
      </c>
      <c r="H405">
        <f t="shared" si="65"/>
        <v>0</v>
      </c>
      <c r="I405">
        <f t="shared" si="69"/>
        <v>1</v>
      </c>
      <c r="J405">
        <f t="shared" si="66"/>
        <v>0</v>
      </c>
      <c r="K405">
        <f t="shared" si="62"/>
        <v>0</v>
      </c>
      <c r="L405">
        <f t="shared" si="67"/>
        <v>0</v>
      </c>
      <c r="M405">
        <f t="shared" si="68"/>
        <v>0</v>
      </c>
    </row>
    <row r="406" spans="1:13" x14ac:dyDescent="0.25">
      <c r="A406" s="1">
        <f>Source!A406</f>
        <v>42809.8125</v>
      </c>
      <c r="B406" s="5">
        <f>Source!B406*(1-1/100*9)</f>
        <v>4787.5857575</v>
      </c>
      <c r="C406">
        <f t="shared" si="63"/>
        <v>3</v>
      </c>
      <c r="D406">
        <f t="shared" si="64"/>
        <v>0.8125</v>
      </c>
      <c r="E406" s="14">
        <v>0.812499999999999</v>
      </c>
      <c r="F406">
        <f t="shared" si="60"/>
        <v>1</v>
      </c>
      <c r="G406">
        <f t="shared" si="61"/>
        <v>0</v>
      </c>
      <c r="H406">
        <f t="shared" si="65"/>
        <v>0</v>
      </c>
      <c r="I406">
        <f t="shared" si="69"/>
        <v>1</v>
      </c>
      <c r="J406">
        <f t="shared" si="66"/>
        <v>0</v>
      </c>
      <c r="K406">
        <f t="shared" si="62"/>
        <v>0</v>
      </c>
      <c r="L406">
        <f t="shared" si="67"/>
        <v>0</v>
      </c>
      <c r="M406">
        <f t="shared" si="68"/>
        <v>0</v>
      </c>
    </row>
    <row r="407" spans="1:13" x14ac:dyDescent="0.25">
      <c r="A407" s="1">
        <f>Source!A407</f>
        <v>42809.819444444445</v>
      </c>
      <c r="B407" s="5">
        <f>Source!B407*(1-1/100*9)</f>
        <v>4971.7551065000007</v>
      </c>
      <c r="C407">
        <f t="shared" si="63"/>
        <v>3</v>
      </c>
      <c r="D407">
        <f t="shared" si="64"/>
        <v>0.81944444444525288</v>
      </c>
      <c r="E407" s="14">
        <v>0.81944444444444398</v>
      </c>
      <c r="F407">
        <f t="shared" si="60"/>
        <v>1</v>
      </c>
      <c r="G407">
        <f t="shared" si="61"/>
        <v>0</v>
      </c>
      <c r="H407">
        <f t="shared" si="65"/>
        <v>0</v>
      </c>
      <c r="I407">
        <f t="shared" si="69"/>
        <v>1</v>
      </c>
      <c r="J407">
        <f t="shared" si="66"/>
        <v>0</v>
      </c>
      <c r="K407">
        <f t="shared" si="62"/>
        <v>0</v>
      </c>
      <c r="L407">
        <f t="shared" si="67"/>
        <v>0</v>
      </c>
      <c r="M407">
        <f t="shared" si="68"/>
        <v>0</v>
      </c>
    </row>
    <row r="408" spans="1:13" x14ac:dyDescent="0.25">
      <c r="A408" s="1">
        <f>Source!A408</f>
        <v>42809.826388888891</v>
      </c>
      <c r="B408" s="5">
        <f>Source!B408*(1-1/100*9)</f>
        <v>4629.339957666667</v>
      </c>
      <c r="C408">
        <f t="shared" si="63"/>
        <v>3</v>
      </c>
      <c r="D408">
        <f t="shared" si="64"/>
        <v>0.82638888889050577</v>
      </c>
      <c r="E408" s="14">
        <v>0.82638888888888795</v>
      </c>
      <c r="F408">
        <f t="shared" si="60"/>
        <v>1</v>
      </c>
      <c r="G408">
        <f t="shared" si="61"/>
        <v>0</v>
      </c>
      <c r="H408">
        <f t="shared" si="65"/>
        <v>0</v>
      </c>
      <c r="I408">
        <f t="shared" si="69"/>
        <v>1</v>
      </c>
      <c r="J408">
        <f t="shared" si="66"/>
        <v>0</v>
      </c>
      <c r="K408">
        <f t="shared" si="62"/>
        <v>0</v>
      </c>
      <c r="L408">
        <f t="shared" si="67"/>
        <v>0</v>
      </c>
      <c r="M408">
        <f t="shared" si="68"/>
        <v>0</v>
      </c>
    </row>
    <row r="409" spans="1:13" x14ac:dyDescent="0.25">
      <c r="A409" s="1">
        <f>Source!A409</f>
        <v>42809.833333333336</v>
      </c>
      <c r="B409" s="5">
        <f>Source!B409*(1-1/100*9)</f>
        <v>5044.0937213333336</v>
      </c>
      <c r="C409">
        <f t="shared" si="63"/>
        <v>3</v>
      </c>
      <c r="D409">
        <f t="shared" si="64"/>
        <v>0.83333333333575865</v>
      </c>
      <c r="E409" s="14">
        <v>0.83333333333333304</v>
      </c>
      <c r="F409">
        <f t="shared" si="60"/>
        <v>1</v>
      </c>
      <c r="G409">
        <f t="shared" si="61"/>
        <v>0</v>
      </c>
      <c r="H409">
        <f t="shared" si="65"/>
        <v>0</v>
      </c>
      <c r="I409">
        <f t="shared" si="69"/>
        <v>1</v>
      </c>
      <c r="J409">
        <f t="shared" si="66"/>
        <v>0</v>
      </c>
      <c r="K409">
        <f t="shared" si="62"/>
        <v>0</v>
      </c>
      <c r="L409">
        <f t="shared" si="67"/>
        <v>0</v>
      </c>
      <c r="M409">
        <f t="shared" si="68"/>
        <v>0</v>
      </c>
    </row>
    <row r="410" spans="1:13" x14ac:dyDescent="0.25">
      <c r="A410" s="1">
        <f>Source!A410</f>
        <v>42809.840277777781</v>
      </c>
      <c r="B410" s="5">
        <f>Source!B410*(1-1/100*9)</f>
        <v>4781.0636206666677</v>
      </c>
      <c r="C410">
        <f t="shared" si="63"/>
        <v>3</v>
      </c>
      <c r="D410">
        <f t="shared" si="64"/>
        <v>0.84027777778101154</v>
      </c>
      <c r="E410" s="14">
        <v>0.84027777777777701</v>
      </c>
      <c r="F410">
        <f t="shared" si="60"/>
        <v>1</v>
      </c>
      <c r="G410">
        <f t="shared" si="61"/>
        <v>0</v>
      </c>
      <c r="H410">
        <f t="shared" si="65"/>
        <v>0</v>
      </c>
      <c r="I410">
        <f t="shared" si="69"/>
        <v>1</v>
      </c>
      <c r="J410">
        <f t="shared" si="66"/>
        <v>0</v>
      </c>
      <c r="K410">
        <f t="shared" si="62"/>
        <v>0</v>
      </c>
      <c r="L410">
        <f t="shared" si="67"/>
        <v>0</v>
      </c>
      <c r="M410">
        <f t="shared" si="68"/>
        <v>0</v>
      </c>
    </row>
    <row r="411" spans="1:13" x14ac:dyDescent="0.25">
      <c r="A411" s="1">
        <f>Source!A411</f>
        <v>42809.847222222219</v>
      </c>
      <c r="B411" s="5">
        <f>Source!B411*(1-1/100*9)</f>
        <v>4816.1321845000002</v>
      </c>
      <c r="C411">
        <f t="shared" si="63"/>
        <v>3</v>
      </c>
      <c r="D411">
        <f t="shared" si="64"/>
        <v>0.84722222221898846</v>
      </c>
      <c r="E411" s="14">
        <v>0.84722222222222199</v>
      </c>
      <c r="F411">
        <f t="shared" si="60"/>
        <v>1</v>
      </c>
      <c r="G411">
        <f t="shared" si="61"/>
        <v>0</v>
      </c>
      <c r="H411">
        <f t="shared" si="65"/>
        <v>0</v>
      </c>
      <c r="I411">
        <f t="shared" si="69"/>
        <v>1</v>
      </c>
      <c r="J411">
        <f t="shared" si="66"/>
        <v>0</v>
      </c>
      <c r="K411">
        <f t="shared" si="62"/>
        <v>0</v>
      </c>
      <c r="L411">
        <f t="shared" si="67"/>
        <v>0</v>
      </c>
      <c r="M411">
        <f t="shared" si="68"/>
        <v>0</v>
      </c>
    </row>
    <row r="412" spans="1:13" x14ac:dyDescent="0.25">
      <c r="A412" s="1">
        <f>Source!A412</f>
        <v>42809.854166666664</v>
      </c>
      <c r="B412" s="5">
        <f>Source!B412*(1-1/100*9)</f>
        <v>4822.3323481666675</v>
      </c>
      <c r="C412">
        <f t="shared" si="63"/>
        <v>3</v>
      </c>
      <c r="D412">
        <f t="shared" si="64"/>
        <v>0.85416666666424135</v>
      </c>
      <c r="E412" s="14">
        <v>0.85416666666666596</v>
      </c>
      <c r="F412">
        <f t="shared" si="60"/>
        <v>1</v>
      </c>
      <c r="G412">
        <f t="shared" si="61"/>
        <v>0</v>
      </c>
      <c r="H412">
        <f t="shared" si="65"/>
        <v>0</v>
      </c>
      <c r="I412">
        <f t="shared" si="69"/>
        <v>1</v>
      </c>
      <c r="J412">
        <f t="shared" si="66"/>
        <v>0</v>
      </c>
      <c r="K412">
        <f t="shared" si="62"/>
        <v>0</v>
      </c>
      <c r="L412">
        <f t="shared" si="67"/>
        <v>0</v>
      </c>
      <c r="M412">
        <f t="shared" si="68"/>
        <v>0</v>
      </c>
    </row>
    <row r="413" spans="1:13" x14ac:dyDescent="0.25">
      <c r="A413" s="1">
        <f>Source!A413</f>
        <v>42809.861111111109</v>
      </c>
      <c r="B413" s="5">
        <f>Source!B413*(1-1/100*9)</f>
        <v>4827.1856663333347</v>
      </c>
      <c r="C413">
        <f t="shared" si="63"/>
        <v>3</v>
      </c>
      <c r="D413">
        <f t="shared" si="64"/>
        <v>0.86111111110949423</v>
      </c>
      <c r="E413" s="14">
        <v>0.86111111111111105</v>
      </c>
      <c r="F413">
        <f t="shared" si="60"/>
        <v>1</v>
      </c>
      <c r="G413">
        <f t="shared" si="61"/>
        <v>0</v>
      </c>
      <c r="H413">
        <f t="shared" si="65"/>
        <v>0</v>
      </c>
      <c r="I413">
        <f t="shared" si="69"/>
        <v>1</v>
      </c>
      <c r="J413">
        <f t="shared" si="66"/>
        <v>0</v>
      </c>
      <c r="K413">
        <f t="shared" si="62"/>
        <v>0</v>
      </c>
      <c r="L413">
        <f t="shared" si="67"/>
        <v>0</v>
      </c>
      <c r="M413">
        <f t="shared" si="68"/>
        <v>0</v>
      </c>
    </row>
    <row r="414" spans="1:13" x14ac:dyDescent="0.25">
      <c r="A414" s="1">
        <f>Source!A414</f>
        <v>42809.868055555555</v>
      </c>
      <c r="B414" s="5">
        <f>Source!B414*(1-1/100*9)</f>
        <v>4779.1509674999998</v>
      </c>
      <c r="C414">
        <f t="shared" si="63"/>
        <v>3</v>
      </c>
      <c r="D414">
        <f t="shared" si="64"/>
        <v>0.86805555555474712</v>
      </c>
      <c r="E414" s="14">
        <v>0.86805555555555503</v>
      </c>
      <c r="F414">
        <f t="shared" si="60"/>
        <v>1</v>
      </c>
      <c r="G414">
        <f t="shared" si="61"/>
        <v>0</v>
      </c>
      <c r="H414">
        <f t="shared" si="65"/>
        <v>0</v>
      </c>
      <c r="I414">
        <f t="shared" si="69"/>
        <v>1</v>
      </c>
      <c r="J414">
        <f t="shared" si="66"/>
        <v>0</v>
      </c>
      <c r="K414">
        <f t="shared" si="62"/>
        <v>0</v>
      </c>
      <c r="L414">
        <f t="shared" si="67"/>
        <v>0</v>
      </c>
      <c r="M414">
        <f t="shared" si="68"/>
        <v>0</v>
      </c>
    </row>
    <row r="415" spans="1:13" x14ac:dyDescent="0.25">
      <c r="A415" s="1">
        <f>Source!A415</f>
        <v>42809.875</v>
      </c>
      <c r="B415" s="5">
        <f>Source!B415*(1-1/100*9)</f>
        <v>4852.8046840000006</v>
      </c>
      <c r="C415">
        <f t="shared" si="63"/>
        <v>3</v>
      </c>
      <c r="D415">
        <f t="shared" si="64"/>
        <v>0.875</v>
      </c>
      <c r="E415" s="14">
        <v>0.874999999999999</v>
      </c>
      <c r="F415">
        <f t="shared" si="60"/>
        <v>1</v>
      </c>
      <c r="G415">
        <f t="shared" si="61"/>
        <v>0</v>
      </c>
      <c r="H415">
        <f t="shared" si="65"/>
        <v>0</v>
      </c>
      <c r="I415">
        <f t="shared" si="69"/>
        <v>1</v>
      </c>
      <c r="J415">
        <f t="shared" si="66"/>
        <v>0</v>
      </c>
      <c r="K415">
        <f t="shared" si="62"/>
        <v>0</v>
      </c>
      <c r="L415">
        <f t="shared" si="67"/>
        <v>0</v>
      </c>
      <c r="M415">
        <f t="shared" si="68"/>
        <v>0</v>
      </c>
    </row>
    <row r="416" spans="1:13" x14ac:dyDescent="0.25">
      <c r="A416" s="1">
        <f>Source!A416</f>
        <v>42809.881944444445</v>
      </c>
      <c r="B416" s="5">
        <f>Source!B416*(1-1/100*9)</f>
        <v>4491.0878891666671</v>
      </c>
      <c r="C416">
        <f t="shared" si="63"/>
        <v>3</v>
      </c>
      <c r="D416">
        <f t="shared" si="64"/>
        <v>0.88194444444525288</v>
      </c>
      <c r="E416" s="14">
        <v>0.88194444444444398</v>
      </c>
      <c r="F416">
        <f t="shared" si="60"/>
        <v>1</v>
      </c>
      <c r="G416">
        <f t="shared" si="61"/>
        <v>0</v>
      </c>
      <c r="H416">
        <f t="shared" si="65"/>
        <v>0</v>
      </c>
      <c r="I416">
        <f t="shared" si="69"/>
        <v>1</v>
      </c>
      <c r="J416">
        <f t="shared" si="66"/>
        <v>0</v>
      </c>
      <c r="K416">
        <f t="shared" si="62"/>
        <v>0</v>
      </c>
      <c r="L416">
        <f t="shared" si="67"/>
        <v>0</v>
      </c>
      <c r="M416">
        <f t="shared" si="68"/>
        <v>0</v>
      </c>
    </row>
    <row r="417" spans="1:13" x14ac:dyDescent="0.25">
      <c r="A417" s="1">
        <f>Source!A417</f>
        <v>42809.888888888891</v>
      </c>
      <c r="B417" s="5">
        <f>Source!B417*(1-1/100*9)</f>
        <v>4345.3655548333327</v>
      </c>
      <c r="C417">
        <f t="shared" si="63"/>
        <v>3</v>
      </c>
      <c r="D417">
        <f t="shared" si="64"/>
        <v>0.88888888889050577</v>
      </c>
      <c r="E417" s="14">
        <v>0.88888888888888795</v>
      </c>
      <c r="F417">
        <f t="shared" si="60"/>
        <v>1</v>
      </c>
      <c r="G417">
        <f t="shared" si="61"/>
        <v>0</v>
      </c>
      <c r="H417">
        <f t="shared" si="65"/>
        <v>0</v>
      </c>
      <c r="I417">
        <f t="shared" si="69"/>
        <v>1</v>
      </c>
      <c r="J417">
        <f t="shared" si="66"/>
        <v>0</v>
      </c>
      <c r="K417">
        <f t="shared" si="62"/>
        <v>0</v>
      </c>
      <c r="L417">
        <f t="shared" si="67"/>
        <v>0</v>
      </c>
      <c r="M417">
        <f t="shared" si="68"/>
        <v>0</v>
      </c>
    </row>
    <row r="418" spans="1:13" x14ac:dyDescent="0.25">
      <c r="A418" s="1">
        <f>Source!A418</f>
        <v>42809.895833333336</v>
      </c>
      <c r="B418" s="5">
        <f>Source!B418*(1-1/100*9)</f>
        <v>4353.9377851666668</v>
      </c>
      <c r="C418">
        <f t="shared" si="63"/>
        <v>3</v>
      </c>
      <c r="D418">
        <f t="shared" si="64"/>
        <v>0.89583333333575865</v>
      </c>
      <c r="E418" s="14">
        <v>0.89583333333333304</v>
      </c>
      <c r="F418">
        <f t="shared" si="60"/>
        <v>1</v>
      </c>
      <c r="G418">
        <f t="shared" si="61"/>
        <v>0</v>
      </c>
      <c r="H418">
        <f t="shared" si="65"/>
        <v>0</v>
      </c>
      <c r="I418">
        <f t="shared" si="69"/>
        <v>1</v>
      </c>
      <c r="J418">
        <f t="shared" si="66"/>
        <v>0</v>
      </c>
      <c r="K418">
        <f t="shared" si="62"/>
        <v>0</v>
      </c>
      <c r="L418">
        <f t="shared" si="67"/>
        <v>0</v>
      </c>
      <c r="M418">
        <f t="shared" si="68"/>
        <v>0</v>
      </c>
    </row>
    <row r="419" spans="1:13" x14ac:dyDescent="0.25">
      <c r="A419" s="1">
        <f>Source!A419</f>
        <v>42809.902777777781</v>
      </c>
      <c r="B419" s="5">
        <f>Source!B419*(1-1/100*9)</f>
        <v>4295.8535468333339</v>
      </c>
      <c r="C419">
        <f t="shared" si="63"/>
        <v>3</v>
      </c>
      <c r="D419">
        <f t="shared" si="64"/>
        <v>0.90277777778101154</v>
      </c>
      <c r="E419" s="14">
        <v>0.90277777777777701</v>
      </c>
      <c r="F419">
        <f t="shared" si="60"/>
        <v>1</v>
      </c>
      <c r="G419">
        <f t="shared" si="61"/>
        <v>0</v>
      </c>
      <c r="H419">
        <f t="shared" si="65"/>
        <v>0</v>
      </c>
      <c r="I419">
        <f t="shared" si="69"/>
        <v>1</v>
      </c>
      <c r="J419">
        <f t="shared" si="66"/>
        <v>0</v>
      </c>
      <c r="K419">
        <f t="shared" si="62"/>
        <v>0</v>
      </c>
      <c r="L419">
        <f t="shared" si="67"/>
        <v>0</v>
      </c>
      <c r="M419">
        <f t="shared" si="68"/>
        <v>0</v>
      </c>
    </row>
    <row r="420" spans="1:13" x14ac:dyDescent="0.25">
      <c r="A420" s="1">
        <f>Source!A420</f>
        <v>42809.909722222219</v>
      </c>
      <c r="B420" s="5">
        <f>Source!B420*(1-1/100*9)</f>
        <v>4221.1773998333338</v>
      </c>
      <c r="C420">
        <f t="shared" si="63"/>
        <v>3</v>
      </c>
      <c r="D420">
        <f t="shared" si="64"/>
        <v>0.90972222221898846</v>
      </c>
      <c r="E420" s="14">
        <v>0.90972222222222199</v>
      </c>
      <c r="F420">
        <f t="shared" si="60"/>
        <v>1</v>
      </c>
      <c r="G420">
        <f t="shared" si="61"/>
        <v>0</v>
      </c>
      <c r="H420">
        <f t="shared" si="65"/>
        <v>0</v>
      </c>
      <c r="I420">
        <f t="shared" si="69"/>
        <v>1</v>
      </c>
      <c r="J420">
        <f t="shared" si="66"/>
        <v>0</v>
      </c>
      <c r="K420">
        <f t="shared" si="62"/>
        <v>0</v>
      </c>
      <c r="L420">
        <f t="shared" si="67"/>
        <v>0</v>
      </c>
      <c r="M420">
        <f t="shared" si="68"/>
        <v>0</v>
      </c>
    </row>
    <row r="421" spans="1:13" x14ac:dyDescent="0.25">
      <c r="A421" s="1">
        <f>Source!A421</f>
        <v>42809.916666666664</v>
      </c>
      <c r="B421" s="5">
        <f>Source!B421*(1-1/100*9)</f>
        <v>4191.348312666667</v>
      </c>
      <c r="C421">
        <f t="shared" si="63"/>
        <v>3</v>
      </c>
      <c r="D421">
        <f t="shared" si="64"/>
        <v>0.91666666666424135</v>
      </c>
      <c r="E421" s="14">
        <v>0.91666666666666596</v>
      </c>
      <c r="F421">
        <f t="shared" si="60"/>
        <v>1</v>
      </c>
      <c r="G421">
        <f t="shared" si="61"/>
        <v>0</v>
      </c>
      <c r="H421">
        <f t="shared" si="65"/>
        <v>0</v>
      </c>
      <c r="I421">
        <f t="shared" si="69"/>
        <v>1</v>
      </c>
      <c r="J421">
        <f t="shared" si="66"/>
        <v>0</v>
      </c>
      <c r="K421">
        <f t="shared" si="62"/>
        <v>0</v>
      </c>
      <c r="L421">
        <f t="shared" si="67"/>
        <v>0</v>
      </c>
      <c r="M421">
        <f t="shared" si="68"/>
        <v>0</v>
      </c>
    </row>
    <row r="422" spans="1:13" x14ac:dyDescent="0.25">
      <c r="A422" s="1">
        <f>Source!A422</f>
        <v>42809.923611111109</v>
      </c>
      <c r="B422" s="5">
        <f>Source!B422*(1-1/100*9)</f>
        <v>4150.946087166667</v>
      </c>
      <c r="C422">
        <f t="shared" si="63"/>
        <v>3</v>
      </c>
      <c r="D422">
        <f t="shared" si="64"/>
        <v>0.92361111110949423</v>
      </c>
      <c r="E422" s="14">
        <v>0.92361111111111105</v>
      </c>
      <c r="F422">
        <f t="shared" si="60"/>
        <v>1</v>
      </c>
      <c r="G422">
        <f t="shared" si="61"/>
        <v>0</v>
      </c>
      <c r="H422">
        <f t="shared" si="65"/>
        <v>0</v>
      </c>
      <c r="I422">
        <f t="shared" si="69"/>
        <v>1</v>
      </c>
      <c r="J422">
        <f t="shared" si="66"/>
        <v>0</v>
      </c>
      <c r="K422">
        <f t="shared" si="62"/>
        <v>0</v>
      </c>
      <c r="L422">
        <f t="shared" si="67"/>
        <v>0</v>
      </c>
      <c r="M422">
        <f t="shared" si="68"/>
        <v>0</v>
      </c>
    </row>
    <row r="423" spans="1:13" x14ac:dyDescent="0.25">
      <c r="A423" s="1">
        <f>Source!A423</f>
        <v>42809.930555555555</v>
      </c>
      <c r="B423" s="5">
        <f>Source!B423*(1-1/100*9)</f>
        <v>4413.8233988333341</v>
      </c>
      <c r="C423">
        <f t="shared" si="63"/>
        <v>3</v>
      </c>
      <c r="D423">
        <f t="shared" si="64"/>
        <v>0.93055555555474712</v>
      </c>
      <c r="E423" s="14">
        <v>0.93055555555555503</v>
      </c>
      <c r="F423">
        <f t="shared" si="60"/>
        <v>1</v>
      </c>
      <c r="G423">
        <f t="shared" si="61"/>
        <v>0</v>
      </c>
      <c r="H423">
        <f t="shared" si="65"/>
        <v>0</v>
      </c>
      <c r="I423">
        <f t="shared" si="69"/>
        <v>1</v>
      </c>
      <c r="J423">
        <f t="shared" si="66"/>
        <v>0</v>
      </c>
      <c r="K423">
        <f t="shared" si="62"/>
        <v>0</v>
      </c>
      <c r="L423">
        <f t="shared" si="67"/>
        <v>0</v>
      </c>
      <c r="M423">
        <f t="shared" si="68"/>
        <v>0</v>
      </c>
    </row>
    <row r="424" spans="1:13" x14ac:dyDescent="0.25">
      <c r="A424" s="1">
        <f>Source!A424</f>
        <v>42809.9375</v>
      </c>
      <c r="B424" s="5">
        <f>Source!B424*(1-1/100*9)</f>
        <v>4003.6383053333338</v>
      </c>
      <c r="C424">
        <f t="shared" si="63"/>
        <v>3</v>
      </c>
      <c r="D424">
        <f t="shared" si="64"/>
        <v>0.9375</v>
      </c>
      <c r="E424" s="14">
        <v>0.937499999999999</v>
      </c>
      <c r="F424">
        <f t="shared" si="60"/>
        <v>1</v>
      </c>
      <c r="G424">
        <f t="shared" si="61"/>
        <v>0</v>
      </c>
      <c r="H424">
        <f t="shared" si="65"/>
        <v>0</v>
      </c>
      <c r="I424">
        <f t="shared" si="69"/>
        <v>1</v>
      </c>
      <c r="J424">
        <f t="shared" si="66"/>
        <v>0</v>
      </c>
      <c r="K424">
        <f t="shared" si="62"/>
        <v>0</v>
      </c>
      <c r="L424">
        <f t="shared" si="67"/>
        <v>0</v>
      </c>
      <c r="M424">
        <f t="shared" si="68"/>
        <v>0</v>
      </c>
    </row>
    <row r="425" spans="1:13" x14ac:dyDescent="0.25">
      <c r="A425" s="1">
        <f>Source!A425</f>
        <v>42809.944444444445</v>
      </c>
      <c r="B425" s="5">
        <f>Source!B425*(1-1/100*9)</f>
        <v>3950.3128513333327</v>
      </c>
      <c r="C425">
        <f t="shared" si="63"/>
        <v>3</v>
      </c>
      <c r="D425">
        <f t="shared" si="64"/>
        <v>0.94444444444525288</v>
      </c>
      <c r="E425" s="14">
        <v>0.94444444444444398</v>
      </c>
      <c r="F425">
        <f t="shared" si="60"/>
        <v>1</v>
      </c>
      <c r="G425">
        <f t="shared" si="61"/>
        <v>0</v>
      </c>
      <c r="H425">
        <f t="shared" si="65"/>
        <v>0</v>
      </c>
      <c r="I425">
        <f t="shared" si="69"/>
        <v>1</v>
      </c>
      <c r="J425">
        <f t="shared" si="66"/>
        <v>0</v>
      </c>
      <c r="K425">
        <f t="shared" si="62"/>
        <v>0</v>
      </c>
      <c r="L425">
        <f t="shared" si="67"/>
        <v>0</v>
      </c>
      <c r="M425">
        <f t="shared" si="68"/>
        <v>0</v>
      </c>
    </row>
    <row r="426" spans="1:13" x14ac:dyDescent="0.25">
      <c r="A426" s="1">
        <f>Source!A426</f>
        <v>42809.951388888891</v>
      </c>
      <c r="B426" s="5">
        <f>Source!B426*(1-1/100*9)</f>
        <v>3918.4127406666671</v>
      </c>
      <c r="C426">
        <f t="shared" si="63"/>
        <v>3</v>
      </c>
      <c r="D426">
        <f t="shared" si="64"/>
        <v>0.95138888889050577</v>
      </c>
      <c r="E426" s="14">
        <v>0.95138888888888795</v>
      </c>
      <c r="F426">
        <f t="shared" si="60"/>
        <v>1</v>
      </c>
      <c r="G426">
        <f t="shared" si="61"/>
        <v>0</v>
      </c>
      <c r="H426">
        <f t="shared" si="65"/>
        <v>0</v>
      </c>
      <c r="I426">
        <f t="shared" si="69"/>
        <v>1</v>
      </c>
      <c r="J426">
        <f t="shared" si="66"/>
        <v>0</v>
      </c>
      <c r="K426">
        <f t="shared" si="62"/>
        <v>0</v>
      </c>
      <c r="L426">
        <f t="shared" si="67"/>
        <v>0</v>
      </c>
      <c r="M426">
        <f t="shared" si="68"/>
        <v>0</v>
      </c>
    </row>
    <row r="427" spans="1:13" x14ac:dyDescent="0.25">
      <c r="A427" s="1">
        <f>Source!A427</f>
        <v>42809.958333333336</v>
      </c>
      <c r="B427" s="5">
        <f>Source!B427*(1-1/100*9)</f>
        <v>3873.5433554999995</v>
      </c>
      <c r="C427">
        <f t="shared" si="63"/>
        <v>3</v>
      </c>
      <c r="D427">
        <f t="shared" si="64"/>
        <v>0.95833333333575865</v>
      </c>
      <c r="E427" s="14">
        <v>0.95833333333333304</v>
      </c>
      <c r="F427">
        <f t="shared" si="60"/>
        <v>1</v>
      </c>
      <c r="G427">
        <f t="shared" si="61"/>
        <v>0</v>
      </c>
      <c r="H427">
        <f t="shared" si="65"/>
        <v>0</v>
      </c>
      <c r="I427">
        <f t="shared" si="69"/>
        <v>1</v>
      </c>
      <c r="J427">
        <f t="shared" si="66"/>
        <v>0</v>
      </c>
      <c r="K427">
        <f t="shared" si="62"/>
        <v>0</v>
      </c>
      <c r="L427">
        <f t="shared" si="67"/>
        <v>0</v>
      </c>
      <c r="M427">
        <f t="shared" si="68"/>
        <v>0</v>
      </c>
    </row>
    <row r="428" spans="1:13" x14ac:dyDescent="0.25">
      <c r="A428" s="1">
        <f>Source!A428</f>
        <v>42809.965277777781</v>
      </c>
      <c r="B428" s="5">
        <f>Source!B428*(1-1/100*9)</f>
        <v>3830.1394191666664</v>
      </c>
      <c r="C428">
        <f t="shared" si="63"/>
        <v>3</v>
      </c>
      <c r="D428">
        <f t="shared" si="64"/>
        <v>0.96527777778101154</v>
      </c>
      <c r="E428" s="14">
        <v>0.96527777777777701</v>
      </c>
      <c r="F428">
        <f t="shared" si="60"/>
        <v>1</v>
      </c>
      <c r="G428">
        <f t="shared" si="61"/>
        <v>0</v>
      </c>
      <c r="H428">
        <f t="shared" si="65"/>
        <v>0</v>
      </c>
      <c r="I428">
        <f t="shared" si="69"/>
        <v>1</v>
      </c>
      <c r="J428">
        <f t="shared" si="66"/>
        <v>0</v>
      </c>
      <c r="K428">
        <f t="shared" si="62"/>
        <v>0</v>
      </c>
      <c r="L428">
        <f t="shared" si="67"/>
        <v>0</v>
      </c>
      <c r="M428">
        <f t="shared" si="68"/>
        <v>0</v>
      </c>
    </row>
    <row r="429" spans="1:13" x14ac:dyDescent="0.25">
      <c r="A429" s="1">
        <f>Source!A429</f>
        <v>42809.972222222219</v>
      </c>
      <c r="B429" s="5">
        <f>Source!B429*(1-1/100*9)</f>
        <v>3813.9999473333341</v>
      </c>
      <c r="C429">
        <f t="shared" si="63"/>
        <v>3</v>
      </c>
      <c r="D429">
        <f t="shared" si="64"/>
        <v>0.97222222221898846</v>
      </c>
      <c r="E429" s="14">
        <v>0.97222222222222199</v>
      </c>
      <c r="F429">
        <f t="shared" si="60"/>
        <v>1</v>
      </c>
      <c r="G429">
        <f t="shared" si="61"/>
        <v>0</v>
      </c>
      <c r="H429">
        <f t="shared" si="65"/>
        <v>0</v>
      </c>
      <c r="I429">
        <f t="shared" si="69"/>
        <v>1</v>
      </c>
      <c r="J429">
        <f t="shared" si="66"/>
        <v>0</v>
      </c>
      <c r="K429">
        <f t="shared" si="62"/>
        <v>0</v>
      </c>
      <c r="L429">
        <f t="shared" si="67"/>
        <v>0</v>
      </c>
      <c r="M429">
        <f t="shared" si="68"/>
        <v>0</v>
      </c>
    </row>
    <row r="430" spans="1:13" x14ac:dyDescent="0.25">
      <c r="A430" s="1">
        <f>Source!A430</f>
        <v>42809.979166666664</v>
      </c>
      <c r="B430" s="5">
        <f>Source!B430*(1-1/100*9)</f>
        <v>3627.6678316666666</v>
      </c>
      <c r="C430">
        <f t="shared" si="63"/>
        <v>3</v>
      </c>
      <c r="D430">
        <f t="shared" si="64"/>
        <v>0.97916666666424135</v>
      </c>
      <c r="E430" s="14">
        <v>0.97916666666666596</v>
      </c>
      <c r="F430">
        <f t="shared" si="60"/>
        <v>1</v>
      </c>
      <c r="G430">
        <f t="shared" si="61"/>
        <v>0</v>
      </c>
      <c r="H430">
        <f t="shared" si="65"/>
        <v>0</v>
      </c>
      <c r="I430">
        <f t="shared" si="69"/>
        <v>1</v>
      </c>
      <c r="J430">
        <f t="shared" si="66"/>
        <v>0</v>
      </c>
      <c r="K430">
        <f t="shared" si="62"/>
        <v>0</v>
      </c>
      <c r="L430">
        <f t="shared" si="67"/>
        <v>0</v>
      </c>
      <c r="M430">
        <f t="shared" si="68"/>
        <v>0</v>
      </c>
    </row>
    <row r="431" spans="1:13" x14ac:dyDescent="0.25">
      <c r="A431" s="1">
        <f>Source!A431</f>
        <v>42809.986111111109</v>
      </c>
      <c r="B431" s="5">
        <f>Source!B431*(1-1/100*9)</f>
        <v>3576.4507263333335</v>
      </c>
      <c r="C431">
        <f t="shared" si="63"/>
        <v>3</v>
      </c>
      <c r="D431">
        <f t="shared" si="64"/>
        <v>0.98611111110949423</v>
      </c>
      <c r="E431" s="14">
        <v>0.98611111111111105</v>
      </c>
      <c r="F431">
        <f t="shared" si="60"/>
        <v>1</v>
      </c>
      <c r="G431">
        <f t="shared" si="61"/>
        <v>0</v>
      </c>
      <c r="H431">
        <f t="shared" si="65"/>
        <v>0</v>
      </c>
      <c r="I431">
        <f t="shared" si="69"/>
        <v>1</v>
      </c>
      <c r="J431">
        <f t="shared" si="66"/>
        <v>0</v>
      </c>
      <c r="K431">
        <f t="shared" si="62"/>
        <v>0</v>
      </c>
      <c r="L431">
        <f t="shared" si="67"/>
        <v>0</v>
      </c>
      <c r="M431">
        <f t="shared" si="68"/>
        <v>0</v>
      </c>
    </row>
    <row r="432" spans="1:13" x14ac:dyDescent="0.25">
      <c r="A432" s="1">
        <f>Source!A432</f>
        <v>42809.993055555555</v>
      </c>
      <c r="B432" s="5">
        <f>Source!B432*(1-1/100*9)</f>
        <v>3614.7100686666668</v>
      </c>
      <c r="C432">
        <f t="shared" si="63"/>
        <v>3</v>
      </c>
      <c r="D432">
        <f t="shared" si="64"/>
        <v>0.99305555555474712</v>
      </c>
      <c r="E432" s="14">
        <v>0.99305555555555503</v>
      </c>
      <c r="F432">
        <f t="shared" si="60"/>
        <v>1</v>
      </c>
      <c r="G432">
        <f t="shared" si="61"/>
        <v>0</v>
      </c>
      <c r="H432">
        <f t="shared" si="65"/>
        <v>0</v>
      </c>
      <c r="I432">
        <f t="shared" si="69"/>
        <v>1</v>
      </c>
      <c r="J432">
        <f t="shared" si="66"/>
        <v>0</v>
      </c>
      <c r="K432">
        <f t="shared" si="62"/>
        <v>0</v>
      </c>
      <c r="L432">
        <f t="shared" si="67"/>
        <v>0</v>
      </c>
      <c r="M432">
        <f t="shared" si="68"/>
        <v>0</v>
      </c>
    </row>
    <row r="433" spans="1:13" x14ac:dyDescent="0.25">
      <c r="A433" s="1">
        <f>Source!A433</f>
        <v>42810</v>
      </c>
      <c r="B433" s="5">
        <f>Source!B433*(1-1/100*9)</f>
        <v>3561.7299596666667</v>
      </c>
      <c r="C433">
        <f t="shared" si="63"/>
        <v>4</v>
      </c>
      <c r="D433">
        <f t="shared" si="64"/>
        <v>0</v>
      </c>
      <c r="E433" s="14">
        <v>0.999999999999999</v>
      </c>
      <c r="F433">
        <f t="shared" si="60"/>
        <v>1</v>
      </c>
      <c r="G433">
        <f t="shared" si="61"/>
        <v>0</v>
      </c>
      <c r="H433">
        <f t="shared" si="65"/>
        <v>0</v>
      </c>
      <c r="I433">
        <f t="shared" si="69"/>
        <v>1</v>
      </c>
      <c r="J433">
        <f t="shared" si="66"/>
        <v>0</v>
      </c>
      <c r="K433">
        <f t="shared" si="62"/>
        <v>0</v>
      </c>
      <c r="L433">
        <f t="shared" si="67"/>
        <v>0</v>
      </c>
      <c r="M433">
        <f t="shared" si="68"/>
        <v>0</v>
      </c>
    </row>
    <row r="434" spans="1:13" x14ac:dyDescent="0.25">
      <c r="A434" s="1">
        <f>Source!A434</f>
        <v>42810.006944444445</v>
      </c>
      <c r="B434" s="5">
        <f>Source!B434*(1-1/100*9)</f>
        <v>3536.3927993333332</v>
      </c>
      <c r="C434">
        <f t="shared" si="63"/>
        <v>4</v>
      </c>
      <c r="D434">
        <f t="shared" si="64"/>
        <v>6.9444444452528842E-3</v>
      </c>
      <c r="E434" s="14">
        <v>6.9444444444444441E-3</v>
      </c>
      <c r="F434">
        <f t="shared" si="60"/>
        <v>1</v>
      </c>
      <c r="G434">
        <f t="shared" si="61"/>
        <v>0</v>
      </c>
      <c r="H434">
        <f t="shared" si="65"/>
        <v>0</v>
      </c>
      <c r="I434">
        <f t="shared" si="69"/>
        <v>0</v>
      </c>
      <c r="J434">
        <f t="shared" si="66"/>
        <v>1</v>
      </c>
      <c r="K434">
        <f t="shared" si="62"/>
        <v>0</v>
      </c>
      <c r="L434">
        <f t="shared" si="67"/>
        <v>0</v>
      </c>
      <c r="M434">
        <f t="shared" si="68"/>
        <v>0</v>
      </c>
    </row>
    <row r="435" spans="1:13" x14ac:dyDescent="0.25">
      <c r="A435" s="1">
        <f>Source!A435</f>
        <v>42810.013888888891</v>
      </c>
      <c r="B435" s="5">
        <f>Source!B435*(1-1/100*9)</f>
        <v>3543.4301630000004</v>
      </c>
      <c r="C435">
        <f t="shared" si="63"/>
        <v>4</v>
      </c>
      <c r="D435">
        <f t="shared" si="64"/>
        <v>1.3888888890505768E-2</v>
      </c>
      <c r="E435" s="14">
        <v>1.3888888888888888E-2</v>
      </c>
      <c r="F435">
        <f t="shared" si="60"/>
        <v>1</v>
      </c>
      <c r="G435">
        <f t="shared" si="61"/>
        <v>0</v>
      </c>
      <c r="H435">
        <f t="shared" si="65"/>
        <v>0</v>
      </c>
      <c r="I435">
        <f t="shared" si="69"/>
        <v>1</v>
      </c>
      <c r="J435">
        <f t="shared" si="66"/>
        <v>1</v>
      </c>
      <c r="K435">
        <f t="shared" si="62"/>
        <v>1</v>
      </c>
      <c r="L435">
        <f t="shared" si="67"/>
        <v>0</v>
      </c>
      <c r="M435">
        <f t="shared" si="68"/>
        <v>0</v>
      </c>
    </row>
    <row r="436" spans="1:13" x14ac:dyDescent="0.25">
      <c r="A436" s="1">
        <f>Source!A436</f>
        <v>42810.020833333336</v>
      </c>
      <c r="B436" s="5">
        <f>Source!B436*(1-1/100*9)</f>
        <v>3558.6379010000001</v>
      </c>
      <c r="C436">
        <f t="shared" si="63"/>
        <v>4</v>
      </c>
      <c r="D436">
        <f t="shared" si="64"/>
        <v>2.0833333335758653E-2</v>
      </c>
      <c r="E436" s="14">
        <v>2.0833333333333301E-2</v>
      </c>
      <c r="F436">
        <f t="shared" si="60"/>
        <v>1</v>
      </c>
      <c r="G436">
        <f t="shared" si="61"/>
        <v>0</v>
      </c>
      <c r="H436">
        <f t="shared" si="65"/>
        <v>0</v>
      </c>
      <c r="I436">
        <f t="shared" si="69"/>
        <v>1</v>
      </c>
      <c r="J436">
        <f t="shared" si="66"/>
        <v>1</v>
      </c>
      <c r="K436">
        <f t="shared" si="62"/>
        <v>1</v>
      </c>
      <c r="L436">
        <f t="shared" si="67"/>
        <v>0</v>
      </c>
      <c r="M436">
        <f t="shared" si="68"/>
        <v>0</v>
      </c>
    </row>
    <row r="437" spans="1:13" x14ac:dyDescent="0.25">
      <c r="A437" s="1">
        <f>Source!A437</f>
        <v>42810.027777777781</v>
      </c>
      <c r="B437" s="5">
        <f>Source!B437*(1-1/100*9)</f>
        <v>3562.5755316666664</v>
      </c>
      <c r="C437">
        <f t="shared" si="63"/>
        <v>4</v>
      </c>
      <c r="D437">
        <f t="shared" si="64"/>
        <v>2.7777777781011537E-2</v>
      </c>
      <c r="E437" s="14">
        <v>2.77777777777777E-2</v>
      </c>
      <c r="F437">
        <f t="shared" si="60"/>
        <v>1</v>
      </c>
      <c r="G437">
        <f t="shared" si="61"/>
        <v>0</v>
      </c>
      <c r="H437">
        <f t="shared" si="65"/>
        <v>0</v>
      </c>
      <c r="I437">
        <f t="shared" si="69"/>
        <v>1</v>
      </c>
      <c r="J437">
        <f t="shared" si="66"/>
        <v>1</v>
      </c>
      <c r="K437">
        <f t="shared" si="62"/>
        <v>1</v>
      </c>
      <c r="L437">
        <f t="shared" si="67"/>
        <v>0</v>
      </c>
      <c r="M437">
        <f t="shared" si="68"/>
        <v>0</v>
      </c>
    </row>
    <row r="438" spans="1:13" x14ac:dyDescent="0.25">
      <c r="A438" s="1">
        <f>Source!A438</f>
        <v>42810.034722222219</v>
      </c>
      <c r="B438" s="5">
        <f>Source!B438*(1-1/100*9)</f>
        <v>3649.9150263333336</v>
      </c>
      <c r="C438">
        <f t="shared" si="63"/>
        <v>4</v>
      </c>
      <c r="D438">
        <f t="shared" si="64"/>
        <v>3.4722222218988463E-2</v>
      </c>
      <c r="E438" s="14">
        <v>3.4722222222222203E-2</v>
      </c>
      <c r="F438">
        <f t="shared" si="60"/>
        <v>1</v>
      </c>
      <c r="G438">
        <f t="shared" si="61"/>
        <v>0</v>
      </c>
      <c r="H438">
        <f t="shared" si="65"/>
        <v>0</v>
      </c>
      <c r="I438">
        <f t="shared" si="69"/>
        <v>1</v>
      </c>
      <c r="J438">
        <f t="shared" si="66"/>
        <v>1</v>
      </c>
      <c r="K438">
        <f t="shared" si="62"/>
        <v>1</v>
      </c>
      <c r="L438">
        <f t="shared" si="67"/>
        <v>0</v>
      </c>
      <c r="M438">
        <f t="shared" si="68"/>
        <v>0</v>
      </c>
    </row>
    <row r="439" spans="1:13" x14ac:dyDescent="0.25">
      <c r="A439" s="1">
        <f>Source!A439</f>
        <v>42810.041666666664</v>
      </c>
      <c r="B439" s="5">
        <f>Source!B439*(1-1/100*9)</f>
        <v>3887.3337836666665</v>
      </c>
      <c r="C439">
        <f t="shared" si="63"/>
        <v>4</v>
      </c>
      <c r="D439">
        <f t="shared" si="64"/>
        <v>4.1666666664241347E-2</v>
      </c>
      <c r="E439" s="14">
        <v>4.1666666666666602E-2</v>
      </c>
      <c r="F439">
        <f t="shared" si="60"/>
        <v>1</v>
      </c>
      <c r="G439">
        <f t="shared" si="61"/>
        <v>0</v>
      </c>
      <c r="H439">
        <f t="shared" si="65"/>
        <v>0</v>
      </c>
      <c r="I439">
        <f t="shared" si="69"/>
        <v>1</v>
      </c>
      <c r="J439">
        <f t="shared" si="66"/>
        <v>0</v>
      </c>
      <c r="K439">
        <f t="shared" si="62"/>
        <v>0</v>
      </c>
      <c r="L439">
        <f t="shared" si="67"/>
        <v>0</v>
      </c>
      <c r="M439">
        <f t="shared" si="68"/>
        <v>0</v>
      </c>
    </row>
    <row r="440" spans="1:13" x14ac:dyDescent="0.25">
      <c r="A440" s="1">
        <f>Source!A440</f>
        <v>42810.048611111109</v>
      </c>
      <c r="B440" s="5">
        <f>Source!B440*(1-1/100*9)</f>
        <v>3577.6800150000004</v>
      </c>
      <c r="C440">
        <f t="shared" si="63"/>
        <v>4</v>
      </c>
      <c r="D440">
        <f t="shared" si="64"/>
        <v>4.8611111109494232E-2</v>
      </c>
      <c r="E440" s="14">
        <v>4.8611111111111098E-2</v>
      </c>
      <c r="F440">
        <f t="shared" si="60"/>
        <v>1</v>
      </c>
      <c r="G440">
        <f t="shared" si="61"/>
        <v>0</v>
      </c>
      <c r="H440">
        <f t="shared" si="65"/>
        <v>0</v>
      </c>
      <c r="I440">
        <f t="shared" si="69"/>
        <v>1</v>
      </c>
      <c r="J440">
        <f t="shared" si="66"/>
        <v>0</v>
      </c>
      <c r="K440">
        <f t="shared" si="62"/>
        <v>0</v>
      </c>
      <c r="L440">
        <f t="shared" si="67"/>
        <v>0</v>
      </c>
      <c r="M440">
        <f t="shared" si="68"/>
        <v>0</v>
      </c>
    </row>
    <row r="441" spans="1:13" x14ac:dyDescent="0.25">
      <c r="A441" s="1">
        <f>Source!A441</f>
        <v>42810.055555555555</v>
      </c>
      <c r="B441" s="5">
        <f>Source!B441*(1-1/100*9)</f>
        <v>3612.5253255000002</v>
      </c>
      <c r="C441">
        <f t="shared" si="63"/>
        <v>4</v>
      </c>
      <c r="D441">
        <f t="shared" si="64"/>
        <v>5.5555555554747116E-2</v>
      </c>
      <c r="E441" s="14">
        <v>5.5555555555555497E-2</v>
      </c>
      <c r="F441">
        <f t="shared" si="60"/>
        <v>1</v>
      </c>
      <c r="G441">
        <f t="shared" si="61"/>
        <v>0</v>
      </c>
      <c r="H441">
        <f t="shared" si="65"/>
        <v>0</v>
      </c>
      <c r="I441">
        <f t="shared" si="69"/>
        <v>1</v>
      </c>
      <c r="J441">
        <f t="shared" si="66"/>
        <v>0</v>
      </c>
      <c r="K441">
        <f t="shared" si="62"/>
        <v>0</v>
      </c>
      <c r="L441">
        <f t="shared" si="67"/>
        <v>0</v>
      </c>
      <c r="M441">
        <f t="shared" si="68"/>
        <v>0</v>
      </c>
    </row>
    <row r="442" spans="1:13" x14ac:dyDescent="0.25">
      <c r="A442" s="1">
        <f>Source!A442</f>
        <v>42810.0625</v>
      </c>
      <c r="B442" s="5">
        <f>Source!B442*(1-1/100*9)</f>
        <v>3633.623114333333</v>
      </c>
      <c r="C442">
        <f t="shared" si="63"/>
        <v>4</v>
      </c>
      <c r="D442">
        <f t="shared" si="64"/>
        <v>6.25E-2</v>
      </c>
      <c r="E442" s="14">
        <v>6.25E-2</v>
      </c>
      <c r="F442">
        <f t="shared" si="60"/>
        <v>1</v>
      </c>
      <c r="G442">
        <f t="shared" si="61"/>
        <v>0</v>
      </c>
      <c r="H442">
        <f t="shared" si="65"/>
        <v>0</v>
      </c>
      <c r="I442">
        <f t="shared" si="69"/>
        <v>1</v>
      </c>
      <c r="J442">
        <f t="shared" si="66"/>
        <v>0</v>
      </c>
      <c r="K442">
        <f t="shared" si="62"/>
        <v>0</v>
      </c>
      <c r="L442">
        <f t="shared" si="67"/>
        <v>0</v>
      </c>
      <c r="M442">
        <f t="shared" si="68"/>
        <v>0</v>
      </c>
    </row>
    <row r="443" spans="1:13" x14ac:dyDescent="0.25">
      <c r="A443" s="1">
        <f>Source!A443</f>
        <v>42810.069444444445</v>
      </c>
      <c r="B443" s="5">
        <f>Source!B443*(1-1/100*9)</f>
        <v>3537.4773221666665</v>
      </c>
      <c r="C443">
        <f t="shared" si="63"/>
        <v>4</v>
      </c>
      <c r="D443">
        <f t="shared" si="64"/>
        <v>6.9444444445252884E-2</v>
      </c>
      <c r="E443" s="14">
        <v>6.9444444444444406E-2</v>
      </c>
      <c r="F443">
        <f t="shared" si="60"/>
        <v>1</v>
      </c>
      <c r="G443">
        <f t="shared" si="61"/>
        <v>0</v>
      </c>
      <c r="H443">
        <f t="shared" si="65"/>
        <v>0</v>
      </c>
      <c r="I443">
        <f t="shared" si="69"/>
        <v>1</v>
      </c>
      <c r="J443">
        <f t="shared" si="66"/>
        <v>0</v>
      </c>
      <c r="K443">
        <f t="shared" si="62"/>
        <v>0</v>
      </c>
      <c r="L443">
        <f t="shared" si="67"/>
        <v>0</v>
      </c>
      <c r="M443">
        <f t="shared" si="68"/>
        <v>0</v>
      </c>
    </row>
    <row r="444" spans="1:13" x14ac:dyDescent="0.25">
      <c r="A444" s="1">
        <f>Source!A444</f>
        <v>42810.076388888891</v>
      </c>
      <c r="B444" s="5">
        <f>Source!B444*(1-1/100*9)</f>
        <v>3334.2508593333337</v>
      </c>
      <c r="C444">
        <f t="shared" si="63"/>
        <v>4</v>
      </c>
      <c r="D444">
        <f t="shared" si="64"/>
        <v>7.6388888890505768E-2</v>
      </c>
      <c r="E444" s="14">
        <v>7.6388888888888895E-2</v>
      </c>
      <c r="F444">
        <f t="shared" si="60"/>
        <v>1</v>
      </c>
      <c r="G444">
        <f t="shared" si="61"/>
        <v>0</v>
      </c>
      <c r="H444">
        <f t="shared" si="65"/>
        <v>0</v>
      </c>
      <c r="I444">
        <f t="shared" si="69"/>
        <v>1</v>
      </c>
      <c r="J444">
        <f t="shared" si="66"/>
        <v>0</v>
      </c>
      <c r="K444">
        <f t="shared" si="62"/>
        <v>0</v>
      </c>
      <c r="L444">
        <f t="shared" si="67"/>
        <v>0</v>
      </c>
      <c r="M444">
        <f t="shared" si="68"/>
        <v>0</v>
      </c>
    </row>
    <row r="445" spans="1:13" x14ac:dyDescent="0.25">
      <c r="A445" s="1">
        <f>Source!A445</f>
        <v>42810.083333333336</v>
      </c>
      <c r="B445" s="5">
        <f>Source!B445*(1-1/100*9)</f>
        <v>3345.0339953333332</v>
      </c>
      <c r="C445">
        <f t="shared" si="63"/>
        <v>4</v>
      </c>
      <c r="D445">
        <f t="shared" si="64"/>
        <v>8.3333333335758653E-2</v>
      </c>
      <c r="E445" s="14">
        <v>8.3333333333333301E-2</v>
      </c>
      <c r="F445">
        <f t="shared" si="60"/>
        <v>1</v>
      </c>
      <c r="G445">
        <f t="shared" si="61"/>
        <v>0</v>
      </c>
      <c r="H445">
        <f t="shared" si="65"/>
        <v>0</v>
      </c>
      <c r="I445">
        <f t="shared" si="69"/>
        <v>1</v>
      </c>
      <c r="J445">
        <f t="shared" si="66"/>
        <v>0</v>
      </c>
      <c r="K445">
        <f t="shared" si="62"/>
        <v>0</v>
      </c>
      <c r="L445">
        <f t="shared" si="67"/>
        <v>0</v>
      </c>
      <c r="M445">
        <f t="shared" si="68"/>
        <v>0</v>
      </c>
    </row>
    <row r="446" spans="1:13" x14ac:dyDescent="0.25">
      <c r="A446" s="1">
        <f>Source!A446</f>
        <v>42810.090277777781</v>
      </c>
      <c r="B446" s="5">
        <f>Source!B446*(1-1/100*9)</f>
        <v>3638.9641015000002</v>
      </c>
      <c r="C446">
        <f t="shared" si="63"/>
        <v>4</v>
      </c>
      <c r="D446">
        <f t="shared" si="64"/>
        <v>9.0277777781011537E-2</v>
      </c>
      <c r="E446" s="14">
        <v>9.0277777777777707E-2</v>
      </c>
      <c r="F446">
        <f t="shared" si="60"/>
        <v>1</v>
      </c>
      <c r="G446">
        <f t="shared" si="61"/>
        <v>0</v>
      </c>
      <c r="H446">
        <f t="shared" si="65"/>
        <v>0</v>
      </c>
      <c r="I446">
        <f t="shared" si="69"/>
        <v>1</v>
      </c>
      <c r="J446">
        <f t="shared" si="66"/>
        <v>0</v>
      </c>
      <c r="K446">
        <f t="shared" si="62"/>
        <v>0</v>
      </c>
      <c r="L446">
        <f t="shared" si="67"/>
        <v>0</v>
      </c>
      <c r="M446">
        <f t="shared" si="68"/>
        <v>0</v>
      </c>
    </row>
    <row r="447" spans="1:13" x14ac:dyDescent="0.25">
      <c r="A447" s="1">
        <f>Source!A447</f>
        <v>42810.097222222219</v>
      </c>
      <c r="B447" s="5">
        <f>Source!B447*(1-1/100*9)</f>
        <v>3727.3354451666669</v>
      </c>
      <c r="C447">
        <f t="shared" si="63"/>
        <v>4</v>
      </c>
      <c r="D447">
        <f t="shared" si="64"/>
        <v>9.7222222218988463E-2</v>
      </c>
      <c r="E447" s="14">
        <v>9.7222222222222293E-2</v>
      </c>
      <c r="F447">
        <f t="shared" si="60"/>
        <v>1</v>
      </c>
      <c r="G447">
        <f t="shared" si="61"/>
        <v>0</v>
      </c>
      <c r="H447">
        <f t="shared" si="65"/>
        <v>0</v>
      </c>
      <c r="I447">
        <f t="shared" si="69"/>
        <v>1</v>
      </c>
      <c r="J447">
        <f t="shared" si="66"/>
        <v>0</v>
      </c>
      <c r="K447">
        <f t="shared" si="62"/>
        <v>0</v>
      </c>
      <c r="L447">
        <f t="shared" si="67"/>
        <v>0</v>
      </c>
      <c r="M447">
        <f t="shared" si="68"/>
        <v>0</v>
      </c>
    </row>
    <row r="448" spans="1:13" x14ac:dyDescent="0.25">
      <c r="A448" s="1">
        <f>Source!A448</f>
        <v>42810.104166666664</v>
      </c>
      <c r="B448" s="5">
        <f>Source!B448*(1-1/100*9)</f>
        <v>3753.4225971666669</v>
      </c>
      <c r="C448">
        <f t="shared" si="63"/>
        <v>4</v>
      </c>
      <c r="D448">
        <f t="shared" si="64"/>
        <v>0.10416666666424135</v>
      </c>
      <c r="E448" s="14">
        <v>0.104166666666667</v>
      </c>
      <c r="F448">
        <f t="shared" si="60"/>
        <v>1</v>
      </c>
      <c r="G448">
        <f t="shared" si="61"/>
        <v>0</v>
      </c>
      <c r="H448">
        <f t="shared" si="65"/>
        <v>0</v>
      </c>
      <c r="I448">
        <f t="shared" si="69"/>
        <v>1</v>
      </c>
      <c r="J448">
        <f t="shared" si="66"/>
        <v>0</v>
      </c>
      <c r="K448">
        <f t="shared" si="62"/>
        <v>0</v>
      </c>
      <c r="L448">
        <f t="shared" si="67"/>
        <v>0</v>
      </c>
      <c r="M448">
        <f t="shared" si="68"/>
        <v>0</v>
      </c>
    </row>
    <row r="449" spans="1:13" x14ac:dyDescent="0.25">
      <c r="A449" s="1">
        <f>Source!A449</f>
        <v>42810.111111111109</v>
      </c>
      <c r="B449" s="5">
        <f>Source!B449*(1-1/100*9)</f>
        <v>3742.6541121666669</v>
      </c>
      <c r="C449">
        <f t="shared" si="63"/>
        <v>4</v>
      </c>
      <c r="D449">
        <f t="shared" si="64"/>
        <v>0.11111111110949423</v>
      </c>
      <c r="E449" s="14">
        <v>0.11111111111111099</v>
      </c>
      <c r="F449">
        <f t="shared" si="60"/>
        <v>1</v>
      </c>
      <c r="G449">
        <f t="shared" si="61"/>
        <v>0</v>
      </c>
      <c r="H449">
        <f t="shared" si="65"/>
        <v>0</v>
      </c>
      <c r="I449">
        <f t="shared" si="69"/>
        <v>1</v>
      </c>
      <c r="J449">
        <f t="shared" si="66"/>
        <v>0</v>
      </c>
      <c r="K449">
        <f t="shared" si="62"/>
        <v>0</v>
      </c>
      <c r="L449">
        <f t="shared" si="67"/>
        <v>0</v>
      </c>
      <c r="M449">
        <f t="shared" si="68"/>
        <v>0</v>
      </c>
    </row>
    <row r="450" spans="1:13" x14ac:dyDescent="0.25">
      <c r="A450" s="1">
        <f>Source!A450</f>
        <v>42810.118055555555</v>
      </c>
      <c r="B450" s="5">
        <f>Source!B450*(1-1/100*9)</f>
        <v>3779.4528893333336</v>
      </c>
      <c r="C450">
        <f t="shared" si="63"/>
        <v>4</v>
      </c>
      <c r="D450">
        <f t="shared" si="64"/>
        <v>0.11805555555474712</v>
      </c>
      <c r="E450" s="14">
        <v>0.118055555555555</v>
      </c>
      <c r="F450">
        <f t="shared" ref="F450:F513" si="70">IF(C450&gt;=$Q$3,1,0)</f>
        <v>1</v>
      </c>
      <c r="G450">
        <f t="shared" ref="G450:G513" si="71">IF(C450&lt;=$Q$4,1,0)</f>
        <v>0</v>
      </c>
      <c r="H450">
        <f t="shared" si="65"/>
        <v>0</v>
      </c>
      <c r="I450">
        <f t="shared" si="69"/>
        <v>1</v>
      </c>
      <c r="J450">
        <f t="shared" si="66"/>
        <v>0</v>
      </c>
      <c r="K450">
        <f t="shared" ref="K450:K513" si="72">I450*J450</f>
        <v>0</v>
      </c>
      <c r="L450">
        <f t="shared" si="67"/>
        <v>0</v>
      </c>
      <c r="M450">
        <f t="shared" si="68"/>
        <v>0</v>
      </c>
    </row>
    <row r="451" spans="1:13" x14ac:dyDescent="0.25">
      <c r="A451" s="1">
        <f>Source!A451</f>
        <v>42810.125</v>
      </c>
      <c r="B451" s="5">
        <f>Source!B451*(1-1/100*9)</f>
        <v>3796.3067718333341</v>
      </c>
      <c r="C451">
        <f t="shared" ref="C451:C514" si="73">WEEKDAY(A451,2)</f>
        <v>4</v>
      </c>
      <c r="D451">
        <f t="shared" ref="D451:D514" si="74">MOD(A451,1)</f>
        <v>0.125</v>
      </c>
      <c r="E451" s="14">
        <v>0.125</v>
      </c>
      <c r="F451">
        <f t="shared" si="70"/>
        <v>1</v>
      </c>
      <c r="G451">
        <f t="shared" si="71"/>
        <v>0</v>
      </c>
      <c r="H451">
        <f t="shared" ref="H451:H514" si="75">F451*G451</f>
        <v>0</v>
      </c>
      <c r="I451">
        <f t="shared" si="69"/>
        <v>1</v>
      </c>
      <c r="J451">
        <f t="shared" ref="J451:J514" si="76">IF(E451&lt;=$R$4,1,0)</f>
        <v>0</v>
      </c>
      <c r="K451">
        <f t="shared" si="72"/>
        <v>0</v>
      </c>
      <c r="L451">
        <f t="shared" ref="L451:L514" si="77">K451*H451</f>
        <v>0</v>
      </c>
      <c r="M451">
        <f t="shared" ref="M451:M514" si="78">L451*B451</f>
        <v>0</v>
      </c>
    </row>
    <row r="452" spans="1:13" x14ac:dyDescent="0.25">
      <c r="A452" s="1">
        <f>Source!A452</f>
        <v>42810.131944444445</v>
      </c>
      <c r="B452" s="5">
        <f>Source!B452*(1-1/100*9)</f>
        <v>3557.7033765000001</v>
      </c>
      <c r="C452">
        <f t="shared" si="73"/>
        <v>4</v>
      </c>
      <c r="D452">
        <f t="shared" si="74"/>
        <v>0.13194444444525288</v>
      </c>
      <c r="E452" s="14">
        <v>0.131944444444444</v>
      </c>
      <c r="F452">
        <f t="shared" si="70"/>
        <v>1</v>
      </c>
      <c r="G452">
        <f t="shared" si="71"/>
        <v>0</v>
      </c>
      <c r="H452">
        <f t="shared" si="75"/>
        <v>0</v>
      </c>
      <c r="I452">
        <f t="shared" ref="I452:I515" si="79">IF(E452&gt;=$R$3,1,0)</f>
        <v>1</v>
      </c>
      <c r="J452">
        <f t="shared" si="76"/>
        <v>0</v>
      </c>
      <c r="K452">
        <f t="shared" si="72"/>
        <v>0</v>
      </c>
      <c r="L452">
        <f t="shared" si="77"/>
        <v>0</v>
      </c>
      <c r="M452">
        <f t="shared" si="78"/>
        <v>0</v>
      </c>
    </row>
    <row r="453" spans="1:13" x14ac:dyDescent="0.25">
      <c r="A453" s="1">
        <f>Source!A453</f>
        <v>42810.138888888891</v>
      </c>
      <c r="B453" s="5">
        <f>Source!B453*(1-1/100*9)</f>
        <v>3602.5071810000004</v>
      </c>
      <c r="C453">
        <f t="shared" si="73"/>
        <v>4</v>
      </c>
      <c r="D453">
        <f t="shared" si="74"/>
        <v>0.13888888889050577</v>
      </c>
      <c r="E453" s="14">
        <v>0.13888888888888801</v>
      </c>
      <c r="F453">
        <f t="shared" si="70"/>
        <v>1</v>
      </c>
      <c r="G453">
        <f t="shared" si="71"/>
        <v>0</v>
      </c>
      <c r="H453">
        <f t="shared" si="75"/>
        <v>0</v>
      </c>
      <c r="I453">
        <f t="shared" si="79"/>
        <v>1</v>
      </c>
      <c r="J453">
        <f t="shared" si="76"/>
        <v>0</v>
      </c>
      <c r="K453">
        <f t="shared" si="72"/>
        <v>0</v>
      </c>
      <c r="L453">
        <f t="shared" si="77"/>
        <v>0</v>
      </c>
      <c r="M453">
        <f t="shared" si="78"/>
        <v>0</v>
      </c>
    </row>
    <row r="454" spans="1:13" x14ac:dyDescent="0.25">
      <c r="A454" s="1">
        <f>Source!A454</f>
        <v>42810.145833333336</v>
      </c>
      <c r="B454" s="5">
        <f>Source!B454*(1-1/100*9)</f>
        <v>3499.8361124999997</v>
      </c>
      <c r="C454">
        <f t="shared" si="73"/>
        <v>4</v>
      </c>
      <c r="D454">
        <f t="shared" si="74"/>
        <v>0.14583333333575865</v>
      </c>
      <c r="E454" s="14">
        <v>0.14583333333333301</v>
      </c>
      <c r="F454">
        <f t="shared" si="70"/>
        <v>1</v>
      </c>
      <c r="G454">
        <f t="shared" si="71"/>
        <v>0</v>
      </c>
      <c r="H454">
        <f t="shared" si="75"/>
        <v>0</v>
      </c>
      <c r="I454">
        <f t="shared" si="79"/>
        <v>1</v>
      </c>
      <c r="J454">
        <f t="shared" si="76"/>
        <v>0</v>
      </c>
      <c r="K454">
        <f t="shared" si="72"/>
        <v>0</v>
      </c>
      <c r="L454">
        <f t="shared" si="77"/>
        <v>0</v>
      </c>
      <c r="M454">
        <f t="shared" si="78"/>
        <v>0</v>
      </c>
    </row>
    <row r="455" spans="1:13" x14ac:dyDescent="0.25">
      <c r="A455" s="1">
        <f>Source!A455</f>
        <v>42810.152777777781</v>
      </c>
      <c r="B455" s="5">
        <f>Source!B455*(1-1/100*9)</f>
        <v>3372.5695033333336</v>
      </c>
      <c r="C455">
        <f t="shared" si="73"/>
        <v>4</v>
      </c>
      <c r="D455">
        <f t="shared" si="74"/>
        <v>0.15277777778101154</v>
      </c>
      <c r="E455" s="14">
        <v>0.15277777777777701</v>
      </c>
      <c r="F455">
        <f t="shared" si="70"/>
        <v>1</v>
      </c>
      <c r="G455">
        <f t="shared" si="71"/>
        <v>0</v>
      </c>
      <c r="H455">
        <f t="shared" si="75"/>
        <v>0</v>
      </c>
      <c r="I455">
        <f t="shared" si="79"/>
        <v>1</v>
      </c>
      <c r="J455">
        <f t="shared" si="76"/>
        <v>0</v>
      </c>
      <c r="K455">
        <f t="shared" si="72"/>
        <v>0</v>
      </c>
      <c r="L455">
        <f t="shared" si="77"/>
        <v>0</v>
      </c>
      <c r="M455">
        <f t="shared" si="78"/>
        <v>0</v>
      </c>
    </row>
    <row r="456" spans="1:13" x14ac:dyDescent="0.25">
      <c r="A456" s="1">
        <f>Source!A456</f>
        <v>42810.159722222219</v>
      </c>
      <c r="B456" s="5">
        <f>Source!B456*(1-1/100*9)</f>
        <v>3342.2653051666671</v>
      </c>
      <c r="C456">
        <f t="shared" si="73"/>
        <v>4</v>
      </c>
      <c r="D456">
        <f t="shared" si="74"/>
        <v>0.15972222221898846</v>
      </c>
      <c r="E456" s="14">
        <v>0.15972222222222199</v>
      </c>
      <c r="F456">
        <f t="shared" si="70"/>
        <v>1</v>
      </c>
      <c r="G456">
        <f t="shared" si="71"/>
        <v>0</v>
      </c>
      <c r="H456">
        <f t="shared" si="75"/>
        <v>0</v>
      </c>
      <c r="I456">
        <f t="shared" si="79"/>
        <v>1</v>
      </c>
      <c r="J456">
        <f t="shared" si="76"/>
        <v>0</v>
      </c>
      <c r="K456">
        <f t="shared" si="72"/>
        <v>0</v>
      </c>
      <c r="L456">
        <f t="shared" si="77"/>
        <v>0</v>
      </c>
      <c r="M456">
        <f t="shared" si="78"/>
        <v>0</v>
      </c>
    </row>
    <row r="457" spans="1:13" x14ac:dyDescent="0.25">
      <c r="A457" s="1">
        <f>Source!A457</f>
        <v>42810.166666666664</v>
      </c>
      <c r="B457" s="5">
        <f>Source!B457*(1-1/100*9)</f>
        <v>3362.3528726666668</v>
      </c>
      <c r="C457">
        <f t="shared" si="73"/>
        <v>4</v>
      </c>
      <c r="D457">
        <f t="shared" si="74"/>
        <v>0.16666666666424135</v>
      </c>
      <c r="E457" s="14">
        <v>0.16666666666666599</v>
      </c>
      <c r="F457">
        <f t="shared" si="70"/>
        <v>1</v>
      </c>
      <c r="G457">
        <f t="shared" si="71"/>
        <v>0</v>
      </c>
      <c r="H457">
        <f t="shared" si="75"/>
        <v>0</v>
      </c>
      <c r="I457">
        <f t="shared" si="79"/>
        <v>1</v>
      </c>
      <c r="J457">
        <f t="shared" si="76"/>
        <v>0</v>
      </c>
      <c r="K457">
        <f t="shared" si="72"/>
        <v>0</v>
      </c>
      <c r="L457">
        <f t="shared" si="77"/>
        <v>0</v>
      </c>
      <c r="M457">
        <f t="shared" si="78"/>
        <v>0</v>
      </c>
    </row>
    <row r="458" spans="1:13" x14ac:dyDescent="0.25">
      <c r="A458" s="1">
        <f>Source!A458</f>
        <v>42810.173611111109</v>
      </c>
      <c r="B458" s="5">
        <f>Source!B458*(1-1/100*9)</f>
        <v>4180.6063389999999</v>
      </c>
      <c r="C458">
        <f t="shared" si="73"/>
        <v>4</v>
      </c>
      <c r="D458">
        <f t="shared" si="74"/>
        <v>0.17361111110949423</v>
      </c>
      <c r="E458" s="14">
        <v>0.17361111111111099</v>
      </c>
      <c r="F458">
        <f t="shared" si="70"/>
        <v>1</v>
      </c>
      <c r="G458">
        <f t="shared" si="71"/>
        <v>0</v>
      </c>
      <c r="H458">
        <f t="shared" si="75"/>
        <v>0</v>
      </c>
      <c r="I458">
        <f t="shared" si="79"/>
        <v>1</v>
      </c>
      <c r="J458">
        <f t="shared" si="76"/>
        <v>0</v>
      </c>
      <c r="K458">
        <f t="shared" si="72"/>
        <v>0</v>
      </c>
      <c r="L458">
        <f t="shared" si="77"/>
        <v>0</v>
      </c>
      <c r="M458">
        <f t="shared" si="78"/>
        <v>0</v>
      </c>
    </row>
    <row r="459" spans="1:13" x14ac:dyDescent="0.25">
      <c r="A459" s="1">
        <f>Source!A459</f>
        <v>42810.180555555555</v>
      </c>
      <c r="B459" s="5">
        <f>Source!B459*(1-1/100*9)</f>
        <v>4680.8874081666672</v>
      </c>
      <c r="C459">
        <f t="shared" si="73"/>
        <v>4</v>
      </c>
      <c r="D459">
        <f t="shared" si="74"/>
        <v>0.18055555555474712</v>
      </c>
      <c r="E459" s="14">
        <v>0.180555555555555</v>
      </c>
      <c r="F459">
        <f t="shared" si="70"/>
        <v>1</v>
      </c>
      <c r="G459">
        <f t="shared" si="71"/>
        <v>0</v>
      </c>
      <c r="H459">
        <f t="shared" si="75"/>
        <v>0</v>
      </c>
      <c r="I459">
        <f t="shared" si="79"/>
        <v>1</v>
      </c>
      <c r="J459">
        <f t="shared" si="76"/>
        <v>0</v>
      </c>
      <c r="K459">
        <f t="shared" si="72"/>
        <v>0</v>
      </c>
      <c r="L459">
        <f t="shared" si="77"/>
        <v>0</v>
      </c>
      <c r="M459">
        <f t="shared" si="78"/>
        <v>0</v>
      </c>
    </row>
    <row r="460" spans="1:13" x14ac:dyDescent="0.25">
      <c r="A460" s="1">
        <f>Source!A460</f>
        <v>42810.1875</v>
      </c>
      <c r="B460" s="5">
        <f>Source!B460*(1-1/100*9)</f>
        <v>4607.1262510000006</v>
      </c>
      <c r="C460">
        <f t="shared" si="73"/>
        <v>4</v>
      </c>
      <c r="D460">
        <f t="shared" si="74"/>
        <v>0.1875</v>
      </c>
      <c r="E460" s="14">
        <v>0.1875</v>
      </c>
      <c r="F460">
        <f t="shared" si="70"/>
        <v>1</v>
      </c>
      <c r="G460">
        <f t="shared" si="71"/>
        <v>0</v>
      </c>
      <c r="H460">
        <f t="shared" si="75"/>
        <v>0</v>
      </c>
      <c r="I460">
        <f t="shared" si="79"/>
        <v>1</v>
      </c>
      <c r="J460">
        <f t="shared" si="76"/>
        <v>0</v>
      </c>
      <c r="K460">
        <f t="shared" si="72"/>
        <v>0</v>
      </c>
      <c r="L460">
        <f t="shared" si="77"/>
        <v>0</v>
      </c>
      <c r="M460">
        <f t="shared" si="78"/>
        <v>0</v>
      </c>
    </row>
    <row r="461" spans="1:13" x14ac:dyDescent="0.25">
      <c r="A461" s="1">
        <f>Source!A461</f>
        <v>42810.194444444445</v>
      </c>
      <c r="B461" s="5">
        <f>Source!B461*(1-1/100*9)</f>
        <v>4589.7177234999999</v>
      </c>
      <c r="C461">
        <f t="shared" si="73"/>
        <v>4</v>
      </c>
      <c r="D461">
        <f t="shared" si="74"/>
        <v>0.19444444444525288</v>
      </c>
      <c r="E461" s="14">
        <v>0.194444444444444</v>
      </c>
      <c r="F461">
        <f t="shared" si="70"/>
        <v>1</v>
      </c>
      <c r="G461">
        <f t="shared" si="71"/>
        <v>0</v>
      </c>
      <c r="H461">
        <f t="shared" si="75"/>
        <v>0</v>
      </c>
      <c r="I461">
        <f t="shared" si="79"/>
        <v>1</v>
      </c>
      <c r="J461">
        <f t="shared" si="76"/>
        <v>0</v>
      </c>
      <c r="K461">
        <f t="shared" si="72"/>
        <v>0</v>
      </c>
      <c r="L461">
        <f t="shared" si="77"/>
        <v>0</v>
      </c>
      <c r="M461">
        <f t="shared" si="78"/>
        <v>0</v>
      </c>
    </row>
    <row r="462" spans="1:13" x14ac:dyDescent="0.25">
      <c r="A462" s="1">
        <f>Source!A462</f>
        <v>42810.201388888891</v>
      </c>
      <c r="B462" s="5">
        <f>Source!B462*(1-1/100*9)</f>
        <v>4584.3858060000002</v>
      </c>
      <c r="C462">
        <f t="shared" si="73"/>
        <v>4</v>
      </c>
      <c r="D462">
        <f t="shared" si="74"/>
        <v>0.20138888889050577</v>
      </c>
      <c r="E462" s="14">
        <v>0.20138888888888801</v>
      </c>
      <c r="F462">
        <f t="shared" si="70"/>
        <v>1</v>
      </c>
      <c r="G462">
        <f t="shared" si="71"/>
        <v>0</v>
      </c>
      <c r="H462">
        <f t="shared" si="75"/>
        <v>0</v>
      </c>
      <c r="I462">
        <f t="shared" si="79"/>
        <v>1</v>
      </c>
      <c r="J462">
        <f t="shared" si="76"/>
        <v>0</v>
      </c>
      <c r="K462">
        <f t="shared" si="72"/>
        <v>0</v>
      </c>
      <c r="L462">
        <f t="shared" si="77"/>
        <v>0</v>
      </c>
      <c r="M462">
        <f t="shared" si="78"/>
        <v>0</v>
      </c>
    </row>
    <row r="463" spans="1:13" x14ac:dyDescent="0.25">
      <c r="A463" s="1">
        <f>Source!A463</f>
        <v>42810.208333333336</v>
      </c>
      <c r="B463" s="5">
        <f>Source!B463*(1-1/100*9)</f>
        <v>4612.8164203333336</v>
      </c>
      <c r="C463">
        <f t="shared" si="73"/>
        <v>4</v>
      </c>
      <c r="D463">
        <f t="shared" si="74"/>
        <v>0.20833333333575865</v>
      </c>
      <c r="E463" s="14">
        <v>0.20833333333333301</v>
      </c>
      <c r="F463">
        <f t="shared" si="70"/>
        <v>1</v>
      </c>
      <c r="G463">
        <f t="shared" si="71"/>
        <v>0</v>
      </c>
      <c r="H463">
        <f t="shared" si="75"/>
        <v>0</v>
      </c>
      <c r="I463">
        <f t="shared" si="79"/>
        <v>1</v>
      </c>
      <c r="J463">
        <f t="shared" si="76"/>
        <v>0</v>
      </c>
      <c r="K463">
        <f t="shared" si="72"/>
        <v>0</v>
      </c>
      <c r="L463">
        <f t="shared" si="77"/>
        <v>0</v>
      </c>
      <c r="M463">
        <f t="shared" si="78"/>
        <v>0</v>
      </c>
    </row>
    <row r="464" spans="1:13" x14ac:dyDescent="0.25">
      <c r="A464" s="1">
        <f>Source!A464</f>
        <v>42810.215277777781</v>
      </c>
      <c r="B464" s="5">
        <f>Source!B464*(1-1/100*9)</f>
        <v>4566.6437938333338</v>
      </c>
      <c r="C464">
        <f t="shared" si="73"/>
        <v>4</v>
      </c>
      <c r="D464">
        <f t="shared" si="74"/>
        <v>0.21527777778101154</v>
      </c>
      <c r="E464" s="14">
        <v>0.21527777777777701</v>
      </c>
      <c r="F464">
        <f t="shared" si="70"/>
        <v>1</v>
      </c>
      <c r="G464">
        <f t="shared" si="71"/>
        <v>0</v>
      </c>
      <c r="H464">
        <f t="shared" si="75"/>
        <v>0</v>
      </c>
      <c r="I464">
        <f t="shared" si="79"/>
        <v>1</v>
      </c>
      <c r="J464">
        <f t="shared" si="76"/>
        <v>0</v>
      </c>
      <c r="K464">
        <f t="shared" si="72"/>
        <v>0</v>
      </c>
      <c r="L464">
        <f t="shared" si="77"/>
        <v>0</v>
      </c>
      <c r="M464">
        <f t="shared" si="78"/>
        <v>0</v>
      </c>
    </row>
    <row r="465" spans="1:13" x14ac:dyDescent="0.25">
      <c r="A465" s="1">
        <f>Source!A465</f>
        <v>42810.222222222219</v>
      </c>
      <c r="B465" s="5">
        <f>Source!B465*(1-1/100*9)</f>
        <v>4469.0322040000001</v>
      </c>
      <c r="C465">
        <f t="shared" si="73"/>
        <v>4</v>
      </c>
      <c r="D465">
        <f t="shared" si="74"/>
        <v>0.22222222221898846</v>
      </c>
      <c r="E465" s="14">
        <v>0.22222222222222199</v>
      </c>
      <c r="F465">
        <f t="shared" si="70"/>
        <v>1</v>
      </c>
      <c r="G465">
        <f t="shared" si="71"/>
        <v>0</v>
      </c>
      <c r="H465">
        <f t="shared" si="75"/>
        <v>0</v>
      </c>
      <c r="I465">
        <f t="shared" si="79"/>
        <v>1</v>
      </c>
      <c r="J465">
        <f t="shared" si="76"/>
        <v>0</v>
      </c>
      <c r="K465">
        <f t="shared" si="72"/>
        <v>0</v>
      </c>
      <c r="L465">
        <f t="shared" si="77"/>
        <v>0</v>
      </c>
      <c r="M465">
        <f t="shared" si="78"/>
        <v>0</v>
      </c>
    </row>
    <row r="466" spans="1:13" x14ac:dyDescent="0.25">
      <c r="A466" s="1">
        <f>Source!A466</f>
        <v>42810.229166666664</v>
      </c>
      <c r="B466" s="5">
        <f>Source!B466*(1-1/100*9)</f>
        <v>4688.3779063333341</v>
      </c>
      <c r="C466">
        <f t="shared" si="73"/>
        <v>4</v>
      </c>
      <c r="D466">
        <f t="shared" si="74"/>
        <v>0.22916666666424135</v>
      </c>
      <c r="E466" s="14">
        <v>0.22916666666666599</v>
      </c>
      <c r="F466">
        <f t="shared" si="70"/>
        <v>1</v>
      </c>
      <c r="G466">
        <f t="shared" si="71"/>
        <v>0</v>
      </c>
      <c r="H466">
        <f t="shared" si="75"/>
        <v>0</v>
      </c>
      <c r="I466">
        <f t="shared" si="79"/>
        <v>1</v>
      </c>
      <c r="J466">
        <f t="shared" si="76"/>
        <v>0</v>
      </c>
      <c r="K466">
        <f t="shared" si="72"/>
        <v>0</v>
      </c>
      <c r="L466">
        <f t="shared" si="77"/>
        <v>0</v>
      </c>
      <c r="M466">
        <f t="shared" si="78"/>
        <v>0</v>
      </c>
    </row>
    <row r="467" spans="1:13" x14ac:dyDescent="0.25">
      <c r="A467" s="1">
        <f>Source!A467</f>
        <v>42810.236111111109</v>
      </c>
      <c r="B467" s="5">
        <f>Source!B467*(1-1/100*9)</f>
        <v>5404.5725066666664</v>
      </c>
      <c r="C467">
        <f t="shared" si="73"/>
        <v>4</v>
      </c>
      <c r="D467">
        <f t="shared" si="74"/>
        <v>0.23611111110949423</v>
      </c>
      <c r="E467" s="14">
        <v>0.23611111111111099</v>
      </c>
      <c r="F467">
        <f t="shared" si="70"/>
        <v>1</v>
      </c>
      <c r="G467">
        <f t="shared" si="71"/>
        <v>0</v>
      </c>
      <c r="H467">
        <f t="shared" si="75"/>
        <v>0</v>
      </c>
      <c r="I467">
        <f t="shared" si="79"/>
        <v>1</v>
      </c>
      <c r="J467">
        <f t="shared" si="76"/>
        <v>0</v>
      </c>
      <c r="K467">
        <f t="shared" si="72"/>
        <v>0</v>
      </c>
      <c r="L467">
        <f t="shared" si="77"/>
        <v>0</v>
      </c>
      <c r="M467">
        <f t="shared" si="78"/>
        <v>0</v>
      </c>
    </row>
    <row r="468" spans="1:13" x14ac:dyDescent="0.25">
      <c r="A468" s="1">
        <f>Source!A468</f>
        <v>42810.243055555555</v>
      </c>
      <c r="B468" s="5">
        <f>Source!B468*(1-1/100*9)</f>
        <v>4991.2817499999992</v>
      </c>
      <c r="C468">
        <f t="shared" si="73"/>
        <v>4</v>
      </c>
      <c r="D468">
        <f t="shared" si="74"/>
        <v>0.24305555555474712</v>
      </c>
      <c r="E468" s="14">
        <v>0.243055555555555</v>
      </c>
      <c r="F468">
        <f t="shared" si="70"/>
        <v>1</v>
      </c>
      <c r="G468">
        <f t="shared" si="71"/>
        <v>0</v>
      </c>
      <c r="H468">
        <f t="shared" si="75"/>
        <v>0</v>
      </c>
      <c r="I468">
        <f t="shared" si="79"/>
        <v>1</v>
      </c>
      <c r="J468">
        <f t="shared" si="76"/>
        <v>0</v>
      </c>
      <c r="K468">
        <f t="shared" si="72"/>
        <v>0</v>
      </c>
      <c r="L468">
        <f t="shared" si="77"/>
        <v>0</v>
      </c>
      <c r="M468">
        <f t="shared" si="78"/>
        <v>0</v>
      </c>
    </row>
    <row r="469" spans="1:13" x14ac:dyDescent="0.25">
      <c r="A469" s="1">
        <f>Source!A469</f>
        <v>42810.25</v>
      </c>
      <c r="B469" s="5">
        <f>Source!B469*(1-1/100*9)</f>
        <v>4897.881625</v>
      </c>
      <c r="C469">
        <f t="shared" si="73"/>
        <v>4</v>
      </c>
      <c r="D469">
        <f t="shared" si="74"/>
        <v>0.25</v>
      </c>
      <c r="E469" s="14">
        <v>0.25</v>
      </c>
      <c r="F469">
        <f t="shared" si="70"/>
        <v>1</v>
      </c>
      <c r="G469">
        <f t="shared" si="71"/>
        <v>0</v>
      </c>
      <c r="H469">
        <f t="shared" si="75"/>
        <v>0</v>
      </c>
      <c r="I469">
        <f t="shared" si="79"/>
        <v>1</v>
      </c>
      <c r="J469">
        <f t="shared" si="76"/>
        <v>0</v>
      </c>
      <c r="K469">
        <f t="shared" si="72"/>
        <v>0</v>
      </c>
      <c r="L469">
        <f t="shared" si="77"/>
        <v>0</v>
      </c>
      <c r="M469">
        <f t="shared" si="78"/>
        <v>0</v>
      </c>
    </row>
    <row r="470" spans="1:13" x14ac:dyDescent="0.25">
      <c r="A470" s="1">
        <f>Source!A470</f>
        <v>42810.256944444445</v>
      </c>
      <c r="B470" s="5">
        <f>Source!B470*(1-1/100*9)</f>
        <v>4874.2488643333336</v>
      </c>
      <c r="C470">
        <f t="shared" si="73"/>
        <v>4</v>
      </c>
      <c r="D470">
        <f t="shared" si="74"/>
        <v>0.25694444444525288</v>
      </c>
      <c r="E470" s="14">
        <v>0.25694444444444398</v>
      </c>
      <c r="F470">
        <f t="shared" si="70"/>
        <v>1</v>
      </c>
      <c r="G470">
        <f t="shared" si="71"/>
        <v>0</v>
      </c>
      <c r="H470">
        <f t="shared" si="75"/>
        <v>0</v>
      </c>
      <c r="I470">
        <f t="shared" si="79"/>
        <v>1</v>
      </c>
      <c r="J470">
        <f t="shared" si="76"/>
        <v>0</v>
      </c>
      <c r="K470">
        <f t="shared" si="72"/>
        <v>0</v>
      </c>
      <c r="L470">
        <f t="shared" si="77"/>
        <v>0</v>
      </c>
      <c r="M470">
        <f t="shared" si="78"/>
        <v>0</v>
      </c>
    </row>
    <row r="471" spans="1:13" x14ac:dyDescent="0.25">
      <c r="A471" s="1">
        <f>Source!A471</f>
        <v>42810.263888888891</v>
      </c>
      <c r="B471" s="5">
        <f>Source!B471*(1-1/100*9)</f>
        <v>4786.0317050000012</v>
      </c>
      <c r="C471">
        <f t="shared" si="73"/>
        <v>4</v>
      </c>
      <c r="D471">
        <f t="shared" si="74"/>
        <v>0.26388888889050577</v>
      </c>
      <c r="E471" s="14">
        <v>0.26388888888888801</v>
      </c>
      <c r="F471">
        <f t="shared" si="70"/>
        <v>1</v>
      </c>
      <c r="G471">
        <f t="shared" si="71"/>
        <v>0</v>
      </c>
      <c r="H471">
        <f t="shared" si="75"/>
        <v>0</v>
      </c>
      <c r="I471">
        <f t="shared" si="79"/>
        <v>1</v>
      </c>
      <c r="J471">
        <f t="shared" si="76"/>
        <v>0</v>
      </c>
      <c r="K471">
        <f t="shared" si="72"/>
        <v>0</v>
      </c>
      <c r="L471">
        <f t="shared" si="77"/>
        <v>0</v>
      </c>
      <c r="M471">
        <f t="shared" si="78"/>
        <v>0</v>
      </c>
    </row>
    <row r="472" spans="1:13" x14ac:dyDescent="0.25">
      <c r="A472" s="1">
        <f>Source!A472</f>
        <v>42810.270833333336</v>
      </c>
      <c r="B472" s="5">
        <f>Source!B472*(1-1/100*9)</f>
        <v>4851.1878415000001</v>
      </c>
      <c r="C472">
        <f t="shared" si="73"/>
        <v>4</v>
      </c>
      <c r="D472">
        <f t="shared" si="74"/>
        <v>0.27083333333575865</v>
      </c>
      <c r="E472" s="14">
        <v>0.27083333333333298</v>
      </c>
      <c r="F472">
        <f t="shared" si="70"/>
        <v>1</v>
      </c>
      <c r="G472">
        <f t="shared" si="71"/>
        <v>0</v>
      </c>
      <c r="H472">
        <f t="shared" si="75"/>
        <v>0</v>
      </c>
      <c r="I472">
        <f t="shared" si="79"/>
        <v>1</v>
      </c>
      <c r="J472">
        <f t="shared" si="76"/>
        <v>0</v>
      </c>
      <c r="K472">
        <f t="shared" si="72"/>
        <v>0</v>
      </c>
      <c r="L472">
        <f t="shared" si="77"/>
        <v>0</v>
      </c>
      <c r="M472">
        <f t="shared" si="78"/>
        <v>0</v>
      </c>
    </row>
    <row r="473" spans="1:13" x14ac:dyDescent="0.25">
      <c r="A473" s="1">
        <f>Source!A473</f>
        <v>42810.277777777781</v>
      </c>
      <c r="B473" s="5">
        <f>Source!B473*(1-1/100*9)</f>
        <v>4959.4883823333339</v>
      </c>
      <c r="C473">
        <f t="shared" si="73"/>
        <v>4</v>
      </c>
      <c r="D473">
        <f t="shared" si="74"/>
        <v>0.27777777778101154</v>
      </c>
      <c r="E473" s="14">
        <v>0.27777777777777701</v>
      </c>
      <c r="F473">
        <f t="shared" si="70"/>
        <v>1</v>
      </c>
      <c r="G473">
        <f t="shared" si="71"/>
        <v>0</v>
      </c>
      <c r="H473">
        <f t="shared" si="75"/>
        <v>0</v>
      </c>
      <c r="I473">
        <f t="shared" si="79"/>
        <v>1</v>
      </c>
      <c r="J473">
        <f t="shared" si="76"/>
        <v>0</v>
      </c>
      <c r="K473">
        <f t="shared" si="72"/>
        <v>0</v>
      </c>
      <c r="L473">
        <f t="shared" si="77"/>
        <v>0</v>
      </c>
      <c r="M473">
        <f t="shared" si="78"/>
        <v>0</v>
      </c>
    </row>
    <row r="474" spans="1:13" x14ac:dyDescent="0.25">
      <c r="A474" s="1">
        <f>Source!A474</f>
        <v>42810.284722222219</v>
      </c>
      <c r="B474" s="5">
        <f>Source!B474*(1-1/100*9)</f>
        <v>3801.0540446666673</v>
      </c>
      <c r="C474">
        <f t="shared" si="73"/>
        <v>4</v>
      </c>
      <c r="D474">
        <f t="shared" si="74"/>
        <v>0.28472222221898846</v>
      </c>
      <c r="E474" s="14">
        <v>0.28472222222222199</v>
      </c>
      <c r="F474">
        <f t="shared" si="70"/>
        <v>1</v>
      </c>
      <c r="G474">
        <f t="shared" si="71"/>
        <v>0</v>
      </c>
      <c r="H474">
        <f t="shared" si="75"/>
        <v>0</v>
      </c>
      <c r="I474">
        <f t="shared" si="79"/>
        <v>1</v>
      </c>
      <c r="J474">
        <f t="shared" si="76"/>
        <v>0</v>
      </c>
      <c r="K474">
        <f t="shared" si="72"/>
        <v>0</v>
      </c>
      <c r="L474">
        <f t="shared" si="77"/>
        <v>0</v>
      </c>
      <c r="M474">
        <f t="shared" si="78"/>
        <v>0</v>
      </c>
    </row>
    <row r="475" spans="1:13" x14ac:dyDescent="0.25">
      <c r="A475" s="1">
        <f>Source!A475</f>
        <v>42810.291666666664</v>
      </c>
      <c r="B475" s="5">
        <f>Source!B475*(1-1/100*9)</f>
        <v>2746.1806493333333</v>
      </c>
      <c r="C475">
        <f t="shared" si="73"/>
        <v>4</v>
      </c>
      <c r="D475">
        <f t="shared" si="74"/>
        <v>0.29166666666424135</v>
      </c>
      <c r="E475" s="14">
        <v>0.29166666666666602</v>
      </c>
      <c r="F475">
        <f t="shared" si="70"/>
        <v>1</v>
      </c>
      <c r="G475">
        <f t="shared" si="71"/>
        <v>0</v>
      </c>
      <c r="H475">
        <f t="shared" si="75"/>
        <v>0</v>
      </c>
      <c r="I475">
        <f t="shared" si="79"/>
        <v>1</v>
      </c>
      <c r="J475">
        <f t="shared" si="76"/>
        <v>0</v>
      </c>
      <c r="K475">
        <f t="shared" si="72"/>
        <v>0</v>
      </c>
      <c r="L475">
        <f t="shared" si="77"/>
        <v>0</v>
      </c>
      <c r="M475">
        <f t="shared" si="78"/>
        <v>0</v>
      </c>
    </row>
    <row r="476" spans="1:13" x14ac:dyDescent="0.25">
      <c r="A476" s="1">
        <f>Source!A476</f>
        <v>42810.298611111109</v>
      </c>
      <c r="B476" s="5">
        <f>Source!B476*(1-1/100*9)</f>
        <v>2792.1115343333336</v>
      </c>
      <c r="C476">
        <f t="shared" si="73"/>
        <v>4</v>
      </c>
      <c r="D476">
        <f t="shared" si="74"/>
        <v>0.29861111110949423</v>
      </c>
      <c r="E476" s="14">
        <v>0.29861111111111099</v>
      </c>
      <c r="F476">
        <f t="shared" si="70"/>
        <v>1</v>
      </c>
      <c r="G476">
        <f t="shared" si="71"/>
        <v>0</v>
      </c>
      <c r="H476">
        <f t="shared" si="75"/>
        <v>0</v>
      </c>
      <c r="I476">
        <f t="shared" si="79"/>
        <v>1</v>
      </c>
      <c r="J476">
        <f t="shared" si="76"/>
        <v>0</v>
      </c>
      <c r="K476">
        <f t="shared" si="72"/>
        <v>0</v>
      </c>
      <c r="L476">
        <f t="shared" si="77"/>
        <v>0</v>
      </c>
      <c r="M476">
        <f t="shared" si="78"/>
        <v>0</v>
      </c>
    </row>
    <row r="477" spans="1:13" x14ac:dyDescent="0.25">
      <c r="A477" s="1">
        <f>Source!A477</f>
        <v>42810.305555555555</v>
      </c>
      <c r="B477" s="5">
        <f>Source!B477*(1-1/100*9)</f>
        <v>3345.5858496666669</v>
      </c>
      <c r="C477">
        <f t="shared" si="73"/>
        <v>4</v>
      </c>
      <c r="D477">
        <f t="shared" si="74"/>
        <v>0.30555555555474712</v>
      </c>
      <c r="E477" s="14">
        <v>0.30555555555555503</v>
      </c>
      <c r="F477">
        <f t="shared" si="70"/>
        <v>1</v>
      </c>
      <c r="G477">
        <f t="shared" si="71"/>
        <v>0</v>
      </c>
      <c r="H477">
        <f t="shared" si="75"/>
        <v>0</v>
      </c>
      <c r="I477">
        <f t="shared" si="79"/>
        <v>1</v>
      </c>
      <c r="J477">
        <f t="shared" si="76"/>
        <v>0</v>
      </c>
      <c r="K477">
        <f t="shared" si="72"/>
        <v>0</v>
      </c>
      <c r="L477">
        <f t="shared" si="77"/>
        <v>0</v>
      </c>
      <c r="M477">
        <f t="shared" si="78"/>
        <v>0</v>
      </c>
    </row>
    <row r="478" spans="1:13" x14ac:dyDescent="0.25">
      <c r="A478" s="1">
        <f>Source!A478</f>
        <v>42810.3125</v>
      </c>
      <c r="B478" s="5">
        <f>Source!B478*(1-1/100*9)</f>
        <v>3535.9114093333333</v>
      </c>
      <c r="C478">
        <f t="shared" si="73"/>
        <v>4</v>
      </c>
      <c r="D478">
        <f t="shared" si="74"/>
        <v>0.3125</v>
      </c>
      <c r="E478" s="14">
        <v>0.3125</v>
      </c>
      <c r="F478">
        <f t="shared" si="70"/>
        <v>1</v>
      </c>
      <c r="G478">
        <f t="shared" si="71"/>
        <v>0</v>
      </c>
      <c r="H478">
        <f t="shared" si="75"/>
        <v>0</v>
      </c>
      <c r="I478">
        <f t="shared" si="79"/>
        <v>1</v>
      </c>
      <c r="J478">
        <f t="shared" si="76"/>
        <v>0</v>
      </c>
      <c r="K478">
        <f t="shared" si="72"/>
        <v>0</v>
      </c>
      <c r="L478">
        <f t="shared" si="77"/>
        <v>0</v>
      </c>
      <c r="M478">
        <f t="shared" si="78"/>
        <v>0</v>
      </c>
    </row>
    <row r="479" spans="1:13" x14ac:dyDescent="0.25">
      <c r="A479" s="1">
        <f>Source!A479</f>
        <v>42810.319444444445</v>
      </c>
      <c r="B479" s="5">
        <f>Source!B479*(1-1/100*9)</f>
        <v>3137.3630469999998</v>
      </c>
      <c r="C479">
        <f t="shared" si="73"/>
        <v>4</v>
      </c>
      <c r="D479">
        <f t="shared" si="74"/>
        <v>0.31944444444525288</v>
      </c>
      <c r="E479" s="14">
        <v>0.31944444444444398</v>
      </c>
      <c r="F479">
        <f t="shared" si="70"/>
        <v>1</v>
      </c>
      <c r="G479">
        <f t="shared" si="71"/>
        <v>0</v>
      </c>
      <c r="H479">
        <f t="shared" si="75"/>
        <v>0</v>
      </c>
      <c r="I479">
        <f t="shared" si="79"/>
        <v>1</v>
      </c>
      <c r="J479">
        <f t="shared" si="76"/>
        <v>0</v>
      </c>
      <c r="K479">
        <f t="shared" si="72"/>
        <v>0</v>
      </c>
      <c r="L479">
        <f t="shared" si="77"/>
        <v>0</v>
      </c>
      <c r="M479">
        <f t="shared" si="78"/>
        <v>0</v>
      </c>
    </row>
    <row r="480" spans="1:13" x14ac:dyDescent="0.25">
      <c r="A480" s="1">
        <f>Source!A480</f>
        <v>42810.326388888891</v>
      </c>
      <c r="B480" s="5">
        <f>Source!B480*(1-1/100*9)</f>
        <v>3162.8334616666666</v>
      </c>
      <c r="C480">
        <f t="shared" si="73"/>
        <v>4</v>
      </c>
      <c r="D480">
        <f t="shared" si="74"/>
        <v>0.32638888889050577</v>
      </c>
      <c r="E480" s="14">
        <v>0.32638888888888801</v>
      </c>
      <c r="F480">
        <f t="shared" si="70"/>
        <v>1</v>
      </c>
      <c r="G480">
        <f t="shared" si="71"/>
        <v>0</v>
      </c>
      <c r="H480">
        <f t="shared" si="75"/>
        <v>0</v>
      </c>
      <c r="I480">
        <f t="shared" si="79"/>
        <v>1</v>
      </c>
      <c r="J480">
        <f t="shared" si="76"/>
        <v>0</v>
      </c>
      <c r="K480">
        <f t="shared" si="72"/>
        <v>0</v>
      </c>
      <c r="L480">
        <f t="shared" si="77"/>
        <v>0</v>
      </c>
      <c r="M480">
        <f t="shared" si="78"/>
        <v>0</v>
      </c>
    </row>
    <row r="481" spans="1:13" x14ac:dyDescent="0.25">
      <c r="A481" s="1">
        <f>Source!A481</f>
        <v>42810.333333333336</v>
      </c>
      <c r="B481" s="5">
        <f>Source!B481*(1-1/100*9)</f>
        <v>3299.4299671666668</v>
      </c>
      <c r="C481">
        <f t="shared" si="73"/>
        <v>4</v>
      </c>
      <c r="D481">
        <f t="shared" si="74"/>
        <v>0.33333333333575865</v>
      </c>
      <c r="E481" s="14">
        <v>0.33333333333333298</v>
      </c>
      <c r="F481">
        <f t="shared" si="70"/>
        <v>1</v>
      </c>
      <c r="G481">
        <f t="shared" si="71"/>
        <v>0</v>
      </c>
      <c r="H481">
        <f t="shared" si="75"/>
        <v>0</v>
      </c>
      <c r="I481">
        <f t="shared" si="79"/>
        <v>1</v>
      </c>
      <c r="J481">
        <f t="shared" si="76"/>
        <v>0</v>
      </c>
      <c r="K481">
        <f t="shared" si="72"/>
        <v>0</v>
      </c>
      <c r="L481">
        <f t="shared" si="77"/>
        <v>0</v>
      </c>
      <c r="M481">
        <f t="shared" si="78"/>
        <v>0</v>
      </c>
    </row>
    <row r="482" spans="1:13" x14ac:dyDescent="0.25">
      <c r="A482" s="1">
        <f>Source!A482</f>
        <v>42810.340277777781</v>
      </c>
      <c r="B482" s="5">
        <f>Source!B482*(1-1/100*9)</f>
        <v>3005.805090166667</v>
      </c>
      <c r="C482">
        <f t="shared" si="73"/>
        <v>4</v>
      </c>
      <c r="D482">
        <f t="shared" si="74"/>
        <v>0.34027777778101154</v>
      </c>
      <c r="E482" s="14">
        <v>0.34027777777777701</v>
      </c>
      <c r="F482">
        <f t="shared" si="70"/>
        <v>1</v>
      </c>
      <c r="G482">
        <f t="shared" si="71"/>
        <v>0</v>
      </c>
      <c r="H482">
        <f t="shared" si="75"/>
        <v>0</v>
      </c>
      <c r="I482">
        <f t="shared" si="79"/>
        <v>1</v>
      </c>
      <c r="J482">
        <f t="shared" si="76"/>
        <v>0</v>
      </c>
      <c r="K482">
        <f t="shared" si="72"/>
        <v>0</v>
      </c>
      <c r="L482">
        <f t="shared" si="77"/>
        <v>0</v>
      </c>
      <c r="M482">
        <f t="shared" si="78"/>
        <v>0</v>
      </c>
    </row>
    <row r="483" spans="1:13" x14ac:dyDescent="0.25">
      <c r="A483" s="1">
        <f>Source!A483</f>
        <v>42810.347222222219</v>
      </c>
      <c r="B483" s="5">
        <f>Source!B483*(1-1/100*9)</f>
        <v>2982.800927166667</v>
      </c>
      <c r="C483">
        <f t="shared" si="73"/>
        <v>4</v>
      </c>
      <c r="D483">
        <f t="shared" si="74"/>
        <v>0.34722222221898846</v>
      </c>
      <c r="E483" s="14">
        <v>0.34722222222222199</v>
      </c>
      <c r="F483">
        <f t="shared" si="70"/>
        <v>1</v>
      </c>
      <c r="G483">
        <f t="shared" si="71"/>
        <v>0</v>
      </c>
      <c r="H483">
        <f t="shared" si="75"/>
        <v>0</v>
      </c>
      <c r="I483">
        <f t="shared" si="79"/>
        <v>1</v>
      </c>
      <c r="J483">
        <f t="shared" si="76"/>
        <v>0</v>
      </c>
      <c r="K483">
        <f t="shared" si="72"/>
        <v>0</v>
      </c>
      <c r="L483">
        <f t="shared" si="77"/>
        <v>0</v>
      </c>
      <c r="M483">
        <f t="shared" si="78"/>
        <v>0</v>
      </c>
    </row>
    <row r="484" spans="1:13" x14ac:dyDescent="0.25">
      <c r="A484" s="1">
        <f>Source!A484</f>
        <v>42810.354166666664</v>
      </c>
      <c r="B484" s="5">
        <f>Source!B484*(1-1/100*9)</f>
        <v>2958.2570138333331</v>
      </c>
      <c r="C484">
        <f t="shared" si="73"/>
        <v>4</v>
      </c>
      <c r="D484">
        <f t="shared" si="74"/>
        <v>0.35416666666424135</v>
      </c>
      <c r="E484" s="14">
        <v>0.35416666666666602</v>
      </c>
      <c r="F484">
        <f t="shared" si="70"/>
        <v>1</v>
      </c>
      <c r="G484">
        <f t="shared" si="71"/>
        <v>0</v>
      </c>
      <c r="H484">
        <f t="shared" si="75"/>
        <v>0</v>
      </c>
      <c r="I484">
        <f t="shared" si="79"/>
        <v>1</v>
      </c>
      <c r="J484">
        <f t="shared" si="76"/>
        <v>0</v>
      </c>
      <c r="K484">
        <f t="shared" si="72"/>
        <v>0</v>
      </c>
      <c r="L484">
        <f t="shared" si="77"/>
        <v>0</v>
      </c>
      <c r="M484">
        <f t="shared" si="78"/>
        <v>0</v>
      </c>
    </row>
    <row r="485" spans="1:13" x14ac:dyDescent="0.25">
      <c r="A485" s="1">
        <f>Source!A485</f>
        <v>42810.361111111109</v>
      </c>
      <c r="B485" s="5">
        <f>Source!B485*(1-1/100*9)</f>
        <v>3197.4324958333332</v>
      </c>
      <c r="C485">
        <f t="shared" si="73"/>
        <v>4</v>
      </c>
      <c r="D485">
        <f t="shared" si="74"/>
        <v>0.36111111110949423</v>
      </c>
      <c r="E485" s="14">
        <v>0.36111111111111099</v>
      </c>
      <c r="F485">
        <f t="shared" si="70"/>
        <v>1</v>
      </c>
      <c r="G485">
        <f t="shared" si="71"/>
        <v>0</v>
      </c>
      <c r="H485">
        <f t="shared" si="75"/>
        <v>0</v>
      </c>
      <c r="I485">
        <f t="shared" si="79"/>
        <v>1</v>
      </c>
      <c r="J485">
        <f t="shared" si="76"/>
        <v>0</v>
      </c>
      <c r="K485">
        <f t="shared" si="72"/>
        <v>0</v>
      </c>
      <c r="L485">
        <f t="shared" si="77"/>
        <v>0</v>
      </c>
      <c r="M485">
        <f t="shared" si="78"/>
        <v>0</v>
      </c>
    </row>
    <row r="486" spans="1:13" x14ac:dyDescent="0.25">
      <c r="A486" s="1">
        <f>Source!A486</f>
        <v>42810.368055555555</v>
      </c>
      <c r="B486" s="5">
        <f>Source!B486*(1-1/100*9)</f>
        <v>2869.7168348333335</v>
      </c>
      <c r="C486">
        <f t="shared" si="73"/>
        <v>4</v>
      </c>
      <c r="D486">
        <f t="shared" si="74"/>
        <v>0.36805555555474712</v>
      </c>
      <c r="E486" s="14">
        <v>0.36805555555555503</v>
      </c>
      <c r="F486">
        <f t="shared" si="70"/>
        <v>1</v>
      </c>
      <c r="G486">
        <f t="shared" si="71"/>
        <v>0</v>
      </c>
      <c r="H486">
        <f t="shared" si="75"/>
        <v>0</v>
      </c>
      <c r="I486">
        <f t="shared" si="79"/>
        <v>1</v>
      </c>
      <c r="J486">
        <f t="shared" si="76"/>
        <v>0</v>
      </c>
      <c r="K486">
        <f t="shared" si="72"/>
        <v>0</v>
      </c>
      <c r="L486">
        <f t="shared" si="77"/>
        <v>0</v>
      </c>
      <c r="M486">
        <f t="shared" si="78"/>
        <v>0</v>
      </c>
    </row>
    <row r="487" spans="1:13" x14ac:dyDescent="0.25">
      <c r="A487" s="1">
        <f>Source!A487</f>
        <v>42810.375</v>
      </c>
      <c r="B487" s="5">
        <f>Source!B487*(1-1/100*9)</f>
        <v>2814.4874484999996</v>
      </c>
      <c r="C487">
        <f t="shared" si="73"/>
        <v>4</v>
      </c>
      <c r="D487">
        <f t="shared" si="74"/>
        <v>0.375</v>
      </c>
      <c r="E487" s="14">
        <v>0.375</v>
      </c>
      <c r="F487">
        <f t="shared" si="70"/>
        <v>1</v>
      </c>
      <c r="G487">
        <f t="shared" si="71"/>
        <v>0</v>
      </c>
      <c r="H487">
        <f t="shared" si="75"/>
        <v>0</v>
      </c>
      <c r="I487">
        <f t="shared" si="79"/>
        <v>1</v>
      </c>
      <c r="J487">
        <f t="shared" si="76"/>
        <v>0</v>
      </c>
      <c r="K487">
        <f t="shared" si="72"/>
        <v>0</v>
      </c>
      <c r="L487">
        <f t="shared" si="77"/>
        <v>0</v>
      </c>
      <c r="M487">
        <f t="shared" si="78"/>
        <v>0</v>
      </c>
    </row>
    <row r="488" spans="1:13" x14ac:dyDescent="0.25">
      <c r="A488" s="1">
        <f>Source!A488</f>
        <v>42810.381944444445</v>
      </c>
      <c r="B488" s="5">
        <f>Source!B488*(1-1/100*9)</f>
        <v>2844.2401411666669</v>
      </c>
      <c r="C488">
        <f t="shared" si="73"/>
        <v>4</v>
      </c>
      <c r="D488">
        <f t="shared" si="74"/>
        <v>0.38194444444525288</v>
      </c>
      <c r="E488" s="14">
        <v>0.38194444444444398</v>
      </c>
      <c r="F488">
        <f t="shared" si="70"/>
        <v>1</v>
      </c>
      <c r="G488">
        <f t="shared" si="71"/>
        <v>0</v>
      </c>
      <c r="H488">
        <f t="shared" si="75"/>
        <v>0</v>
      </c>
      <c r="I488">
        <f t="shared" si="79"/>
        <v>1</v>
      </c>
      <c r="J488">
        <f t="shared" si="76"/>
        <v>0</v>
      </c>
      <c r="K488">
        <f t="shared" si="72"/>
        <v>0</v>
      </c>
      <c r="L488">
        <f t="shared" si="77"/>
        <v>0</v>
      </c>
      <c r="M488">
        <f t="shared" si="78"/>
        <v>0</v>
      </c>
    </row>
    <row r="489" spans="1:13" x14ac:dyDescent="0.25">
      <c r="A489" s="1">
        <f>Source!A489</f>
        <v>42810.388888888891</v>
      </c>
      <c r="B489" s="5">
        <f>Source!B489*(1-1/100*9)</f>
        <v>2468.1479246666668</v>
      </c>
      <c r="C489">
        <f t="shared" si="73"/>
        <v>4</v>
      </c>
      <c r="D489">
        <f t="shared" si="74"/>
        <v>0.38888888889050577</v>
      </c>
      <c r="E489" s="14">
        <v>0.38888888888888801</v>
      </c>
      <c r="F489">
        <f t="shared" si="70"/>
        <v>1</v>
      </c>
      <c r="G489">
        <f t="shared" si="71"/>
        <v>0</v>
      </c>
      <c r="H489">
        <f t="shared" si="75"/>
        <v>0</v>
      </c>
      <c r="I489">
        <f t="shared" si="79"/>
        <v>1</v>
      </c>
      <c r="J489">
        <f t="shared" si="76"/>
        <v>0</v>
      </c>
      <c r="K489">
        <f t="shared" si="72"/>
        <v>0</v>
      </c>
      <c r="L489">
        <f t="shared" si="77"/>
        <v>0</v>
      </c>
      <c r="M489">
        <f t="shared" si="78"/>
        <v>0</v>
      </c>
    </row>
    <row r="490" spans="1:13" x14ac:dyDescent="0.25">
      <c r="A490" s="1">
        <f>Source!A490</f>
        <v>42810.395833333336</v>
      </c>
      <c r="B490" s="5">
        <f>Source!B490*(1-1/100*9)</f>
        <v>2439.9559123333333</v>
      </c>
      <c r="C490">
        <f t="shared" si="73"/>
        <v>4</v>
      </c>
      <c r="D490">
        <f t="shared" si="74"/>
        <v>0.39583333333575865</v>
      </c>
      <c r="E490" s="14">
        <v>0.39583333333333298</v>
      </c>
      <c r="F490">
        <f t="shared" si="70"/>
        <v>1</v>
      </c>
      <c r="G490">
        <f t="shared" si="71"/>
        <v>0</v>
      </c>
      <c r="H490">
        <f t="shared" si="75"/>
        <v>0</v>
      </c>
      <c r="I490">
        <f t="shared" si="79"/>
        <v>1</v>
      </c>
      <c r="J490">
        <f t="shared" si="76"/>
        <v>0</v>
      </c>
      <c r="K490">
        <f t="shared" si="72"/>
        <v>0</v>
      </c>
      <c r="L490">
        <f t="shared" si="77"/>
        <v>0</v>
      </c>
      <c r="M490">
        <f t="shared" si="78"/>
        <v>0</v>
      </c>
    </row>
    <row r="491" spans="1:13" x14ac:dyDescent="0.25">
      <c r="A491" s="1">
        <f>Source!A491</f>
        <v>42810.402777777781</v>
      </c>
      <c r="B491" s="5">
        <f>Source!B491*(1-1/100*9)</f>
        <v>2911.6560199999999</v>
      </c>
      <c r="C491">
        <f t="shared" si="73"/>
        <v>4</v>
      </c>
      <c r="D491">
        <f t="shared" si="74"/>
        <v>0.40277777778101154</v>
      </c>
      <c r="E491" s="14">
        <v>0.40277777777777701</v>
      </c>
      <c r="F491">
        <f t="shared" si="70"/>
        <v>1</v>
      </c>
      <c r="G491">
        <f t="shared" si="71"/>
        <v>0</v>
      </c>
      <c r="H491">
        <f t="shared" si="75"/>
        <v>0</v>
      </c>
      <c r="I491">
        <f t="shared" si="79"/>
        <v>1</v>
      </c>
      <c r="J491">
        <f t="shared" si="76"/>
        <v>0</v>
      </c>
      <c r="K491">
        <f t="shared" si="72"/>
        <v>0</v>
      </c>
      <c r="L491">
        <f t="shared" si="77"/>
        <v>0</v>
      </c>
      <c r="M491">
        <f t="shared" si="78"/>
        <v>0</v>
      </c>
    </row>
    <row r="492" spans="1:13" x14ac:dyDescent="0.25">
      <c r="A492" s="1">
        <f>Source!A492</f>
        <v>42810.409722222219</v>
      </c>
      <c r="B492" s="5">
        <f>Source!B492*(1-1/100*9)</f>
        <v>2676.4178198333339</v>
      </c>
      <c r="C492">
        <f t="shared" si="73"/>
        <v>4</v>
      </c>
      <c r="D492">
        <f t="shared" si="74"/>
        <v>0.40972222221898846</v>
      </c>
      <c r="E492" s="14">
        <v>0.40972222222222199</v>
      </c>
      <c r="F492">
        <f t="shared" si="70"/>
        <v>1</v>
      </c>
      <c r="G492">
        <f t="shared" si="71"/>
        <v>0</v>
      </c>
      <c r="H492">
        <f t="shared" si="75"/>
        <v>0</v>
      </c>
      <c r="I492">
        <f t="shared" si="79"/>
        <v>1</v>
      </c>
      <c r="J492">
        <f t="shared" si="76"/>
        <v>0</v>
      </c>
      <c r="K492">
        <f t="shared" si="72"/>
        <v>0</v>
      </c>
      <c r="L492">
        <f t="shared" si="77"/>
        <v>0</v>
      </c>
      <c r="M492">
        <f t="shared" si="78"/>
        <v>0</v>
      </c>
    </row>
    <row r="493" spans="1:13" x14ac:dyDescent="0.25">
      <c r="A493" s="1">
        <f>Source!A493</f>
        <v>42810.416666666664</v>
      </c>
      <c r="B493" s="5">
        <f>Source!B493*(1-1/100*9)</f>
        <v>2613.7202606666669</v>
      </c>
      <c r="C493">
        <f t="shared" si="73"/>
        <v>4</v>
      </c>
      <c r="D493">
        <f t="shared" si="74"/>
        <v>0.41666666666424135</v>
      </c>
      <c r="E493" s="14">
        <v>0.41666666666666602</v>
      </c>
      <c r="F493">
        <f t="shared" si="70"/>
        <v>1</v>
      </c>
      <c r="G493">
        <f t="shared" si="71"/>
        <v>0</v>
      </c>
      <c r="H493">
        <f t="shared" si="75"/>
        <v>0</v>
      </c>
      <c r="I493">
        <f t="shared" si="79"/>
        <v>1</v>
      </c>
      <c r="J493">
        <f t="shared" si="76"/>
        <v>0</v>
      </c>
      <c r="K493">
        <f t="shared" si="72"/>
        <v>0</v>
      </c>
      <c r="L493">
        <f t="shared" si="77"/>
        <v>0</v>
      </c>
      <c r="M493">
        <f t="shared" si="78"/>
        <v>0</v>
      </c>
    </row>
    <row r="494" spans="1:13" x14ac:dyDescent="0.25">
      <c r="A494" s="1">
        <f>Source!A494</f>
        <v>42810.423611111109</v>
      </c>
      <c r="B494" s="5">
        <f>Source!B494*(1-1/100*9)</f>
        <v>2657.8469796666673</v>
      </c>
      <c r="C494">
        <f t="shared" si="73"/>
        <v>4</v>
      </c>
      <c r="D494">
        <f t="shared" si="74"/>
        <v>0.42361111110949423</v>
      </c>
      <c r="E494" s="14">
        <v>0.42361111111111099</v>
      </c>
      <c r="F494">
        <f t="shared" si="70"/>
        <v>1</v>
      </c>
      <c r="G494">
        <f t="shared" si="71"/>
        <v>0</v>
      </c>
      <c r="H494">
        <f t="shared" si="75"/>
        <v>0</v>
      </c>
      <c r="I494">
        <f t="shared" si="79"/>
        <v>1</v>
      </c>
      <c r="J494">
        <f t="shared" si="76"/>
        <v>0</v>
      </c>
      <c r="K494">
        <f t="shared" si="72"/>
        <v>0</v>
      </c>
      <c r="L494">
        <f t="shared" si="77"/>
        <v>0</v>
      </c>
      <c r="M494">
        <f t="shared" si="78"/>
        <v>0</v>
      </c>
    </row>
    <row r="495" spans="1:13" x14ac:dyDescent="0.25">
      <c r="A495" s="1">
        <f>Source!A495</f>
        <v>42810.430555555555</v>
      </c>
      <c r="B495" s="5">
        <f>Source!B495*(1-1/100*9)</f>
        <v>2634.1116619999998</v>
      </c>
      <c r="C495">
        <f t="shared" si="73"/>
        <v>4</v>
      </c>
      <c r="D495">
        <f t="shared" si="74"/>
        <v>0.43055555555474712</v>
      </c>
      <c r="E495" s="14">
        <v>0.43055555555555503</v>
      </c>
      <c r="F495">
        <f t="shared" si="70"/>
        <v>1</v>
      </c>
      <c r="G495">
        <f t="shared" si="71"/>
        <v>0</v>
      </c>
      <c r="H495">
        <f t="shared" si="75"/>
        <v>0</v>
      </c>
      <c r="I495">
        <f t="shared" si="79"/>
        <v>1</v>
      </c>
      <c r="J495">
        <f t="shared" si="76"/>
        <v>0</v>
      </c>
      <c r="K495">
        <f t="shared" si="72"/>
        <v>0</v>
      </c>
      <c r="L495">
        <f t="shared" si="77"/>
        <v>0</v>
      </c>
      <c r="M495">
        <f t="shared" si="78"/>
        <v>0</v>
      </c>
    </row>
    <row r="496" spans="1:13" x14ac:dyDescent="0.25">
      <c r="A496" s="1">
        <f>Source!A496</f>
        <v>42810.4375</v>
      </c>
      <c r="B496" s="5">
        <f>Source!B496*(1-1/100*9)</f>
        <v>2582.9433933333335</v>
      </c>
      <c r="C496">
        <f t="shared" si="73"/>
        <v>4</v>
      </c>
      <c r="D496">
        <f t="shared" si="74"/>
        <v>0.4375</v>
      </c>
      <c r="E496" s="14">
        <v>0.4375</v>
      </c>
      <c r="F496">
        <f t="shared" si="70"/>
        <v>1</v>
      </c>
      <c r="G496">
        <f t="shared" si="71"/>
        <v>0</v>
      </c>
      <c r="H496">
        <f t="shared" si="75"/>
        <v>0</v>
      </c>
      <c r="I496">
        <f t="shared" si="79"/>
        <v>1</v>
      </c>
      <c r="J496">
        <f t="shared" si="76"/>
        <v>0</v>
      </c>
      <c r="K496">
        <f t="shared" si="72"/>
        <v>0</v>
      </c>
      <c r="L496">
        <f t="shared" si="77"/>
        <v>0</v>
      </c>
      <c r="M496">
        <f t="shared" si="78"/>
        <v>0</v>
      </c>
    </row>
    <row r="497" spans="1:13" x14ac:dyDescent="0.25">
      <c r="A497" s="1">
        <f>Source!A497</f>
        <v>42810.444444444445</v>
      </c>
      <c r="B497" s="5">
        <f>Source!B497*(1-1/100*9)</f>
        <v>2564.3680183333331</v>
      </c>
      <c r="C497">
        <f t="shared" si="73"/>
        <v>4</v>
      </c>
      <c r="D497">
        <f t="shared" si="74"/>
        <v>0.44444444444525288</v>
      </c>
      <c r="E497" s="14">
        <v>0.44444444444444398</v>
      </c>
      <c r="F497">
        <f t="shared" si="70"/>
        <v>1</v>
      </c>
      <c r="G497">
        <f t="shared" si="71"/>
        <v>0</v>
      </c>
      <c r="H497">
        <f t="shared" si="75"/>
        <v>0</v>
      </c>
      <c r="I497">
        <f t="shared" si="79"/>
        <v>1</v>
      </c>
      <c r="J497">
        <f t="shared" si="76"/>
        <v>0</v>
      </c>
      <c r="K497">
        <f t="shared" si="72"/>
        <v>0</v>
      </c>
      <c r="L497">
        <f t="shared" si="77"/>
        <v>0</v>
      </c>
      <c r="M497">
        <f t="shared" si="78"/>
        <v>0</v>
      </c>
    </row>
    <row r="498" spans="1:13" x14ac:dyDescent="0.25">
      <c r="A498" s="1">
        <f>Source!A498</f>
        <v>42810.451388888891</v>
      </c>
      <c r="B498" s="5">
        <f>Source!B498*(1-1/100*9)</f>
        <v>1951.0854954499998</v>
      </c>
      <c r="C498">
        <f t="shared" si="73"/>
        <v>4</v>
      </c>
      <c r="D498">
        <f t="shared" si="74"/>
        <v>0.45138888889050577</v>
      </c>
      <c r="E498" s="14">
        <v>0.45138888888888801</v>
      </c>
      <c r="F498">
        <f t="shared" si="70"/>
        <v>1</v>
      </c>
      <c r="G498">
        <f t="shared" si="71"/>
        <v>0</v>
      </c>
      <c r="H498">
        <f t="shared" si="75"/>
        <v>0</v>
      </c>
      <c r="I498">
        <f t="shared" si="79"/>
        <v>1</v>
      </c>
      <c r="J498">
        <f t="shared" si="76"/>
        <v>0</v>
      </c>
      <c r="K498">
        <f t="shared" si="72"/>
        <v>0</v>
      </c>
      <c r="L498">
        <f t="shared" si="77"/>
        <v>0</v>
      </c>
      <c r="M498">
        <f t="shared" si="78"/>
        <v>0</v>
      </c>
    </row>
    <row r="499" spans="1:13" x14ac:dyDescent="0.25">
      <c r="A499" s="1">
        <f>Source!A499</f>
        <v>42810.458333333336</v>
      </c>
      <c r="B499" s="5">
        <f>Source!B499*(1-1/100*9)</f>
        <v>2163.1146279166669</v>
      </c>
      <c r="C499">
        <f t="shared" si="73"/>
        <v>4</v>
      </c>
      <c r="D499">
        <f t="shared" si="74"/>
        <v>0.45833333333575865</v>
      </c>
      <c r="E499" s="14">
        <v>0.45833333333333298</v>
      </c>
      <c r="F499">
        <f t="shared" si="70"/>
        <v>1</v>
      </c>
      <c r="G499">
        <f t="shared" si="71"/>
        <v>0</v>
      </c>
      <c r="H499">
        <f t="shared" si="75"/>
        <v>0</v>
      </c>
      <c r="I499">
        <f t="shared" si="79"/>
        <v>1</v>
      </c>
      <c r="J499">
        <f t="shared" si="76"/>
        <v>0</v>
      </c>
      <c r="K499">
        <f t="shared" si="72"/>
        <v>0</v>
      </c>
      <c r="L499">
        <f t="shared" si="77"/>
        <v>0</v>
      </c>
      <c r="M499">
        <f t="shared" si="78"/>
        <v>0</v>
      </c>
    </row>
    <row r="500" spans="1:13" x14ac:dyDescent="0.25">
      <c r="A500" s="1">
        <f>Source!A500</f>
        <v>42810.465277777781</v>
      </c>
      <c r="B500" s="5">
        <f>Source!B500*(1-1/100*9)</f>
        <v>1975.8458249833332</v>
      </c>
      <c r="C500">
        <f t="shared" si="73"/>
        <v>4</v>
      </c>
      <c r="D500">
        <f t="shared" si="74"/>
        <v>0.46527777778101154</v>
      </c>
      <c r="E500" s="14">
        <v>0.46527777777777701</v>
      </c>
      <c r="F500">
        <f t="shared" si="70"/>
        <v>1</v>
      </c>
      <c r="G500">
        <f t="shared" si="71"/>
        <v>0</v>
      </c>
      <c r="H500">
        <f t="shared" si="75"/>
        <v>0</v>
      </c>
      <c r="I500">
        <f t="shared" si="79"/>
        <v>1</v>
      </c>
      <c r="J500">
        <f t="shared" si="76"/>
        <v>0</v>
      </c>
      <c r="K500">
        <f t="shared" si="72"/>
        <v>0</v>
      </c>
      <c r="L500">
        <f t="shared" si="77"/>
        <v>0</v>
      </c>
      <c r="M500">
        <f t="shared" si="78"/>
        <v>0</v>
      </c>
    </row>
    <row r="501" spans="1:13" x14ac:dyDescent="0.25">
      <c r="A501" s="1">
        <f>Source!A501</f>
        <v>42810.472222222219</v>
      </c>
      <c r="B501" s="5">
        <f>Source!B501*(1-1/100*9)</f>
        <v>1910.9825689500001</v>
      </c>
      <c r="C501">
        <f t="shared" si="73"/>
        <v>4</v>
      </c>
      <c r="D501">
        <f t="shared" si="74"/>
        <v>0.47222222221898846</v>
      </c>
      <c r="E501" s="14">
        <v>0.47222222222222199</v>
      </c>
      <c r="F501">
        <f t="shared" si="70"/>
        <v>1</v>
      </c>
      <c r="G501">
        <f t="shared" si="71"/>
        <v>0</v>
      </c>
      <c r="H501">
        <f t="shared" si="75"/>
        <v>0</v>
      </c>
      <c r="I501">
        <f t="shared" si="79"/>
        <v>1</v>
      </c>
      <c r="J501">
        <f t="shared" si="76"/>
        <v>0</v>
      </c>
      <c r="K501">
        <f t="shared" si="72"/>
        <v>0</v>
      </c>
      <c r="L501">
        <f t="shared" si="77"/>
        <v>0</v>
      </c>
      <c r="M501">
        <f t="shared" si="78"/>
        <v>0</v>
      </c>
    </row>
    <row r="502" spans="1:13" x14ac:dyDescent="0.25">
      <c r="A502" s="1">
        <f>Source!A502</f>
        <v>42810.479166666664</v>
      </c>
      <c r="B502" s="5">
        <f>Source!B502*(1-1/100*9)</f>
        <v>1908.4959454166669</v>
      </c>
      <c r="C502">
        <f t="shared" si="73"/>
        <v>4</v>
      </c>
      <c r="D502">
        <f t="shared" si="74"/>
        <v>0.47916666666424135</v>
      </c>
      <c r="E502" s="14">
        <v>0.47916666666666602</v>
      </c>
      <c r="F502">
        <f t="shared" si="70"/>
        <v>1</v>
      </c>
      <c r="G502">
        <f t="shared" si="71"/>
        <v>0</v>
      </c>
      <c r="H502">
        <f t="shared" si="75"/>
        <v>0</v>
      </c>
      <c r="I502">
        <f t="shared" si="79"/>
        <v>1</v>
      </c>
      <c r="J502">
        <f t="shared" si="76"/>
        <v>0</v>
      </c>
      <c r="K502">
        <f t="shared" si="72"/>
        <v>0</v>
      </c>
      <c r="L502">
        <f t="shared" si="77"/>
        <v>0</v>
      </c>
      <c r="M502">
        <f t="shared" si="78"/>
        <v>0</v>
      </c>
    </row>
    <row r="503" spans="1:13" x14ac:dyDescent="0.25">
      <c r="A503" s="1">
        <f>Source!A503</f>
        <v>42810.486111111109</v>
      </c>
      <c r="B503" s="5">
        <f>Source!B503*(1-1/100*9)</f>
        <v>1901.2243401666672</v>
      </c>
      <c r="C503">
        <f t="shared" si="73"/>
        <v>4</v>
      </c>
      <c r="D503">
        <f t="shared" si="74"/>
        <v>0.48611111110949423</v>
      </c>
      <c r="E503" s="14">
        <v>0.48611111111111099</v>
      </c>
      <c r="F503">
        <f t="shared" si="70"/>
        <v>1</v>
      </c>
      <c r="G503">
        <f t="shared" si="71"/>
        <v>0</v>
      </c>
      <c r="H503">
        <f t="shared" si="75"/>
        <v>0</v>
      </c>
      <c r="I503">
        <f t="shared" si="79"/>
        <v>1</v>
      </c>
      <c r="J503">
        <f t="shared" si="76"/>
        <v>0</v>
      </c>
      <c r="K503">
        <f t="shared" si="72"/>
        <v>0</v>
      </c>
      <c r="L503">
        <f t="shared" si="77"/>
        <v>0</v>
      </c>
      <c r="M503">
        <f t="shared" si="78"/>
        <v>0</v>
      </c>
    </row>
    <row r="504" spans="1:13" x14ac:dyDescent="0.25">
      <c r="A504" s="1">
        <f>Source!A504</f>
        <v>42810.493055555555</v>
      </c>
      <c r="B504" s="5">
        <f>Source!B504*(1-1/100*9)</f>
        <v>1871.2090457666663</v>
      </c>
      <c r="C504">
        <f t="shared" si="73"/>
        <v>4</v>
      </c>
      <c r="D504">
        <f t="shared" si="74"/>
        <v>0.49305555555474712</v>
      </c>
      <c r="E504" s="14">
        <v>0.49305555555555503</v>
      </c>
      <c r="F504">
        <f t="shared" si="70"/>
        <v>1</v>
      </c>
      <c r="G504">
        <f t="shared" si="71"/>
        <v>0</v>
      </c>
      <c r="H504">
        <f t="shared" si="75"/>
        <v>0</v>
      </c>
      <c r="I504">
        <f t="shared" si="79"/>
        <v>1</v>
      </c>
      <c r="J504">
        <f t="shared" si="76"/>
        <v>0</v>
      </c>
      <c r="K504">
        <f t="shared" si="72"/>
        <v>0</v>
      </c>
      <c r="L504">
        <f t="shared" si="77"/>
        <v>0</v>
      </c>
      <c r="M504">
        <f t="shared" si="78"/>
        <v>0</v>
      </c>
    </row>
    <row r="505" spans="1:13" x14ac:dyDescent="0.25">
      <c r="A505" s="1">
        <f>Source!A505</f>
        <v>42810.5</v>
      </c>
      <c r="B505" s="5">
        <f>Source!B505*(1-1/100*9)</f>
        <v>2305.6610789333331</v>
      </c>
      <c r="C505">
        <f t="shared" si="73"/>
        <v>4</v>
      </c>
      <c r="D505">
        <f t="shared" si="74"/>
        <v>0.5</v>
      </c>
      <c r="E505" s="14">
        <v>0.5</v>
      </c>
      <c r="F505">
        <f t="shared" si="70"/>
        <v>1</v>
      </c>
      <c r="G505">
        <f t="shared" si="71"/>
        <v>0</v>
      </c>
      <c r="H505">
        <f t="shared" si="75"/>
        <v>0</v>
      </c>
      <c r="I505">
        <f t="shared" si="79"/>
        <v>1</v>
      </c>
      <c r="J505">
        <f t="shared" si="76"/>
        <v>0</v>
      </c>
      <c r="K505">
        <f t="shared" si="72"/>
        <v>0</v>
      </c>
      <c r="L505">
        <f t="shared" si="77"/>
        <v>0</v>
      </c>
      <c r="M505">
        <f t="shared" si="78"/>
        <v>0</v>
      </c>
    </row>
    <row r="506" spans="1:13" x14ac:dyDescent="0.25">
      <c r="A506" s="1">
        <f>Source!A506</f>
        <v>42810.506944444445</v>
      </c>
      <c r="B506" s="5">
        <f>Source!B506*(1-1/100*9)</f>
        <v>1966.0886775833333</v>
      </c>
      <c r="C506">
        <f t="shared" si="73"/>
        <v>4</v>
      </c>
      <c r="D506">
        <f t="shared" si="74"/>
        <v>0.50694444444525288</v>
      </c>
      <c r="E506" s="14">
        <v>0.50694444444444398</v>
      </c>
      <c r="F506">
        <f t="shared" si="70"/>
        <v>1</v>
      </c>
      <c r="G506">
        <f t="shared" si="71"/>
        <v>0</v>
      </c>
      <c r="H506">
        <f t="shared" si="75"/>
        <v>0</v>
      </c>
      <c r="I506">
        <f t="shared" si="79"/>
        <v>1</v>
      </c>
      <c r="J506">
        <f t="shared" si="76"/>
        <v>0</v>
      </c>
      <c r="K506">
        <f t="shared" si="72"/>
        <v>0</v>
      </c>
      <c r="L506">
        <f t="shared" si="77"/>
        <v>0</v>
      </c>
      <c r="M506">
        <f t="shared" si="78"/>
        <v>0</v>
      </c>
    </row>
    <row r="507" spans="1:13" x14ac:dyDescent="0.25">
      <c r="A507" s="1">
        <f>Source!A507</f>
        <v>42810.513888888891</v>
      </c>
      <c r="B507" s="5">
        <f>Source!B507*(1-1/100*9)</f>
        <v>2031.9760734000001</v>
      </c>
      <c r="C507">
        <f t="shared" si="73"/>
        <v>4</v>
      </c>
      <c r="D507">
        <f t="shared" si="74"/>
        <v>0.51388888889050577</v>
      </c>
      <c r="E507" s="14">
        <v>0.51388888888888795</v>
      </c>
      <c r="F507">
        <f t="shared" si="70"/>
        <v>1</v>
      </c>
      <c r="G507">
        <f t="shared" si="71"/>
        <v>0</v>
      </c>
      <c r="H507">
        <f t="shared" si="75"/>
        <v>0</v>
      </c>
      <c r="I507">
        <f t="shared" si="79"/>
        <v>1</v>
      </c>
      <c r="J507">
        <f t="shared" si="76"/>
        <v>0</v>
      </c>
      <c r="K507">
        <f t="shared" si="72"/>
        <v>0</v>
      </c>
      <c r="L507">
        <f t="shared" si="77"/>
        <v>0</v>
      </c>
      <c r="M507">
        <f t="shared" si="78"/>
        <v>0</v>
      </c>
    </row>
    <row r="508" spans="1:13" x14ac:dyDescent="0.25">
      <c r="A508" s="1">
        <f>Source!A508</f>
        <v>42810.520833333336</v>
      </c>
      <c r="B508" s="5">
        <f>Source!B508*(1-1/100*9)</f>
        <v>2074.0280363833335</v>
      </c>
      <c r="C508">
        <f t="shared" si="73"/>
        <v>4</v>
      </c>
      <c r="D508">
        <f t="shared" si="74"/>
        <v>0.52083333333575865</v>
      </c>
      <c r="E508" s="14">
        <v>0.52083333333333304</v>
      </c>
      <c r="F508">
        <f t="shared" si="70"/>
        <v>1</v>
      </c>
      <c r="G508">
        <f t="shared" si="71"/>
        <v>0</v>
      </c>
      <c r="H508">
        <f t="shared" si="75"/>
        <v>0</v>
      </c>
      <c r="I508">
        <f t="shared" si="79"/>
        <v>1</v>
      </c>
      <c r="J508">
        <f t="shared" si="76"/>
        <v>0</v>
      </c>
      <c r="K508">
        <f t="shared" si="72"/>
        <v>0</v>
      </c>
      <c r="L508">
        <f t="shared" si="77"/>
        <v>0</v>
      </c>
      <c r="M508">
        <f t="shared" si="78"/>
        <v>0</v>
      </c>
    </row>
    <row r="509" spans="1:13" x14ac:dyDescent="0.25">
      <c r="A509" s="1">
        <f>Source!A509</f>
        <v>42810.527777777781</v>
      </c>
      <c r="B509" s="5">
        <f>Source!B509*(1-1/100*9)</f>
        <v>1735.4315660499999</v>
      </c>
      <c r="C509">
        <f t="shared" si="73"/>
        <v>4</v>
      </c>
      <c r="D509">
        <f t="shared" si="74"/>
        <v>0.52777777778101154</v>
      </c>
      <c r="E509" s="14">
        <v>0.52777777777777701</v>
      </c>
      <c r="F509">
        <f t="shared" si="70"/>
        <v>1</v>
      </c>
      <c r="G509">
        <f t="shared" si="71"/>
        <v>0</v>
      </c>
      <c r="H509">
        <f t="shared" si="75"/>
        <v>0</v>
      </c>
      <c r="I509">
        <f t="shared" si="79"/>
        <v>1</v>
      </c>
      <c r="J509">
        <f t="shared" si="76"/>
        <v>0</v>
      </c>
      <c r="K509">
        <f t="shared" si="72"/>
        <v>0</v>
      </c>
      <c r="L509">
        <f t="shared" si="77"/>
        <v>0</v>
      </c>
      <c r="M509">
        <f t="shared" si="78"/>
        <v>0</v>
      </c>
    </row>
    <row r="510" spans="1:13" x14ac:dyDescent="0.25">
      <c r="A510" s="1">
        <f>Source!A510</f>
        <v>42810.534722222219</v>
      </c>
      <c r="B510" s="5">
        <f>Source!B510*(1-1/100*9)</f>
        <v>1691.7560280833334</v>
      </c>
      <c r="C510">
        <f t="shared" si="73"/>
        <v>4</v>
      </c>
      <c r="D510">
        <f t="shared" si="74"/>
        <v>0.53472222221898846</v>
      </c>
      <c r="E510" s="14">
        <v>0.53472222222222199</v>
      </c>
      <c r="F510">
        <f t="shared" si="70"/>
        <v>1</v>
      </c>
      <c r="G510">
        <f t="shared" si="71"/>
        <v>0</v>
      </c>
      <c r="H510">
        <f t="shared" si="75"/>
        <v>0</v>
      </c>
      <c r="I510">
        <f t="shared" si="79"/>
        <v>1</v>
      </c>
      <c r="J510">
        <f t="shared" si="76"/>
        <v>0</v>
      </c>
      <c r="K510">
        <f t="shared" si="72"/>
        <v>0</v>
      </c>
      <c r="L510">
        <f t="shared" si="77"/>
        <v>0</v>
      </c>
      <c r="M510">
        <f t="shared" si="78"/>
        <v>0</v>
      </c>
    </row>
    <row r="511" spans="1:13" x14ac:dyDescent="0.25">
      <c r="A511" s="1">
        <f>Source!A511</f>
        <v>42810.541666666664</v>
      </c>
      <c r="B511" s="5">
        <f>Source!B511*(1-1/100*9)</f>
        <v>1666.6926670333332</v>
      </c>
      <c r="C511">
        <f t="shared" si="73"/>
        <v>4</v>
      </c>
      <c r="D511">
        <f t="shared" si="74"/>
        <v>0.54166666666424135</v>
      </c>
      <c r="E511" s="14">
        <v>0.54166666666666596</v>
      </c>
      <c r="F511">
        <f t="shared" si="70"/>
        <v>1</v>
      </c>
      <c r="G511">
        <f t="shared" si="71"/>
        <v>0</v>
      </c>
      <c r="H511">
        <f t="shared" si="75"/>
        <v>0</v>
      </c>
      <c r="I511">
        <f t="shared" si="79"/>
        <v>1</v>
      </c>
      <c r="J511">
        <f t="shared" si="76"/>
        <v>0</v>
      </c>
      <c r="K511">
        <f t="shared" si="72"/>
        <v>0</v>
      </c>
      <c r="L511">
        <f t="shared" si="77"/>
        <v>0</v>
      </c>
      <c r="M511">
        <f t="shared" si="78"/>
        <v>0</v>
      </c>
    </row>
    <row r="512" spans="1:13" x14ac:dyDescent="0.25">
      <c r="A512" s="1">
        <f>Source!A512</f>
        <v>42810.548611111109</v>
      </c>
      <c r="B512" s="5">
        <f>Source!B512*(1-1/100*9)</f>
        <v>1706.1225545</v>
      </c>
      <c r="C512">
        <f t="shared" si="73"/>
        <v>4</v>
      </c>
      <c r="D512">
        <f t="shared" si="74"/>
        <v>0.54861111110949423</v>
      </c>
      <c r="E512" s="14">
        <v>0.54861111111111105</v>
      </c>
      <c r="F512">
        <f t="shared" si="70"/>
        <v>1</v>
      </c>
      <c r="G512">
        <f t="shared" si="71"/>
        <v>0</v>
      </c>
      <c r="H512">
        <f t="shared" si="75"/>
        <v>0</v>
      </c>
      <c r="I512">
        <f t="shared" si="79"/>
        <v>1</v>
      </c>
      <c r="J512">
        <f t="shared" si="76"/>
        <v>0</v>
      </c>
      <c r="K512">
        <f t="shared" si="72"/>
        <v>0</v>
      </c>
      <c r="L512">
        <f t="shared" si="77"/>
        <v>0</v>
      </c>
      <c r="M512">
        <f t="shared" si="78"/>
        <v>0</v>
      </c>
    </row>
    <row r="513" spans="1:13" x14ac:dyDescent="0.25">
      <c r="A513" s="1">
        <f>Source!A513</f>
        <v>42810.555555555555</v>
      </c>
      <c r="B513" s="5">
        <f>Source!B513*(1-1/100*9)</f>
        <v>1675.64146295</v>
      </c>
      <c r="C513">
        <f t="shared" si="73"/>
        <v>4</v>
      </c>
      <c r="D513">
        <f t="shared" si="74"/>
        <v>0.55555555555474712</v>
      </c>
      <c r="E513" s="14">
        <v>0.55555555555555503</v>
      </c>
      <c r="F513">
        <f t="shared" si="70"/>
        <v>1</v>
      </c>
      <c r="G513">
        <f t="shared" si="71"/>
        <v>0</v>
      </c>
      <c r="H513">
        <f t="shared" si="75"/>
        <v>0</v>
      </c>
      <c r="I513">
        <f t="shared" si="79"/>
        <v>1</v>
      </c>
      <c r="J513">
        <f t="shared" si="76"/>
        <v>0</v>
      </c>
      <c r="K513">
        <f t="shared" si="72"/>
        <v>0</v>
      </c>
      <c r="L513">
        <f t="shared" si="77"/>
        <v>0</v>
      </c>
      <c r="M513">
        <f t="shared" si="78"/>
        <v>0</v>
      </c>
    </row>
    <row r="514" spans="1:13" x14ac:dyDescent="0.25">
      <c r="A514" s="1">
        <f>Source!A514</f>
        <v>42810.5625</v>
      </c>
      <c r="B514" s="5">
        <f>Source!B514*(1-1/100*9)</f>
        <v>1685.4087962833337</v>
      </c>
      <c r="C514">
        <f t="shared" si="73"/>
        <v>4</v>
      </c>
      <c r="D514">
        <f t="shared" si="74"/>
        <v>0.5625</v>
      </c>
      <c r="E514" s="14">
        <v>0.5625</v>
      </c>
      <c r="F514">
        <f t="shared" ref="F514:F577" si="80">IF(C514&gt;=$Q$3,1,0)</f>
        <v>1</v>
      </c>
      <c r="G514">
        <f t="shared" ref="G514:G577" si="81">IF(C514&lt;=$Q$4,1,0)</f>
        <v>0</v>
      </c>
      <c r="H514">
        <f t="shared" si="75"/>
        <v>0</v>
      </c>
      <c r="I514">
        <f t="shared" si="79"/>
        <v>1</v>
      </c>
      <c r="J514">
        <f t="shared" si="76"/>
        <v>0</v>
      </c>
      <c r="K514">
        <f t="shared" ref="K514:K577" si="82">I514*J514</f>
        <v>0</v>
      </c>
      <c r="L514">
        <f t="shared" si="77"/>
        <v>0</v>
      </c>
      <c r="M514">
        <f t="shared" si="78"/>
        <v>0</v>
      </c>
    </row>
    <row r="515" spans="1:13" x14ac:dyDescent="0.25">
      <c r="A515" s="1">
        <f>Source!A515</f>
        <v>42810.569444444445</v>
      </c>
      <c r="B515" s="5">
        <f>Source!B515*(1-1/100*9)</f>
        <v>1886.3157616333333</v>
      </c>
      <c r="C515">
        <f t="shared" ref="C515:C578" si="83">WEEKDAY(A515,2)</f>
        <v>4</v>
      </c>
      <c r="D515">
        <f t="shared" ref="D515:D578" si="84">MOD(A515,1)</f>
        <v>0.56944444444525288</v>
      </c>
      <c r="E515" s="14">
        <v>0.56944444444444398</v>
      </c>
      <c r="F515">
        <f t="shared" si="80"/>
        <v>1</v>
      </c>
      <c r="G515">
        <f t="shared" si="81"/>
        <v>0</v>
      </c>
      <c r="H515">
        <f t="shared" ref="H515:H578" si="85">F515*G515</f>
        <v>0</v>
      </c>
      <c r="I515">
        <f t="shared" si="79"/>
        <v>1</v>
      </c>
      <c r="J515">
        <f t="shared" ref="J515:J578" si="86">IF(E515&lt;=$R$4,1,0)</f>
        <v>0</v>
      </c>
      <c r="K515">
        <f t="shared" si="82"/>
        <v>0</v>
      </c>
      <c r="L515">
        <f t="shared" ref="L515:L578" si="87">K515*H515</f>
        <v>0</v>
      </c>
      <c r="M515">
        <f t="shared" ref="M515:M578" si="88">L515*B515</f>
        <v>0</v>
      </c>
    </row>
    <row r="516" spans="1:13" x14ac:dyDescent="0.25">
      <c r="A516" s="1">
        <f>Source!A516</f>
        <v>42810.576388888891</v>
      </c>
      <c r="B516" s="5">
        <f>Source!B516*(1-1/100*9)</f>
        <v>2496.5285860666672</v>
      </c>
      <c r="C516">
        <f t="shared" si="83"/>
        <v>4</v>
      </c>
      <c r="D516">
        <f t="shared" si="84"/>
        <v>0.57638888889050577</v>
      </c>
      <c r="E516" s="14">
        <v>0.57638888888888795</v>
      </c>
      <c r="F516">
        <f t="shared" si="80"/>
        <v>1</v>
      </c>
      <c r="G516">
        <f t="shared" si="81"/>
        <v>0</v>
      </c>
      <c r="H516">
        <f t="shared" si="85"/>
        <v>0</v>
      </c>
      <c r="I516">
        <f t="shared" ref="I516:I579" si="89">IF(E516&gt;=$R$3,1,0)</f>
        <v>1</v>
      </c>
      <c r="J516">
        <f t="shared" si="86"/>
        <v>0</v>
      </c>
      <c r="K516">
        <f t="shared" si="82"/>
        <v>0</v>
      </c>
      <c r="L516">
        <f t="shared" si="87"/>
        <v>0</v>
      </c>
      <c r="M516">
        <f t="shared" si="88"/>
        <v>0</v>
      </c>
    </row>
    <row r="517" spans="1:13" x14ac:dyDescent="0.25">
      <c r="A517" s="1">
        <f>Source!A517</f>
        <v>42810.583333333336</v>
      </c>
      <c r="B517" s="5">
        <f>Source!B517*(1-1/100*9)</f>
        <v>2425.7929999333332</v>
      </c>
      <c r="C517">
        <f t="shared" si="83"/>
        <v>4</v>
      </c>
      <c r="D517">
        <f t="shared" si="84"/>
        <v>0.58333333333575865</v>
      </c>
      <c r="E517" s="14">
        <v>0.58333333333333304</v>
      </c>
      <c r="F517">
        <f t="shared" si="80"/>
        <v>1</v>
      </c>
      <c r="G517">
        <f t="shared" si="81"/>
        <v>0</v>
      </c>
      <c r="H517">
        <f t="shared" si="85"/>
        <v>0</v>
      </c>
      <c r="I517">
        <f t="shared" si="89"/>
        <v>1</v>
      </c>
      <c r="J517">
        <f t="shared" si="86"/>
        <v>0</v>
      </c>
      <c r="K517">
        <f t="shared" si="82"/>
        <v>0</v>
      </c>
      <c r="L517">
        <f t="shared" si="87"/>
        <v>0</v>
      </c>
      <c r="M517">
        <f t="shared" si="88"/>
        <v>0</v>
      </c>
    </row>
    <row r="518" spans="1:13" x14ac:dyDescent="0.25">
      <c r="A518" s="1">
        <f>Source!A518</f>
        <v>42810.590277777781</v>
      </c>
      <c r="B518" s="5">
        <f>Source!B518*(1-1/100*9)</f>
        <v>2193.2912926166664</v>
      </c>
      <c r="C518">
        <f t="shared" si="83"/>
        <v>4</v>
      </c>
      <c r="D518">
        <f t="shared" si="84"/>
        <v>0.59027777778101154</v>
      </c>
      <c r="E518" s="14">
        <v>0.59027777777777701</v>
      </c>
      <c r="F518">
        <f t="shared" si="80"/>
        <v>1</v>
      </c>
      <c r="G518">
        <f t="shared" si="81"/>
        <v>0</v>
      </c>
      <c r="H518">
        <f t="shared" si="85"/>
        <v>0</v>
      </c>
      <c r="I518">
        <f t="shared" si="89"/>
        <v>1</v>
      </c>
      <c r="J518">
        <f t="shared" si="86"/>
        <v>0</v>
      </c>
      <c r="K518">
        <f t="shared" si="82"/>
        <v>0</v>
      </c>
      <c r="L518">
        <f t="shared" si="87"/>
        <v>0</v>
      </c>
      <c r="M518">
        <f t="shared" si="88"/>
        <v>0</v>
      </c>
    </row>
    <row r="519" spans="1:13" x14ac:dyDescent="0.25">
      <c r="A519" s="1">
        <f>Source!A519</f>
        <v>42810.597222222219</v>
      </c>
      <c r="B519" s="5">
        <f>Source!B519*(1-1/100*9)</f>
        <v>2255.3160220500004</v>
      </c>
      <c r="C519">
        <f t="shared" si="83"/>
        <v>4</v>
      </c>
      <c r="D519">
        <f t="shared" si="84"/>
        <v>0.59722222221898846</v>
      </c>
      <c r="E519" s="14">
        <v>0.59722222222222199</v>
      </c>
      <c r="F519">
        <f t="shared" si="80"/>
        <v>1</v>
      </c>
      <c r="G519">
        <f t="shared" si="81"/>
        <v>0</v>
      </c>
      <c r="H519">
        <f t="shared" si="85"/>
        <v>0</v>
      </c>
      <c r="I519">
        <f t="shared" si="89"/>
        <v>1</v>
      </c>
      <c r="J519">
        <f t="shared" si="86"/>
        <v>0</v>
      </c>
      <c r="K519">
        <f t="shared" si="82"/>
        <v>0</v>
      </c>
      <c r="L519">
        <f t="shared" si="87"/>
        <v>0</v>
      </c>
      <c r="M519">
        <f t="shared" si="88"/>
        <v>0</v>
      </c>
    </row>
    <row r="520" spans="1:13" x14ac:dyDescent="0.25">
      <c r="A520" s="1">
        <f>Source!A520</f>
        <v>42810.604166666664</v>
      </c>
      <c r="B520" s="5">
        <f>Source!B520*(1-1/100*9)</f>
        <v>2174.7879168166669</v>
      </c>
      <c r="C520">
        <f t="shared" si="83"/>
        <v>4</v>
      </c>
      <c r="D520">
        <f t="shared" si="84"/>
        <v>0.60416666666424135</v>
      </c>
      <c r="E520" s="14">
        <v>0.60416666666666596</v>
      </c>
      <c r="F520">
        <f t="shared" si="80"/>
        <v>1</v>
      </c>
      <c r="G520">
        <f t="shared" si="81"/>
        <v>0</v>
      </c>
      <c r="H520">
        <f t="shared" si="85"/>
        <v>0</v>
      </c>
      <c r="I520">
        <f t="shared" si="89"/>
        <v>1</v>
      </c>
      <c r="J520">
        <f t="shared" si="86"/>
        <v>0</v>
      </c>
      <c r="K520">
        <f t="shared" si="82"/>
        <v>0</v>
      </c>
      <c r="L520">
        <f t="shared" si="87"/>
        <v>0</v>
      </c>
      <c r="M520">
        <f t="shared" si="88"/>
        <v>0</v>
      </c>
    </row>
    <row r="521" spans="1:13" x14ac:dyDescent="0.25">
      <c r="A521" s="1">
        <f>Source!A521</f>
        <v>42810.611111111109</v>
      </c>
      <c r="B521" s="5">
        <f>Source!B521*(1-1/100*9)</f>
        <v>2320.9983038666664</v>
      </c>
      <c r="C521">
        <f t="shared" si="83"/>
        <v>4</v>
      </c>
      <c r="D521">
        <f t="shared" si="84"/>
        <v>0.61111111110949423</v>
      </c>
      <c r="E521" s="14">
        <v>0.61111111111111105</v>
      </c>
      <c r="F521">
        <f t="shared" si="80"/>
        <v>1</v>
      </c>
      <c r="G521">
        <f t="shared" si="81"/>
        <v>0</v>
      </c>
      <c r="H521">
        <f t="shared" si="85"/>
        <v>0</v>
      </c>
      <c r="I521">
        <f t="shared" si="89"/>
        <v>1</v>
      </c>
      <c r="J521">
        <f t="shared" si="86"/>
        <v>0</v>
      </c>
      <c r="K521">
        <f t="shared" si="82"/>
        <v>0</v>
      </c>
      <c r="L521">
        <f t="shared" si="87"/>
        <v>0</v>
      </c>
      <c r="M521">
        <f t="shared" si="88"/>
        <v>0</v>
      </c>
    </row>
    <row r="522" spans="1:13" x14ac:dyDescent="0.25">
      <c r="A522" s="1">
        <f>Source!A522</f>
        <v>42810.618055555555</v>
      </c>
      <c r="B522" s="5">
        <f>Source!B522*(1-1/100*9)</f>
        <v>2415.3747087166666</v>
      </c>
      <c r="C522">
        <f t="shared" si="83"/>
        <v>4</v>
      </c>
      <c r="D522">
        <f t="shared" si="84"/>
        <v>0.61805555555474712</v>
      </c>
      <c r="E522" s="14">
        <v>0.61805555555555503</v>
      </c>
      <c r="F522">
        <f t="shared" si="80"/>
        <v>1</v>
      </c>
      <c r="G522">
        <f t="shared" si="81"/>
        <v>0</v>
      </c>
      <c r="H522">
        <f t="shared" si="85"/>
        <v>0</v>
      </c>
      <c r="I522">
        <f t="shared" si="89"/>
        <v>1</v>
      </c>
      <c r="J522">
        <f t="shared" si="86"/>
        <v>0</v>
      </c>
      <c r="K522">
        <f t="shared" si="82"/>
        <v>0</v>
      </c>
      <c r="L522">
        <f t="shared" si="87"/>
        <v>0</v>
      </c>
      <c r="M522">
        <f t="shared" si="88"/>
        <v>0</v>
      </c>
    </row>
    <row r="523" spans="1:13" x14ac:dyDescent="0.25">
      <c r="A523" s="1">
        <f>Source!A523</f>
        <v>42810.625</v>
      </c>
      <c r="B523" s="5">
        <f>Source!B523*(1-1/100*9)</f>
        <v>2399.3969211333333</v>
      </c>
      <c r="C523">
        <f t="shared" si="83"/>
        <v>4</v>
      </c>
      <c r="D523">
        <f t="shared" si="84"/>
        <v>0.625</v>
      </c>
      <c r="E523" s="14">
        <v>0.624999999999999</v>
      </c>
      <c r="F523">
        <f t="shared" si="80"/>
        <v>1</v>
      </c>
      <c r="G523">
        <f t="shared" si="81"/>
        <v>0</v>
      </c>
      <c r="H523">
        <f t="shared" si="85"/>
        <v>0</v>
      </c>
      <c r="I523">
        <f t="shared" si="89"/>
        <v>1</v>
      </c>
      <c r="J523">
        <f t="shared" si="86"/>
        <v>0</v>
      </c>
      <c r="K523">
        <f t="shared" si="82"/>
        <v>0</v>
      </c>
      <c r="L523">
        <f t="shared" si="87"/>
        <v>0</v>
      </c>
      <c r="M523">
        <f t="shared" si="88"/>
        <v>0</v>
      </c>
    </row>
    <row r="524" spans="1:13" x14ac:dyDescent="0.25">
      <c r="A524" s="1">
        <f>Source!A524</f>
        <v>42810.631944444445</v>
      </c>
      <c r="B524" s="5">
        <f>Source!B524*(1-1/100*9)</f>
        <v>2475.8154906333334</v>
      </c>
      <c r="C524">
        <f t="shared" si="83"/>
        <v>4</v>
      </c>
      <c r="D524">
        <f t="shared" si="84"/>
        <v>0.63194444444525288</v>
      </c>
      <c r="E524" s="14">
        <v>0.63194444444444398</v>
      </c>
      <c r="F524">
        <f t="shared" si="80"/>
        <v>1</v>
      </c>
      <c r="G524">
        <f t="shared" si="81"/>
        <v>0</v>
      </c>
      <c r="H524">
        <f t="shared" si="85"/>
        <v>0</v>
      </c>
      <c r="I524">
        <f t="shared" si="89"/>
        <v>1</v>
      </c>
      <c r="J524">
        <f t="shared" si="86"/>
        <v>0</v>
      </c>
      <c r="K524">
        <f t="shared" si="82"/>
        <v>0</v>
      </c>
      <c r="L524">
        <f t="shared" si="87"/>
        <v>0</v>
      </c>
      <c r="M524">
        <f t="shared" si="88"/>
        <v>0</v>
      </c>
    </row>
    <row r="525" spans="1:13" x14ac:dyDescent="0.25">
      <c r="A525" s="1">
        <f>Source!A525</f>
        <v>42810.638888888891</v>
      </c>
      <c r="B525" s="5">
        <f>Source!B525*(1-1/100*9)</f>
        <v>2512.884439216667</v>
      </c>
      <c r="C525">
        <f t="shared" si="83"/>
        <v>4</v>
      </c>
      <c r="D525">
        <f t="shared" si="84"/>
        <v>0.63888888889050577</v>
      </c>
      <c r="E525" s="14">
        <v>0.63888888888888795</v>
      </c>
      <c r="F525">
        <f t="shared" si="80"/>
        <v>1</v>
      </c>
      <c r="G525">
        <f t="shared" si="81"/>
        <v>0</v>
      </c>
      <c r="H525">
        <f t="shared" si="85"/>
        <v>0</v>
      </c>
      <c r="I525">
        <f t="shared" si="89"/>
        <v>1</v>
      </c>
      <c r="J525">
        <f t="shared" si="86"/>
        <v>0</v>
      </c>
      <c r="K525">
        <f t="shared" si="82"/>
        <v>0</v>
      </c>
      <c r="L525">
        <f t="shared" si="87"/>
        <v>0</v>
      </c>
      <c r="M525">
        <f t="shared" si="88"/>
        <v>0</v>
      </c>
    </row>
    <row r="526" spans="1:13" x14ac:dyDescent="0.25">
      <c r="A526" s="1">
        <f>Source!A526</f>
        <v>42810.645833333336</v>
      </c>
      <c r="B526" s="5">
        <f>Source!B526*(1-1/100*9)</f>
        <v>2549.4037311166667</v>
      </c>
      <c r="C526">
        <f t="shared" si="83"/>
        <v>4</v>
      </c>
      <c r="D526">
        <f t="shared" si="84"/>
        <v>0.64583333333575865</v>
      </c>
      <c r="E526" s="14">
        <v>0.64583333333333304</v>
      </c>
      <c r="F526">
        <f t="shared" si="80"/>
        <v>1</v>
      </c>
      <c r="G526">
        <f t="shared" si="81"/>
        <v>0</v>
      </c>
      <c r="H526">
        <f t="shared" si="85"/>
        <v>0</v>
      </c>
      <c r="I526">
        <f t="shared" si="89"/>
        <v>1</v>
      </c>
      <c r="J526">
        <f t="shared" si="86"/>
        <v>0</v>
      </c>
      <c r="K526">
        <f t="shared" si="82"/>
        <v>0</v>
      </c>
      <c r="L526">
        <f t="shared" si="87"/>
        <v>0</v>
      </c>
      <c r="M526">
        <f t="shared" si="88"/>
        <v>0</v>
      </c>
    </row>
    <row r="527" spans="1:13" x14ac:dyDescent="0.25">
      <c r="A527" s="1">
        <f>Source!A527</f>
        <v>42810.652777777781</v>
      </c>
      <c r="B527" s="5">
        <f>Source!B527*(1-1/100*9)</f>
        <v>2526.9711664166666</v>
      </c>
      <c r="C527">
        <f t="shared" si="83"/>
        <v>4</v>
      </c>
      <c r="D527">
        <f t="shared" si="84"/>
        <v>0.65277777778101154</v>
      </c>
      <c r="E527" s="14">
        <v>0.65277777777777701</v>
      </c>
      <c r="F527">
        <f t="shared" si="80"/>
        <v>1</v>
      </c>
      <c r="G527">
        <f t="shared" si="81"/>
        <v>0</v>
      </c>
      <c r="H527">
        <f t="shared" si="85"/>
        <v>0</v>
      </c>
      <c r="I527">
        <f t="shared" si="89"/>
        <v>1</v>
      </c>
      <c r="J527">
        <f t="shared" si="86"/>
        <v>0</v>
      </c>
      <c r="K527">
        <f t="shared" si="82"/>
        <v>0</v>
      </c>
      <c r="L527">
        <f t="shared" si="87"/>
        <v>0</v>
      </c>
      <c r="M527">
        <f t="shared" si="88"/>
        <v>0</v>
      </c>
    </row>
    <row r="528" spans="1:13" x14ac:dyDescent="0.25">
      <c r="A528" s="1">
        <f>Source!A528</f>
        <v>42810.659722222219</v>
      </c>
      <c r="B528" s="5">
        <f>Source!B528*(1-1/100*9)</f>
        <v>2630.0051611166668</v>
      </c>
      <c r="C528">
        <f t="shared" si="83"/>
        <v>4</v>
      </c>
      <c r="D528">
        <f t="shared" si="84"/>
        <v>0.65972222221898846</v>
      </c>
      <c r="E528" s="14">
        <v>0.65972222222222199</v>
      </c>
      <c r="F528">
        <f t="shared" si="80"/>
        <v>1</v>
      </c>
      <c r="G528">
        <f t="shared" si="81"/>
        <v>0</v>
      </c>
      <c r="H528">
        <f t="shared" si="85"/>
        <v>0</v>
      </c>
      <c r="I528">
        <f t="shared" si="89"/>
        <v>1</v>
      </c>
      <c r="J528">
        <f t="shared" si="86"/>
        <v>0</v>
      </c>
      <c r="K528">
        <f t="shared" si="82"/>
        <v>0</v>
      </c>
      <c r="L528">
        <f t="shared" si="87"/>
        <v>0</v>
      </c>
      <c r="M528">
        <f t="shared" si="88"/>
        <v>0</v>
      </c>
    </row>
    <row r="529" spans="1:13" x14ac:dyDescent="0.25">
      <c r="A529" s="1">
        <f>Source!A529</f>
        <v>42810.666666666664</v>
      </c>
      <c r="B529" s="5">
        <f>Source!B529*(1-1/100*9)</f>
        <v>2782.0419369166671</v>
      </c>
      <c r="C529">
        <f t="shared" si="83"/>
        <v>4</v>
      </c>
      <c r="D529">
        <f t="shared" si="84"/>
        <v>0.66666666666424135</v>
      </c>
      <c r="E529" s="14">
        <v>0.66666666666666596</v>
      </c>
      <c r="F529">
        <f t="shared" si="80"/>
        <v>1</v>
      </c>
      <c r="G529">
        <f t="shared" si="81"/>
        <v>0</v>
      </c>
      <c r="H529">
        <f t="shared" si="85"/>
        <v>0</v>
      </c>
      <c r="I529">
        <f t="shared" si="89"/>
        <v>1</v>
      </c>
      <c r="J529">
        <f t="shared" si="86"/>
        <v>0</v>
      </c>
      <c r="K529">
        <f t="shared" si="82"/>
        <v>0</v>
      </c>
      <c r="L529">
        <f t="shared" si="87"/>
        <v>0</v>
      </c>
      <c r="M529">
        <f t="shared" si="88"/>
        <v>0</v>
      </c>
    </row>
    <row r="530" spans="1:13" x14ac:dyDescent="0.25">
      <c r="A530" s="1">
        <f>Source!A530</f>
        <v>42810.673611111109</v>
      </c>
      <c r="B530" s="5">
        <f>Source!B530*(1-1/100*9)</f>
        <v>2200.5741651833337</v>
      </c>
      <c r="C530">
        <f t="shared" si="83"/>
        <v>4</v>
      </c>
      <c r="D530">
        <f t="shared" si="84"/>
        <v>0.67361111110949423</v>
      </c>
      <c r="E530" s="14">
        <v>0.67361111111111105</v>
      </c>
      <c r="F530">
        <f t="shared" si="80"/>
        <v>1</v>
      </c>
      <c r="G530">
        <f t="shared" si="81"/>
        <v>0</v>
      </c>
      <c r="H530">
        <f t="shared" si="85"/>
        <v>0</v>
      </c>
      <c r="I530">
        <f t="shared" si="89"/>
        <v>1</v>
      </c>
      <c r="J530">
        <f t="shared" si="86"/>
        <v>0</v>
      </c>
      <c r="K530">
        <f t="shared" si="82"/>
        <v>0</v>
      </c>
      <c r="L530">
        <f t="shared" si="87"/>
        <v>0</v>
      </c>
      <c r="M530">
        <f t="shared" si="88"/>
        <v>0</v>
      </c>
    </row>
    <row r="531" spans="1:13" x14ac:dyDescent="0.25">
      <c r="A531" s="1">
        <f>Source!A531</f>
        <v>42810.680555555555</v>
      </c>
      <c r="B531" s="5">
        <f>Source!B531*(1-1/100*9)</f>
        <v>2148.7277645166664</v>
      </c>
      <c r="C531">
        <f t="shared" si="83"/>
        <v>4</v>
      </c>
      <c r="D531">
        <f t="shared" si="84"/>
        <v>0.68055555555474712</v>
      </c>
      <c r="E531" s="14">
        <v>0.68055555555555503</v>
      </c>
      <c r="F531">
        <f t="shared" si="80"/>
        <v>1</v>
      </c>
      <c r="G531">
        <f t="shared" si="81"/>
        <v>0</v>
      </c>
      <c r="H531">
        <f t="shared" si="85"/>
        <v>0</v>
      </c>
      <c r="I531">
        <f t="shared" si="89"/>
        <v>1</v>
      </c>
      <c r="J531">
        <f t="shared" si="86"/>
        <v>0</v>
      </c>
      <c r="K531">
        <f t="shared" si="82"/>
        <v>0</v>
      </c>
      <c r="L531">
        <f t="shared" si="87"/>
        <v>0</v>
      </c>
      <c r="M531">
        <f t="shared" si="88"/>
        <v>0</v>
      </c>
    </row>
    <row r="532" spans="1:13" x14ac:dyDescent="0.25">
      <c r="A532" s="1">
        <f>Source!A532</f>
        <v>42810.6875</v>
      </c>
      <c r="B532" s="5">
        <f>Source!B532*(1-1/100*9)</f>
        <v>2239.2888396666663</v>
      </c>
      <c r="C532">
        <f t="shared" si="83"/>
        <v>4</v>
      </c>
      <c r="D532">
        <f t="shared" si="84"/>
        <v>0.6875</v>
      </c>
      <c r="E532" s="14">
        <v>0.687499999999999</v>
      </c>
      <c r="F532">
        <f t="shared" si="80"/>
        <v>1</v>
      </c>
      <c r="G532">
        <f t="shared" si="81"/>
        <v>0</v>
      </c>
      <c r="H532">
        <f t="shared" si="85"/>
        <v>0</v>
      </c>
      <c r="I532">
        <f t="shared" si="89"/>
        <v>1</v>
      </c>
      <c r="J532">
        <f t="shared" si="86"/>
        <v>0</v>
      </c>
      <c r="K532">
        <f t="shared" si="82"/>
        <v>0</v>
      </c>
      <c r="L532">
        <f t="shared" si="87"/>
        <v>0</v>
      </c>
      <c r="M532">
        <f t="shared" si="88"/>
        <v>0</v>
      </c>
    </row>
    <row r="533" spans="1:13" x14ac:dyDescent="0.25">
      <c r="A533" s="1">
        <f>Source!A533</f>
        <v>42810.694444444445</v>
      </c>
      <c r="B533" s="5">
        <f>Source!B533*(1-1/100*9)</f>
        <v>1982.8797003166667</v>
      </c>
      <c r="C533">
        <f t="shared" si="83"/>
        <v>4</v>
      </c>
      <c r="D533">
        <f t="shared" si="84"/>
        <v>0.69444444444525288</v>
      </c>
      <c r="E533" s="14">
        <v>0.69444444444444398</v>
      </c>
      <c r="F533">
        <f t="shared" si="80"/>
        <v>1</v>
      </c>
      <c r="G533">
        <f t="shared" si="81"/>
        <v>0</v>
      </c>
      <c r="H533">
        <f t="shared" si="85"/>
        <v>0</v>
      </c>
      <c r="I533">
        <f t="shared" si="89"/>
        <v>1</v>
      </c>
      <c r="J533">
        <f t="shared" si="86"/>
        <v>0</v>
      </c>
      <c r="K533">
        <f t="shared" si="82"/>
        <v>0</v>
      </c>
      <c r="L533">
        <f t="shared" si="87"/>
        <v>0</v>
      </c>
      <c r="M533">
        <f t="shared" si="88"/>
        <v>0</v>
      </c>
    </row>
    <row r="534" spans="1:13" x14ac:dyDescent="0.25">
      <c r="A534" s="1">
        <f>Source!A534</f>
        <v>42810.701388888891</v>
      </c>
      <c r="B534" s="5">
        <f>Source!B534*(1-1/100*9)</f>
        <v>1845.3012289833334</v>
      </c>
      <c r="C534">
        <f t="shared" si="83"/>
        <v>4</v>
      </c>
      <c r="D534">
        <f t="shared" si="84"/>
        <v>0.70138888889050577</v>
      </c>
      <c r="E534" s="14">
        <v>0.70138888888888795</v>
      </c>
      <c r="F534">
        <f t="shared" si="80"/>
        <v>1</v>
      </c>
      <c r="G534">
        <f t="shared" si="81"/>
        <v>0</v>
      </c>
      <c r="H534">
        <f t="shared" si="85"/>
        <v>0</v>
      </c>
      <c r="I534">
        <f t="shared" si="89"/>
        <v>1</v>
      </c>
      <c r="J534">
        <f t="shared" si="86"/>
        <v>0</v>
      </c>
      <c r="K534">
        <f t="shared" si="82"/>
        <v>0</v>
      </c>
      <c r="L534">
        <f t="shared" si="87"/>
        <v>0</v>
      </c>
      <c r="M534">
        <f t="shared" si="88"/>
        <v>0</v>
      </c>
    </row>
    <row r="535" spans="1:13" x14ac:dyDescent="0.25">
      <c r="A535" s="1">
        <f>Source!A535</f>
        <v>42810.708333333336</v>
      </c>
      <c r="B535" s="5">
        <f>Source!B535*(1-1/100*9)</f>
        <v>1975.0100203166667</v>
      </c>
      <c r="C535">
        <f t="shared" si="83"/>
        <v>4</v>
      </c>
      <c r="D535">
        <f t="shared" si="84"/>
        <v>0.70833333333575865</v>
      </c>
      <c r="E535" s="14">
        <v>0.70833333333333304</v>
      </c>
      <c r="F535">
        <f t="shared" si="80"/>
        <v>1</v>
      </c>
      <c r="G535">
        <f t="shared" si="81"/>
        <v>0</v>
      </c>
      <c r="H535">
        <f t="shared" si="85"/>
        <v>0</v>
      </c>
      <c r="I535">
        <f t="shared" si="89"/>
        <v>1</v>
      </c>
      <c r="J535">
        <f t="shared" si="86"/>
        <v>0</v>
      </c>
      <c r="K535">
        <f t="shared" si="82"/>
        <v>0</v>
      </c>
      <c r="L535">
        <f t="shared" si="87"/>
        <v>0</v>
      </c>
      <c r="M535">
        <f t="shared" si="88"/>
        <v>0</v>
      </c>
    </row>
    <row r="536" spans="1:13" x14ac:dyDescent="0.25">
      <c r="A536" s="1">
        <f>Source!A536</f>
        <v>42810.715277777781</v>
      </c>
      <c r="B536" s="5">
        <f>Source!B536*(1-1/100*9)</f>
        <v>2063.3832127999999</v>
      </c>
      <c r="C536">
        <f t="shared" si="83"/>
        <v>4</v>
      </c>
      <c r="D536">
        <f t="shared" si="84"/>
        <v>0.71527777778101154</v>
      </c>
      <c r="E536" s="14">
        <v>0.71527777777777701</v>
      </c>
      <c r="F536">
        <f t="shared" si="80"/>
        <v>1</v>
      </c>
      <c r="G536">
        <f t="shared" si="81"/>
        <v>0</v>
      </c>
      <c r="H536">
        <f t="shared" si="85"/>
        <v>0</v>
      </c>
      <c r="I536">
        <f t="shared" si="89"/>
        <v>1</v>
      </c>
      <c r="J536">
        <f t="shared" si="86"/>
        <v>0</v>
      </c>
      <c r="K536">
        <f t="shared" si="82"/>
        <v>0</v>
      </c>
      <c r="L536">
        <f t="shared" si="87"/>
        <v>0</v>
      </c>
      <c r="M536">
        <f t="shared" si="88"/>
        <v>0</v>
      </c>
    </row>
    <row r="537" spans="1:13" x14ac:dyDescent="0.25">
      <c r="A537" s="1">
        <f>Source!A537</f>
        <v>42810.722222222219</v>
      </c>
      <c r="B537" s="5">
        <f>Source!B537*(1-1/100*9)</f>
        <v>2121.2327560666668</v>
      </c>
      <c r="C537">
        <f t="shared" si="83"/>
        <v>4</v>
      </c>
      <c r="D537">
        <f t="shared" si="84"/>
        <v>0.72222222221898846</v>
      </c>
      <c r="E537" s="14">
        <v>0.72222222222222199</v>
      </c>
      <c r="F537">
        <f t="shared" si="80"/>
        <v>1</v>
      </c>
      <c r="G537">
        <f t="shared" si="81"/>
        <v>0</v>
      </c>
      <c r="H537">
        <f t="shared" si="85"/>
        <v>0</v>
      </c>
      <c r="I537">
        <f t="shared" si="89"/>
        <v>1</v>
      </c>
      <c r="J537">
        <f t="shared" si="86"/>
        <v>0</v>
      </c>
      <c r="K537">
        <f t="shared" si="82"/>
        <v>0</v>
      </c>
      <c r="L537">
        <f t="shared" si="87"/>
        <v>0</v>
      </c>
      <c r="M537">
        <f t="shared" si="88"/>
        <v>0</v>
      </c>
    </row>
    <row r="538" spans="1:13" x14ac:dyDescent="0.25">
      <c r="A538" s="1">
        <f>Source!A538</f>
        <v>42810.729166666664</v>
      </c>
      <c r="B538" s="5">
        <f>Source!B538*(1-1/100*9)</f>
        <v>1771.3054465166667</v>
      </c>
      <c r="C538">
        <f t="shared" si="83"/>
        <v>4</v>
      </c>
      <c r="D538">
        <f t="shared" si="84"/>
        <v>0.72916666666424135</v>
      </c>
      <c r="E538" s="14">
        <v>0.72916666666666596</v>
      </c>
      <c r="F538">
        <f t="shared" si="80"/>
        <v>1</v>
      </c>
      <c r="G538">
        <f t="shared" si="81"/>
        <v>0</v>
      </c>
      <c r="H538">
        <f t="shared" si="85"/>
        <v>0</v>
      </c>
      <c r="I538">
        <f t="shared" si="89"/>
        <v>1</v>
      </c>
      <c r="J538">
        <f t="shared" si="86"/>
        <v>0</v>
      </c>
      <c r="K538">
        <f t="shared" si="82"/>
        <v>0</v>
      </c>
      <c r="L538">
        <f t="shared" si="87"/>
        <v>0</v>
      </c>
      <c r="M538">
        <f t="shared" si="88"/>
        <v>0</v>
      </c>
    </row>
    <row r="539" spans="1:13" x14ac:dyDescent="0.25">
      <c r="A539" s="1">
        <f>Source!A539</f>
        <v>42810.736111111109</v>
      </c>
      <c r="B539" s="5">
        <f>Source!B539*(1-1/100*9)</f>
        <v>2378.4276425000003</v>
      </c>
      <c r="C539">
        <f t="shared" si="83"/>
        <v>4</v>
      </c>
      <c r="D539">
        <f t="shared" si="84"/>
        <v>0.73611111110949423</v>
      </c>
      <c r="E539" s="14">
        <v>0.73611111111111105</v>
      </c>
      <c r="F539">
        <f t="shared" si="80"/>
        <v>1</v>
      </c>
      <c r="G539">
        <f t="shared" si="81"/>
        <v>0</v>
      </c>
      <c r="H539">
        <f t="shared" si="85"/>
        <v>0</v>
      </c>
      <c r="I539">
        <f t="shared" si="89"/>
        <v>1</v>
      </c>
      <c r="J539">
        <f t="shared" si="86"/>
        <v>0</v>
      </c>
      <c r="K539">
        <f t="shared" si="82"/>
        <v>0</v>
      </c>
      <c r="L539">
        <f t="shared" si="87"/>
        <v>0</v>
      </c>
      <c r="M539">
        <f t="shared" si="88"/>
        <v>0</v>
      </c>
    </row>
    <row r="540" spans="1:13" x14ac:dyDescent="0.25">
      <c r="A540" s="1">
        <f>Source!A540</f>
        <v>42810.743055555555</v>
      </c>
      <c r="B540" s="5">
        <f>Source!B540*(1-1/100*9)</f>
        <v>2533.9682398333334</v>
      </c>
      <c r="C540">
        <f t="shared" si="83"/>
        <v>4</v>
      </c>
      <c r="D540">
        <f t="shared" si="84"/>
        <v>0.74305555555474712</v>
      </c>
      <c r="E540" s="14">
        <v>0.74305555555555503</v>
      </c>
      <c r="F540">
        <f t="shared" si="80"/>
        <v>1</v>
      </c>
      <c r="G540">
        <f t="shared" si="81"/>
        <v>0</v>
      </c>
      <c r="H540">
        <f t="shared" si="85"/>
        <v>0</v>
      </c>
      <c r="I540">
        <f t="shared" si="89"/>
        <v>1</v>
      </c>
      <c r="J540">
        <f t="shared" si="86"/>
        <v>0</v>
      </c>
      <c r="K540">
        <f t="shared" si="82"/>
        <v>0</v>
      </c>
      <c r="L540">
        <f t="shared" si="87"/>
        <v>0</v>
      </c>
      <c r="M540">
        <f t="shared" si="88"/>
        <v>0</v>
      </c>
    </row>
    <row r="541" spans="1:13" x14ac:dyDescent="0.25">
      <c r="A541" s="1">
        <f>Source!A541</f>
        <v>42810.75</v>
      </c>
      <c r="B541" s="5">
        <f>Source!B541*(1-1/100*9)</f>
        <v>2570.9156200000002</v>
      </c>
      <c r="C541">
        <f t="shared" si="83"/>
        <v>4</v>
      </c>
      <c r="D541">
        <f t="shared" si="84"/>
        <v>0.75</v>
      </c>
      <c r="E541" s="14">
        <v>0.749999999999999</v>
      </c>
      <c r="F541">
        <f t="shared" si="80"/>
        <v>1</v>
      </c>
      <c r="G541">
        <f t="shared" si="81"/>
        <v>0</v>
      </c>
      <c r="H541">
        <f t="shared" si="85"/>
        <v>0</v>
      </c>
      <c r="I541">
        <f t="shared" si="89"/>
        <v>1</v>
      </c>
      <c r="J541">
        <f t="shared" si="86"/>
        <v>0</v>
      </c>
      <c r="K541">
        <f t="shared" si="82"/>
        <v>0</v>
      </c>
      <c r="L541">
        <f t="shared" si="87"/>
        <v>0</v>
      </c>
      <c r="M541">
        <f t="shared" si="88"/>
        <v>0</v>
      </c>
    </row>
    <row r="542" spans="1:13" x14ac:dyDescent="0.25">
      <c r="A542" s="1">
        <f>Source!A542</f>
        <v>42810.756944444445</v>
      </c>
      <c r="B542" s="5">
        <f>Source!B542*(1-1/100*9)</f>
        <v>2584.1451241666668</v>
      </c>
      <c r="C542">
        <f t="shared" si="83"/>
        <v>4</v>
      </c>
      <c r="D542">
        <f t="shared" si="84"/>
        <v>0.75694444444525288</v>
      </c>
      <c r="E542" s="14">
        <v>0.75694444444444398</v>
      </c>
      <c r="F542">
        <f t="shared" si="80"/>
        <v>1</v>
      </c>
      <c r="G542">
        <f t="shared" si="81"/>
        <v>0</v>
      </c>
      <c r="H542">
        <f t="shared" si="85"/>
        <v>0</v>
      </c>
      <c r="I542">
        <f t="shared" si="89"/>
        <v>1</v>
      </c>
      <c r="J542">
        <f t="shared" si="86"/>
        <v>0</v>
      </c>
      <c r="K542">
        <f t="shared" si="82"/>
        <v>0</v>
      </c>
      <c r="L542">
        <f t="shared" si="87"/>
        <v>0</v>
      </c>
      <c r="M542">
        <f t="shared" si="88"/>
        <v>0</v>
      </c>
    </row>
    <row r="543" spans="1:13" x14ac:dyDescent="0.25">
      <c r="A543" s="1">
        <f>Source!A543</f>
        <v>42810.763888888891</v>
      </c>
      <c r="B543" s="5">
        <f>Source!B543*(1-1/100*9)</f>
        <v>2668.5146518333331</v>
      </c>
      <c r="C543">
        <f t="shared" si="83"/>
        <v>4</v>
      </c>
      <c r="D543">
        <f t="shared" si="84"/>
        <v>0.76388888889050577</v>
      </c>
      <c r="E543" s="14">
        <v>0.76388888888888795</v>
      </c>
      <c r="F543">
        <f t="shared" si="80"/>
        <v>1</v>
      </c>
      <c r="G543">
        <f t="shared" si="81"/>
        <v>0</v>
      </c>
      <c r="H543">
        <f t="shared" si="85"/>
        <v>0</v>
      </c>
      <c r="I543">
        <f t="shared" si="89"/>
        <v>1</v>
      </c>
      <c r="J543">
        <f t="shared" si="86"/>
        <v>0</v>
      </c>
      <c r="K543">
        <f t="shared" si="82"/>
        <v>0</v>
      </c>
      <c r="L543">
        <f t="shared" si="87"/>
        <v>0</v>
      </c>
      <c r="M543">
        <f t="shared" si="88"/>
        <v>0</v>
      </c>
    </row>
    <row r="544" spans="1:13" x14ac:dyDescent="0.25">
      <c r="A544" s="1">
        <f>Source!A544</f>
        <v>42810.770833333336</v>
      </c>
      <c r="B544" s="5">
        <f>Source!B544*(1-1/100*9)</f>
        <v>2895.6749184999999</v>
      </c>
      <c r="C544">
        <f t="shared" si="83"/>
        <v>4</v>
      </c>
      <c r="D544">
        <f t="shared" si="84"/>
        <v>0.77083333333575865</v>
      </c>
      <c r="E544" s="14">
        <v>0.77083333333333304</v>
      </c>
      <c r="F544">
        <f t="shared" si="80"/>
        <v>1</v>
      </c>
      <c r="G544">
        <f t="shared" si="81"/>
        <v>0</v>
      </c>
      <c r="H544">
        <f t="shared" si="85"/>
        <v>0</v>
      </c>
      <c r="I544">
        <f t="shared" si="89"/>
        <v>1</v>
      </c>
      <c r="J544">
        <f t="shared" si="86"/>
        <v>0</v>
      </c>
      <c r="K544">
        <f t="shared" si="82"/>
        <v>0</v>
      </c>
      <c r="L544">
        <f t="shared" si="87"/>
        <v>0</v>
      </c>
      <c r="M544">
        <f t="shared" si="88"/>
        <v>0</v>
      </c>
    </row>
    <row r="545" spans="1:13" x14ac:dyDescent="0.25">
      <c r="A545" s="1">
        <f>Source!A545</f>
        <v>42810.777777777781</v>
      </c>
      <c r="B545" s="5">
        <f>Source!B545*(1-1/100*9)</f>
        <v>2517.1680776666667</v>
      </c>
      <c r="C545">
        <f t="shared" si="83"/>
        <v>4</v>
      </c>
      <c r="D545">
        <f t="shared" si="84"/>
        <v>0.77777777778101154</v>
      </c>
      <c r="E545" s="14">
        <v>0.77777777777777701</v>
      </c>
      <c r="F545">
        <f t="shared" si="80"/>
        <v>1</v>
      </c>
      <c r="G545">
        <f t="shared" si="81"/>
        <v>0</v>
      </c>
      <c r="H545">
        <f t="shared" si="85"/>
        <v>0</v>
      </c>
      <c r="I545">
        <f t="shared" si="89"/>
        <v>1</v>
      </c>
      <c r="J545">
        <f t="shared" si="86"/>
        <v>0</v>
      </c>
      <c r="K545">
        <f t="shared" si="82"/>
        <v>0</v>
      </c>
      <c r="L545">
        <f t="shared" si="87"/>
        <v>0</v>
      </c>
      <c r="M545">
        <f t="shared" si="88"/>
        <v>0</v>
      </c>
    </row>
    <row r="546" spans="1:13" x14ac:dyDescent="0.25">
      <c r="A546" s="1">
        <f>Source!A546</f>
        <v>42810.784722222219</v>
      </c>
      <c r="B546" s="5">
        <f>Source!B546*(1-1/100*9)</f>
        <v>2474.9613373333332</v>
      </c>
      <c r="C546">
        <f t="shared" si="83"/>
        <v>4</v>
      </c>
      <c r="D546">
        <f t="shared" si="84"/>
        <v>0.78472222221898846</v>
      </c>
      <c r="E546" s="14">
        <v>0.78472222222222199</v>
      </c>
      <c r="F546">
        <f t="shared" si="80"/>
        <v>1</v>
      </c>
      <c r="G546">
        <f t="shared" si="81"/>
        <v>0</v>
      </c>
      <c r="H546">
        <f t="shared" si="85"/>
        <v>0</v>
      </c>
      <c r="I546">
        <f t="shared" si="89"/>
        <v>1</v>
      </c>
      <c r="J546">
        <f t="shared" si="86"/>
        <v>0</v>
      </c>
      <c r="K546">
        <f t="shared" si="82"/>
        <v>0</v>
      </c>
      <c r="L546">
        <f t="shared" si="87"/>
        <v>0</v>
      </c>
      <c r="M546">
        <f t="shared" si="88"/>
        <v>0</v>
      </c>
    </row>
    <row r="547" spans="1:13" x14ac:dyDescent="0.25">
      <c r="A547" s="1">
        <f>Source!A547</f>
        <v>42810.791666666664</v>
      </c>
      <c r="B547" s="5">
        <f>Source!B547*(1-1/100*9)</f>
        <v>2472.7361295000001</v>
      </c>
      <c r="C547">
        <f t="shared" si="83"/>
        <v>4</v>
      </c>
      <c r="D547">
        <f t="shared" si="84"/>
        <v>0.79166666666424135</v>
      </c>
      <c r="E547" s="14">
        <v>0.79166666666666596</v>
      </c>
      <c r="F547">
        <f t="shared" si="80"/>
        <v>1</v>
      </c>
      <c r="G547">
        <f t="shared" si="81"/>
        <v>0</v>
      </c>
      <c r="H547">
        <f t="shared" si="85"/>
        <v>0</v>
      </c>
      <c r="I547">
        <f t="shared" si="89"/>
        <v>1</v>
      </c>
      <c r="J547">
        <f t="shared" si="86"/>
        <v>0</v>
      </c>
      <c r="K547">
        <f t="shared" si="82"/>
        <v>0</v>
      </c>
      <c r="L547">
        <f t="shared" si="87"/>
        <v>0</v>
      </c>
      <c r="M547">
        <f t="shared" si="88"/>
        <v>0</v>
      </c>
    </row>
    <row r="548" spans="1:13" x14ac:dyDescent="0.25">
      <c r="A548" s="1">
        <f>Source!A548</f>
        <v>42810.798611111109</v>
      </c>
      <c r="B548" s="5">
        <f>Source!B548*(1-1/100*9)</f>
        <v>2385.3610538333332</v>
      </c>
      <c r="C548">
        <f t="shared" si="83"/>
        <v>4</v>
      </c>
      <c r="D548">
        <f t="shared" si="84"/>
        <v>0.79861111110949423</v>
      </c>
      <c r="E548" s="14">
        <v>0.79861111111111105</v>
      </c>
      <c r="F548">
        <f t="shared" si="80"/>
        <v>1</v>
      </c>
      <c r="G548">
        <f t="shared" si="81"/>
        <v>0</v>
      </c>
      <c r="H548">
        <f t="shared" si="85"/>
        <v>0</v>
      </c>
      <c r="I548">
        <f t="shared" si="89"/>
        <v>1</v>
      </c>
      <c r="J548">
        <f t="shared" si="86"/>
        <v>0</v>
      </c>
      <c r="K548">
        <f t="shared" si="82"/>
        <v>0</v>
      </c>
      <c r="L548">
        <f t="shared" si="87"/>
        <v>0</v>
      </c>
      <c r="M548">
        <f t="shared" si="88"/>
        <v>0</v>
      </c>
    </row>
    <row r="549" spans="1:13" x14ac:dyDescent="0.25">
      <c r="A549" s="1">
        <f>Source!A549</f>
        <v>42810.805555555555</v>
      </c>
      <c r="B549" s="5">
        <f>Source!B549*(1-1/100*9)</f>
        <v>4385.6774324999997</v>
      </c>
      <c r="C549">
        <f t="shared" si="83"/>
        <v>4</v>
      </c>
      <c r="D549">
        <f t="shared" si="84"/>
        <v>0.80555555555474712</v>
      </c>
      <c r="E549" s="14">
        <v>0.80555555555555503</v>
      </c>
      <c r="F549">
        <f t="shared" si="80"/>
        <v>1</v>
      </c>
      <c r="G549">
        <f t="shared" si="81"/>
        <v>0</v>
      </c>
      <c r="H549">
        <f t="shared" si="85"/>
        <v>0</v>
      </c>
      <c r="I549">
        <f t="shared" si="89"/>
        <v>1</v>
      </c>
      <c r="J549">
        <f t="shared" si="86"/>
        <v>0</v>
      </c>
      <c r="K549">
        <f t="shared" si="82"/>
        <v>0</v>
      </c>
      <c r="L549">
        <f t="shared" si="87"/>
        <v>0</v>
      </c>
      <c r="M549">
        <f t="shared" si="88"/>
        <v>0</v>
      </c>
    </row>
    <row r="550" spans="1:13" x14ac:dyDescent="0.25">
      <c r="A550" s="1">
        <f>Source!A550</f>
        <v>42810.8125</v>
      </c>
      <c r="B550" s="5">
        <f>Source!B550*(1-1/100*9)</f>
        <v>5469.4767855000009</v>
      </c>
      <c r="C550">
        <f t="shared" si="83"/>
        <v>4</v>
      </c>
      <c r="D550">
        <f t="shared" si="84"/>
        <v>0.8125</v>
      </c>
      <c r="E550" s="14">
        <v>0.812499999999999</v>
      </c>
      <c r="F550">
        <f t="shared" si="80"/>
        <v>1</v>
      </c>
      <c r="G550">
        <f t="shared" si="81"/>
        <v>0</v>
      </c>
      <c r="H550">
        <f t="shared" si="85"/>
        <v>0</v>
      </c>
      <c r="I550">
        <f t="shared" si="89"/>
        <v>1</v>
      </c>
      <c r="J550">
        <f t="shared" si="86"/>
        <v>0</v>
      </c>
      <c r="K550">
        <f t="shared" si="82"/>
        <v>0</v>
      </c>
      <c r="L550">
        <f t="shared" si="87"/>
        <v>0</v>
      </c>
      <c r="M550">
        <f t="shared" si="88"/>
        <v>0</v>
      </c>
    </row>
    <row r="551" spans="1:13" x14ac:dyDescent="0.25">
      <c r="A551" s="1">
        <f>Source!A551</f>
        <v>42810.819444444445</v>
      </c>
      <c r="B551" s="5">
        <f>Source!B551*(1-1/100*9)</f>
        <v>4952.9488038333338</v>
      </c>
      <c r="C551">
        <f t="shared" si="83"/>
        <v>4</v>
      </c>
      <c r="D551">
        <f t="shared" si="84"/>
        <v>0.81944444444525288</v>
      </c>
      <c r="E551" s="14">
        <v>0.81944444444444398</v>
      </c>
      <c r="F551">
        <f t="shared" si="80"/>
        <v>1</v>
      </c>
      <c r="G551">
        <f t="shared" si="81"/>
        <v>0</v>
      </c>
      <c r="H551">
        <f t="shared" si="85"/>
        <v>0</v>
      </c>
      <c r="I551">
        <f t="shared" si="89"/>
        <v>1</v>
      </c>
      <c r="J551">
        <f t="shared" si="86"/>
        <v>0</v>
      </c>
      <c r="K551">
        <f t="shared" si="82"/>
        <v>0</v>
      </c>
      <c r="L551">
        <f t="shared" si="87"/>
        <v>0</v>
      </c>
      <c r="M551">
        <f t="shared" si="88"/>
        <v>0</v>
      </c>
    </row>
    <row r="552" spans="1:13" x14ac:dyDescent="0.25">
      <c r="A552" s="1">
        <f>Source!A552</f>
        <v>42810.826388888891</v>
      </c>
      <c r="B552" s="5">
        <f>Source!B552*(1-1/100*9)</f>
        <v>4520.8224424999999</v>
      </c>
      <c r="C552">
        <f t="shared" si="83"/>
        <v>4</v>
      </c>
      <c r="D552">
        <f t="shared" si="84"/>
        <v>0.82638888889050577</v>
      </c>
      <c r="E552" s="14">
        <v>0.82638888888888795</v>
      </c>
      <c r="F552">
        <f t="shared" si="80"/>
        <v>1</v>
      </c>
      <c r="G552">
        <f t="shared" si="81"/>
        <v>0</v>
      </c>
      <c r="H552">
        <f t="shared" si="85"/>
        <v>0</v>
      </c>
      <c r="I552">
        <f t="shared" si="89"/>
        <v>1</v>
      </c>
      <c r="J552">
        <f t="shared" si="86"/>
        <v>0</v>
      </c>
      <c r="K552">
        <f t="shared" si="82"/>
        <v>0</v>
      </c>
      <c r="L552">
        <f t="shared" si="87"/>
        <v>0</v>
      </c>
      <c r="M552">
        <f t="shared" si="88"/>
        <v>0</v>
      </c>
    </row>
    <row r="553" spans="1:13" x14ac:dyDescent="0.25">
      <c r="A553" s="1">
        <f>Source!A553</f>
        <v>42810.833333333336</v>
      </c>
      <c r="B553" s="5">
        <f>Source!B553*(1-1/100*9)</f>
        <v>4499.1354741666664</v>
      </c>
      <c r="C553">
        <f t="shared" si="83"/>
        <v>4</v>
      </c>
      <c r="D553">
        <f t="shared" si="84"/>
        <v>0.83333333333575865</v>
      </c>
      <c r="E553" s="14">
        <v>0.83333333333333304</v>
      </c>
      <c r="F553">
        <f t="shared" si="80"/>
        <v>1</v>
      </c>
      <c r="G553">
        <f t="shared" si="81"/>
        <v>0</v>
      </c>
      <c r="H553">
        <f t="shared" si="85"/>
        <v>0</v>
      </c>
      <c r="I553">
        <f t="shared" si="89"/>
        <v>1</v>
      </c>
      <c r="J553">
        <f t="shared" si="86"/>
        <v>0</v>
      </c>
      <c r="K553">
        <f t="shared" si="82"/>
        <v>0</v>
      </c>
      <c r="L553">
        <f t="shared" si="87"/>
        <v>0</v>
      </c>
      <c r="M553">
        <f t="shared" si="88"/>
        <v>0</v>
      </c>
    </row>
    <row r="554" spans="1:13" x14ac:dyDescent="0.25">
      <c r="A554" s="1">
        <f>Source!A554</f>
        <v>42810.840277777781</v>
      </c>
      <c r="B554" s="5">
        <f>Source!B554*(1-1/100*9)</f>
        <v>4536.6368016666665</v>
      </c>
      <c r="C554">
        <f t="shared" si="83"/>
        <v>4</v>
      </c>
      <c r="D554">
        <f t="shared" si="84"/>
        <v>0.84027777778101154</v>
      </c>
      <c r="E554" s="14">
        <v>0.84027777777777701</v>
      </c>
      <c r="F554">
        <f t="shared" si="80"/>
        <v>1</v>
      </c>
      <c r="G554">
        <f t="shared" si="81"/>
        <v>0</v>
      </c>
      <c r="H554">
        <f t="shared" si="85"/>
        <v>0</v>
      </c>
      <c r="I554">
        <f t="shared" si="89"/>
        <v>1</v>
      </c>
      <c r="J554">
        <f t="shared" si="86"/>
        <v>0</v>
      </c>
      <c r="K554">
        <f t="shared" si="82"/>
        <v>0</v>
      </c>
      <c r="L554">
        <f t="shared" si="87"/>
        <v>0</v>
      </c>
      <c r="M554">
        <f t="shared" si="88"/>
        <v>0</v>
      </c>
    </row>
    <row r="555" spans="1:13" x14ac:dyDescent="0.25">
      <c r="A555" s="1">
        <f>Source!A555</f>
        <v>42810.847222222219</v>
      </c>
      <c r="B555" s="5">
        <f>Source!B555*(1-1/100*9)</f>
        <v>4512.9869481666665</v>
      </c>
      <c r="C555">
        <f t="shared" si="83"/>
        <v>4</v>
      </c>
      <c r="D555">
        <f t="shared" si="84"/>
        <v>0.84722222221898846</v>
      </c>
      <c r="E555" s="14">
        <v>0.84722222222222199</v>
      </c>
      <c r="F555">
        <f t="shared" si="80"/>
        <v>1</v>
      </c>
      <c r="G555">
        <f t="shared" si="81"/>
        <v>0</v>
      </c>
      <c r="H555">
        <f t="shared" si="85"/>
        <v>0</v>
      </c>
      <c r="I555">
        <f t="shared" si="89"/>
        <v>1</v>
      </c>
      <c r="J555">
        <f t="shared" si="86"/>
        <v>0</v>
      </c>
      <c r="K555">
        <f t="shared" si="82"/>
        <v>0</v>
      </c>
      <c r="L555">
        <f t="shared" si="87"/>
        <v>0</v>
      </c>
      <c r="M555">
        <f t="shared" si="88"/>
        <v>0</v>
      </c>
    </row>
    <row r="556" spans="1:13" x14ac:dyDescent="0.25">
      <c r="A556" s="1">
        <f>Source!A556</f>
        <v>42810.854166666664</v>
      </c>
      <c r="B556" s="5">
        <f>Source!B556*(1-1/100*9)</f>
        <v>4534.2462468333333</v>
      </c>
      <c r="C556">
        <f t="shared" si="83"/>
        <v>4</v>
      </c>
      <c r="D556">
        <f t="shared" si="84"/>
        <v>0.85416666666424135</v>
      </c>
      <c r="E556" s="14">
        <v>0.85416666666666596</v>
      </c>
      <c r="F556">
        <f t="shared" si="80"/>
        <v>1</v>
      </c>
      <c r="G556">
        <f t="shared" si="81"/>
        <v>0</v>
      </c>
      <c r="H556">
        <f t="shared" si="85"/>
        <v>0</v>
      </c>
      <c r="I556">
        <f t="shared" si="89"/>
        <v>1</v>
      </c>
      <c r="J556">
        <f t="shared" si="86"/>
        <v>0</v>
      </c>
      <c r="K556">
        <f t="shared" si="82"/>
        <v>0</v>
      </c>
      <c r="L556">
        <f t="shared" si="87"/>
        <v>0</v>
      </c>
      <c r="M556">
        <f t="shared" si="88"/>
        <v>0</v>
      </c>
    </row>
    <row r="557" spans="1:13" x14ac:dyDescent="0.25">
      <c r="A557" s="1">
        <f>Source!A557</f>
        <v>42810.861111111109</v>
      </c>
      <c r="B557" s="5">
        <f>Source!B557*(1-1/100*9)</f>
        <v>4408.3215995</v>
      </c>
      <c r="C557">
        <f t="shared" si="83"/>
        <v>4</v>
      </c>
      <c r="D557">
        <f t="shared" si="84"/>
        <v>0.86111111110949423</v>
      </c>
      <c r="E557" s="14">
        <v>0.86111111111111105</v>
      </c>
      <c r="F557">
        <f t="shared" si="80"/>
        <v>1</v>
      </c>
      <c r="G557">
        <f t="shared" si="81"/>
        <v>0</v>
      </c>
      <c r="H557">
        <f t="shared" si="85"/>
        <v>0</v>
      </c>
      <c r="I557">
        <f t="shared" si="89"/>
        <v>1</v>
      </c>
      <c r="J557">
        <f t="shared" si="86"/>
        <v>0</v>
      </c>
      <c r="K557">
        <f t="shared" si="82"/>
        <v>0</v>
      </c>
      <c r="L557">
        <f t="shared" si="87"/>
        <v>0</v>
      </c>
      <c r="M557">
        <f t="shared" si="88"/>
        <v>0</v>
      </c>
    </row>
    <row r="558" spans="1:13" x14ac:dyDescent="0.25">
      <c r="A558" s="1">
        <f>Source!A558</f>
        <v>42810.868055555555</v>
      </c>
      <c r="B558" s="5">
        <f>Source!B558*(1-1/100*9)</f>
        <v>4423.1682950000004</v>
      </c>
      <c r="C558">
        <f t="shared" si="83"/>
        <v>4</v>
      </c>
      <c r="D558">
        <f t="shared" si="84"/>
        <v>0.86805555555474712</v>
      </c>
      <c r="E558" s="14">
        <v>0.86805555555555503</v>
      </c>
      <c r="F558">
        <f t="shared" si="80"/>
        <v>1</v>
      </c>
      <c r="G558">
        <f t="shared" si="81"/>
        <v>0</v>
      </c>
      <c r="H558">
        <f t="shared" si="85"/>
        <v>0</v>
      </c>
      <c r="I558">
        <f t="shared" si="89"/>
        <v>1</v>
      </c>
      <c r="J558">
        <f t="shared" si="86"/>
        <v>0</v>
      </c>
      <c r="K558">
        <f t="shared" si="82"/>
        <v>0</v>
      </c>
      <c r="L558">
        <f t="shared" si="87"/>
        <v>0</v>
      </c>
      <c r="M558">
        <f t="shared" si="88"/>
        <v>0</v>
      </c>
    </row>
    <row r="559" spans="1:13" x14ac:dyDescent="0.25">
      <c r="A559" s="1">
        <f>Source!A559</f>
        <v>42810.875</v>
      </c>
      <c r="B559" s="5">
        <f>Source!B559*(1-1/100*9)</f>
        <v>4433.6737596666671</v>
      </c>
      <c r="C559">
        <f t="shared" si="83"/>
        <v>4</v>
      </c>
      <c r="D559">
        <f t="shared" si="84"/>
        <v>0.875</v>
      </c>
      <c r="E559" s="14">
        <v>0.874999999999999</v>
      </c>
      <c r="F559">
        <f t="shared" si="80"/>
        <v>1</v>
      </c>
      <c r="G559">
        <f t="shared" si="81"/>
        <v>0</v>
      </c>
      <c r="H559">
        <f t="shared" si="85"/>
        <v>0</v>
      </c>
      <c r="I559">
        <f t="shared" si="89"/>
        <v>1</v>
      </c>
      <c r="J559">
        <f t="shared" si="86"/>
        <v>0</v>
      </c>
      <c r="K559">
        <f t="shared" si="82"/>
        <v>0</v>
      </c>
      <c r="L559">
        <f t="shared" si="87"/>
        <v>0</v>
      </c>
      <c r="M559">
        <f t="shared" si="88"/>
        <v>0</v>
      </c>
    </row>
    <row r="560" spans="1:13" x14ac:dyDescent="0.25">
      <c r="A560" s="1">
        <f>Source!A560</f>
        <v>42810.881944444445</v>
      </c>
      <c r="B560" s="5">
        <f>Source!B560*(1-1/100*9)</f>
        <v>4312.5602216666666</v>
      </c>
      <c r="C560">
        <f t="shared" si="83"/>
        <v>4</v>
      </c>
      <c r="D560">
        <f t="shared" si="84"/>
        <v>0.88194444444525288</v>
      </c>
      <c r="E560" s="14">
        <v>0.88194444444444398</v>
      </c>
      <c r="F560">
        <f t="shared" si="80"/>
        <v>1</v>
      </c>
      <c r="G560">
        <f t="shared" si="81"/>
        <v>0</v>
      </c>
      <c r="H560">
        <f t="shared" si="85"/>
        <v>0</v>
      </c>
      <c r="I560">
        <f t="shared" si="89"/>
        <v>1</v>
      </c>
      <c r="J560">
        <f t="shared" si="86"/>
        <v>0</v>
      </c>
      <c r="K560">
        <f t="shared" si="82"/>
        <v>0</v>
      </c>
      <c r="L560">
        <f t="shared" si="87"/>
        <v>0</v>
      </c>
      <c r="M560">
        <f t="shared" si="88"/>
        <v>0</v>
      </c>
    </row>
    <row r="561" spans="1:13" x14ac:dyDescent="0.25">
      <c r="A561" s="1">
        <f>Source!A561</f>
        <v>42810.888888888891</v>
      </c>
      <c r="B561" s="5">
        <f>Source!B561*(1-1/100*9)</f>
        <v>3800.9225345000004</v>
      </c>
      <c r="C561">
        <f t="shared" si="83"/>
        <v>4</v>
      </c>
      <c r="D561">
        <f t="shared" si="84"/>
        <v>0.88888888889050577</v>
      </c>
      <c r="E561" s="14">
        <v>0.88888888888888795</v>
      </c>
      <c r="F561">
        <f t="shared" si="80"/>
        <v>1</v>
      </c>
      <c r="G561">
        <f t="shared" si="81"/>
        <v>0</v>
      </c>
      <c r="H561">
        <f t="shared" si="85"/>
        <v>0</v>
      </c>
      <c r="I561">
        <f t="shared" si="89"/>
        <v>1</v>
      </c>
      <c r="J561">
        <f t="shared" si="86"/>
        <v>0</v>
      </c>
      <c r="K561">
        <f t="shared" si="82"/>
        <v>0</v>
      </c>
      <c r="L561">
        <f t="shared" si="87"/>
        <v>0</v>
      </c>
      <c r="M561">
        <f t="shared" si="88"/>
        <v>0</v>
      </c>
    </row>
    <row r="562" spans="1:13" x14ac:dyDescent="0.25">
      <c r="A562" s="1">
        <f>Source!A562</f>
        <v>42810.895833333336</v>
      </c>
      <c r="B562" s="5">
        <f>Source!B562*(1-1/100*9)</f>
        <v>3730.6758731666669</v>
      </c>
      <c r="C562">
        <f t="shared" si="83"/>
        <v>4</v>
      </c>
      <c r="D562">
        <f t="shared" si="84"/>
        <v>0.89583333333575865</v>
      </c>
      <c r="E562" s="14">
        <v>0.89583333333333304</v>
      </c>
      <c r="F562">
        <f t="shared" si="80"/>
        <v>1</v>
      </c>
      <c r="G562">
        <f t="shared" si="81"/>
        <v>0</v>
      </c>
      <c r="H562">
        <f t="shared" si="85"/>
        <v>0</v>
      </c>
      <c r="I562">
        <f t="shared" si="89"/>
        <v>1</v>
      </c>
      <c r="J562">
        <f t="shared" si="86"/>
        <v>0</v>
      </c>
      <c r="K562">
        <f t="shared" si="82"/>
        <v>0</v>
      </c>
      <c r="L562">
        <f t="shared" si="87"/>
        <v>0</v>
      </c>
      <c r="M562">
        <f t="shared" si="88"/>
        <v>0</v>
      </c>
    </row>
    <row r="563" spans="1:13" x14ac:dyDescent="0.25">
      <c r="A563" s="1">
        <f>Source!A563</f>
        <v>42810.902777777781</v>
      </c>
      <c r="B563" s="5">
        <f>Source!B563*(1-1/100*9)</f>
        <v>3705.1855750000004</v>
      </c>
      <c r="C563">
        <f t="shared" si="83"/>
        <v>4</v>
      </c>
      <c r="D563">
        <f t="shared" si="84"/>
        <v>0.90277777778101154</v>
      </c>
      <c r="E563" s="14">
        <v>0.90277777777777701</v>
      </c>
      <c r="F563">
        <f t="shared" si="80"/>
        <v>1</v>
      </c>
      <c r="G563">
        <f t="shared" si="81"/>
        <v>0</v>
      </c>
      <c r="H563">
        <f t="shared" si="85"/>
        <v>0</v>
      </c>
      <c r="I563">
        <f t="shared" si="89"/>
        <v>1</v>
      </c>
      <c r="J563">
        <f t="shared" si="86"/>
        <v>0</v>
      </c>
      <c r="K563">
        <f t="shared" si="82"/>
        <v>0</v>
      </c>
      <c r="L563">
        <f t="shared" si="87"/>
        <v>0</v>
      </c>
      <c r="M563">
        <f t="shared" si="88"/>
        <v>0</v>
      </c>
    </row>
    <row r="564" spans="1:13" x14ac:dyDescent="0.25">
      <c r="A564" s="1">
        <f>Source!A564</f>
        <v>42810.909722222219</v>
      </c>
      <c r="B564" s="5">
        <f>Source!B564*(1-1/100*9)</f>
        <v>3649.9809558333332</v>
      </c>
      <c r="C564">
        <f t="shared" si="83"/>
        <v>4</v>
      </c>
      <c r="D564">
        <f t="shared" si="84"/>
        <v>0.90972222221898846</v>
      </c>
      <c r="E564" s="14">
        <v>0.90972222222222199</v>
      </c>
      <c r="F564">
        <f t="shared" si="80"/>
        <v>1</v>
      </c>
      <c r="G564">
        <f t="shared" si="81"/>
        <v>0</v>
      </c>
      <c r="H564">
        <f t="shared" si="85"/>
        <v>0</v>
      </c>
      <c r="I564">
        <f t="shared" si="89"/>
        <v>1</v>
      </c>
      <c r="J564">
        <f t="shared" si="86"/>
        <v>0</v>
      </c>
      <c r="K564">
        <f t="shared" si="82"/>
        <v>0</v>
      </c>
      <c r="L564">
        <f t="shared" si="87"/>
        <v>0</v>
      </c>
      <c r="M564">
        <f t="shared" si="88"/>
        <v>0</v>
      </c>
    </row>
    <row r="565" spans="1:13" x14ac:dyDescent="0.25">
      <c r="A565" s="1">
        <f>Source!A565</f>
        <v>42810.916666666664</v>
      </c>
      <c r="B565" s="5">
        <f>Source!B565*(1-1/100*9)</f>
        <v>3568.2315153333334</v>
      </c>
      <c r="C565">
        <f t="shared" si="83"/>
        <v>4</v>
      </c>
      <c r="D565">
        <f t="shared" si="84"/>
        <v>0.91666666666424135</v>
      </c>
      <c r="E565" s="14">
        <v>0.91666666666666596</v>
      </c>
      <c r="F565">
        <f t="shared" si="80"/>
        <v>1</v>
      </c>
      <c r="G565">
        <f t="shared" si="81"/>
        <v>0</v>
      </c>
      <c r="H565">
        <f t="shared" si="85"/>
        <v>0</v>
      </c>
      <c r="I565">
        <f t="shared" si="89"/>
        <v>1</v>
      </c>
      <c r="J565">
        <f t="shared" si="86"/>
        <v>0</v>
      </c>
      <c r="K565">
        <f t="shared" si="82"/>
        <v>0</v>
      </c>
      <c r="L565">
        <f t="shared" si="87"/>
        <v>0</v>
      </c>
      <c r="M565">
        <f t="shared" si="88"/>
        <v>0</v>
      </c>
    </row>
    <row r="566" spans="1:13" x14ac:dyDescent="0.25">
      <c r="A566" s="1">
        <f>Source!A566</f>
        <v>42810.923611111109</v>
      </c>
      <c r="B566" s="5">
        <f>Source!B566*(1-1/100*9)</f>
        <v>3569.4901060000007</v>
      </c>
      <c r="C566">
        <f t="shared" si="83"/>
        <v>4</v>
      </c>
      <c r="D566">
        <f t="shared" si="84"/>
        <v>0.92361111110949423</v>
      </c>
      <c r="E566" s="14">
        <v>0.92361111111111105</v>
      </c>
      <c r="F566">
        <f t="shared" si="80"/>
        <v>1</v>
      </c>
      <c r="G566">
        <f t="shared" si="81"/>
        <v>0</v>
      </c>
      <c r="H566">
        <f t="shared" si="85"/>
        <v>0</v>
      </c>
      <c r="I566">
        <f t="shared" si="89"/>
        <v>1</v>
      </c>
      <c r="J566">
        <f t="shared" si="86"/>
        <v>0</v>
      </c>
      <c r="K566">
        <f t="shared" si="82"/>
        <v>0</v>
      </c>
      <c r="L566">
        <f t="shared" si="87"/>
        <v>0</v>
      </c>
      <c r="M566">
        <f t="shared" si="88"/>
        <v>0</v>
      </c>
    </row>
    <row r="567" spans="1:13" x14ac:dyDescent="0.25">
      <c r="A567" s="1">
        <f>Source!A567</f>
        <v>42810.930555555555</v>
      </c>
      <c r="B567" s="5">
        <f>Source!B567*(1-1/100*9)</f>
        <v>3560.8857830000002</v>
      </c>
      <c r="C567">
        <f t="shared" si="83"/>
        <v>4</v>
      </c>
      <c r="D567">
        <f t="shared" si="84"/>
        <v>0.93055555555474712</v>
      </c>
      <c r="E567" s="14">
        <v>0.93055555555555503</v>
      </c>
      <c r="F567">
        <f t="shared" si="80"/>
        <v>1</v>
      </c>
      <c r="G567">
        <f t="shared" si="81"/>
        <v>0</v>
      </c>
      <c r="H567">
        <f t="shared" si="85"/>
        <v>0</v>
      </c>
      <c r="I567">
        <f t="shared" si="89"/>
        <v>1</v>
      </c>
      <c r="J567">
        <f t="shared" si="86"/>
        <v>0</v>
      </c>
      <c r="K567">
        <f t="shared" si="82"/>
        <v>0</v>
      </c>
      <c r="L567">
        <f t="shared" si="87"/>
        <v>0</v>
      </c>
      <c r="M567">
        <f t="shared" si="88"/>
        <v>0</v>
      </c>
    </row>
    <row r="568" spans="1:13" x14ac:dyDescent="0.25">
      <c r="A568" s="1">
        <f>Source!A568</f>
        <v>42810.9375</v>
      </c>
      <c r="B568" s="5">
        <f>Source!B568*(1-1/100*9)</f>
        <v>3510.0841381666669</v>
      </c>
      <c r="C568">
        <f t="shared" si="83"/>
        <v>4</v>
      </c>
      <c r="D568">
        <f t="shared" si="84"/>
        <v>0.9375</v>
      </c>
      <c r="E568" s="14">
        <v>0.937499999999999</v>
      </c>
      <c r="F568">
        <f t="shared" si="80"/>
        <v>1</v>
      </c>
      <c r="G568">
        <f t="shared" si="81"/>
        <v>0</v>
      </c>
      <c r="H568">
        <f t="shared" si="85"/>
        <v>0</v>
      </c>
      <c r="I568">
        <f t="shared" si="89"/>
        <v>1</v>
      </c>
      <c r="J568">
        <f t="shared" si="86"/>
        <v>0</v>
      </c>
      <c r="K568">
        <f t="shared" si="82"/>
        <v>0</v>
      </c>
      <c r="L568">
        <f t="shared" si="87"/>
        <v>0</v>
      </c>
      <c r="M568">
        <f t="shared" si="88"/>
        <v>0</v>
      </c>
    </row>
    <row r="569" spans="1:13" x14ac:dyDescent="0.25">
      <c r="A569" s="1">
        <f>Source!A569</f>
        <v>42810.944444444445</v>
      </c>
      <c r="B569" s="5">
        <f>Source!B569*(1-1/100*9)</f>
        <v>3507.200681833333</v>
      </c>
      <c r="C569">
        <f t="shared" si="83"/>
        <v>4</v>
      </c>
      <c r="D569">
        <f t="shared" si="84"/>
        <v>0.94444444444525288</v>
      </c>
      <c r="E569" s="14">
        <v>0.94444444444444398</v>
      </c>
      <c r="F569">
        <f t="shared" si="80"/>
        <v>1</v>
      </c>
      <c r="G569">
        <f t="shared" si="81"/>
        <v>0</v>
      </c>
      <c r="H569">
        <f t="shared" si="85"/>
        <v>0</v>
      </c>
      <c r="I569">
        <f t="shared" si="89"/>
        <v>1</v>
      </c>
      <c r="J569">
        <f t="shared" si="86"/>
        <v>0</v>
      </c>
      <c r="K569">
        <f t="shared" si="82"/>
        <v>0</v>
      </c>
      <c r="L569">
        <f t="shared" si="87"/>
        <v>0</v>
      </c>
      <c r="M569">
        <f t="shared" si="88"/>
        <v>0</v>
      </c>
    </row>
    <row r="570" spans="1:13" x14ac:dyDescent="0.25">
      <c r="A570" s="1">
        <f>Source!A570</f>
        <v>42810.951388888891</v>
      </c>
      <c r="B570" s="5">
        <f>Source!B570*(1-1/100*9)</f>
        <v>3503.1814241666671</v>
      </c>
      <c r="C570">
        <f t="shared" si="83"/>
        <v>4</v>
      </c>
      <c r="D570">
        <f t="shared" si="84"/>
        <v>0.95138888889050577</v>
      </c>
      <c r="E570" s="14">
        <v>0.95138888888888795</v>
      </c>
      <c r="F570">
        <f t="shared" si="80"/>
        <v>1</v>
      </c>
      <c r="G570">
        <f t="shared" si="81"/>
        <v>0</v>
      </c>
      <c r="H570">
        <f t="shared" si="85"/>
        <v>0</v>
      </c>
      <c r="I570">
        <f t="shared" si="89"/>
        <v>1</v>
      </c>
      <c r="J570">
        <f t="shared" si="86"/>
        <v>0</v>
      </c>
      <c r="K570">
        <f t="shared" si="82"/>
        <v>0</v>
      </c>
      <c r="L570">
        <f t="shared" si="87"/>
        <v>0</v>
      </c>
      <c r="M570">
        <f t="shared" si="88"/>
        <v>0</v>
      </c>
    </row>
    <row r="571" spans="1:13" x14ac:dyDescent="0.25">
      <c r="A571" s="1">
        <f>Source!A571</f>
        <v>42810.958333333336</v>
      </c>
      <c r="B571" s="5">
        <f>Source!B571*(1-1/100*9)</f>
        <v>3437.2962260000004</v>
      </c>
      <c r="C571">
        <f t="shared" si="83"/>
        <v>4</v>
      </c>
      <c r="D571">
        <f t="shared" si="84"/>
        <v>0.95833333333575865</v>
      </c>
      <c r="E571" s="14">
        <v>0.95833333333333304</v>
      </c>
      <c r="F571">
        <f t="shared" si="80"/>
        <v>1</v>
      </c>
      <c r="G571">
        <f t="shared" si="81"/>
        <v>0</v>
      </c>
      <c r="H571">
        <f t="shared" si="85"/>
        <v>0</v>
      </c>
      <c r="I571">
        <f t="shared" si="89"/>
        <v>1</v>
      </c>
      <c r="J571">
        <f t="shared" si="86"/>
        <v>0</v>
      </c>
      <c r="K571">
        <f t="shared" si="82"/>
        <v>0</v>
      </c>
      <c r="L571">
        <f t="shared" si="87"/>
        <v>0</v>
      </c>
      <c r="M571">
        <f t="shared" si="88"/>
        <v>0</v>
      </c>
    </row>
    <row r="572" spans="1:13" x14ac:dyDescent="0.25">
      <c r="A572" s="1">
        <f>Source!A572</f>
        <v>42810.965277777781</v>
      </c>
      <c r="B572" s="5">
        <f>Source!B572*(1-1/100*9)</f>
        <v>3352.0804286666671</v>
      </c>
      <c r="C572">
        <f t="shared" si="83"/>
        <v>4</v>
      </c>
      <c r="D572">
        <f t="shared" si="84"/>
        <v>0.96527777778101154</v>
      </c>
      <c r="E572" s="14">
        <v>0.96527777777777701</v>
      </c>
      <c r="F572">
        <f t="shared" si="80"/>
        <v>1</v>
      </c>
      <c r="G572">
        <f t="shared" si="81"/>
        <v>0</v>
      </c>
      <c r="H572">
        <f t="shared" si="85"/>
        <v>0</v>
      </c>
      <c r="I572">
        <f t="shared" si="89"/>
        <v>1</v>
      </c>
      <c r="J572">
        <f t="shared" si="86"/>
        <v>0</v>
      </c>
      <c r="K572">
        <f t="shared" si="82"/>
        <v>0</v>
      </c>
      <c r="L572">
        <f t="shared" si="87"/>
        <v>0</v>
      </c>
      <c r="M572">
        <f t="shared" si="88"/>
        <v>0</v>
      </c>
    </row>
    <row r="573" spans="1:13" x14ac:dyDescent="0.25">
      <c r="A573" s="1">
        <f>Source!A573</f>
        <v>42810.972222222219</v>
      </c>
      <c r="B573" s="5">
        <f>Source!B573*(1-1/100*9)</f>
        <v>3366.139807333333</v>
      </c>
      <c r="C573">
        <f t="shared" si="83"/>
        <v>4</v>
      </c>
      <c r="D573">
        <f t="shared" si="84"/>
        <v>0.97222222221898846</v>
      </c>
      <c r="E573" s="14">
        <v>0.97222222222222199</v>
      </c>
      <c r="F573">
        <f t="shared" si="80"/>
        <v>1</v>
      </c>
      <c r="G573">
        <f t="shared" si="81"/>
        <v>0</v>
      </c>
      <c r="H573">
        <f t="shared" si="85"/>
        <v>0</v>
      </c>
      <c r="I573">
        <f t="shared" si="89"/>
        <v>1</v>
      </c>
      <c r="J573">
        <f t="shared" si="86"/>
        <v>0</v>
      </c>
      <c r="K573">
        <f t="shared" si="82"/>
        <v>0</v>
      </c>
      <c r="L573">
        <f t="shared" si="87"/>
        <v>0</v>
      </c>
      <c r="M573">
        <f t="shared" si="88"/>
        <v>0</v>
      </c>
    </row>
    <row r="574" spans="1:13" x14ac:dyDescent="0.25">
      <c r="A574" s="1">
        <f>Source!A574</f>
        <v>42810.979166666664</v>
      </c>
      <c r="B574" s="5">
        <f>Source!B574*(1-1/100*9)</f>
        <v>3389.7300103333332</v>
      </c>
      <c r="C574">
        <f t="shared" si="83"/>
        <v>4</v>
      </c>
      <c r="D574">
        <f t="shared" si="84"/>
        <v>0.97916666666424135</v>
      </c>
      <c r="E574" s="14">
        <v>0.97916666666666596</v>
      </c>
      <c r="F574">
        <f t="shared" si="80"/>
        <v>1</v>
      </c>
      <c r="G574">
        <f t="shared" si="81"/>
        <v>0</v>
      </c>
      <c r="H574">
        <f t="shared" si="85"/>
        <v>0</v>
      </c>
      <c r="I574">
        <f t="shared" si="89"/>
        <v>1</v>
      </c>
      <c r="J574">
        <f t="shared" si="86"/>
        <v>0</v>
      </c>
      <c r="K574">
        <f t="shared" si="82"/>
        <v>0</v>
      </c>
      <c r="L574">
        <f t="shared" si="87"/>
        <v>0</v>
      </c>
      <c r="M574">
        <f t="shared" si="88"/>
        <v>0</v>
      </c>
    </row>
    <row r="575" spans="1:13" x14ac:dyDescent="0.25">
      <c r="A575" s="1">
        <f>Source!A575</f>
        <v>42810.986111111109</v>
      </c>
      <c r="B575" s="5">
        <f>Source!B575*(1-1/100*9)</f>
        <v>3373.8123965000004</v>
      </c>
      <c r="C575">
        <f t="shared" si="83"/>
        <v>4</v>
      </c>
      <c r="D575">
        <f t="shared" si="84"/>
        <v>0.98611111110949423</v>
      </c>
      <c r="E575" s="14">
        <v>0.98611111111111105</v>
      </c>
      <c r="F575">
        <f t="shared" si="80"/>
        <v>1</v>
      </c>
      <c r="G575">
        <f t="shared" si="81"/>
        <v>0</v>
      </c>
      <c r="H575">
        <f t="shared" si="85"/>
        <v>0</v>
      </c>
      <c r="I575">
        <f t="shared" si="89"/>
        <v>1</v>
      </c>
      <c r="J575">
        <f t="shared" si="86"/>
        <v>0</v>
      </c>
      <c r="K575">
        <f t="shared" si="82"/>
        <v>0</v>
      </c>
      <c r="L575">
        <f t="shared" si="87"/>
        <v>0</v>
      </c>
      <c r="M575">
        <f t="shared" si="88"/>
        <v>0</v>
      </c>
    </row>
    <row r="576" spans="1:13" x14ac:dyDescent="0.25">
      <c r="A576" s="1">
        <f>Source!A576</f>
        <v>42810.993055555555</v>
      </c>
      <c r="B576" s="5">
        <f>Source!B576*(1-1/100*9)</f>
        <v>3483.9547773333334</v>
      </c>
      <c r="C576">
        <f t="shared" si="83"/>
        <v>4</v>
      </c>
      <c r="D576">
        <f t="shared" si="84"/>
        <v>0.99305555555474712</v>
      </c>
      <c r="E576" s="14">
        <v>0.99305555555555503</v>
      </c>
      <c r="F576">
        <f t="shared" si="80"/>
        <v>1</v>
      </c>
      <c r="G576">
        <f t="shared" si="81"/>
        <v>0</v>
      </c>
      <c r="H576">
        <f t="shared" si="85"/>
        <v>0</v>
      </c>
      <c r="I576">
        <f t="shared" si="89"/>
        <v>1</v>
      </c>
      <c r="J576">
        <f t="shared" si="86"/>
        <v>0</v>
      </c>
      <c r="K576">
        <f t="shared" si="82"/>
        <v>0</v>
      </c>
      <c r="L576">
        <f t="shared" si="87"/>
        <v>0</v>
      </c>
      <c r="M576">
        <f t="shared" si="88"/>
        <v>0</v>
      </c>
    </row>
    <row r="577" spans="1:13" x14ac:dyDescent="0.25">
      <c r="A577" s="1">
        <f>Source!A577</f>
        <v>42811</v>
      </c>
      <c r="B577" s="5">
        <f>Source!B577*(1-1/100*9)</f>
        <v>3588.6693115000003</v>
      </c>
      <c r="C577">
        <f t="shared" si="83"/>
        <v>5</v>
      </c>
      <c r="D577">
        <f t="shared" si="84"/>
        <v>0</v>
      </c>
      <c r="E577" s="14">
        <v>0.999999999999999</v>
      </c>
      <c r="F577">
        <f t="shared" si="80"/>
        <v>1</v>
      </c>
      <c r="G577">
        <f t="shared" si="81"/>
        <v>0</v>
      </c>
      <c r="H577">
        <f t="shared" si="85"/>
        <v>0</v>
      </c>
      <c r="I577">
        <f t="shared" si="89"/>
        <v>1</v>
      </c>
      <c r="J577">
        <f t="shared" si="86"/>
        <v>0</v>
      </c>
      <c r="K577">
        <f t="shared" si="82"/>
        <v>0</v>
      </c>
      <c r="L577">
        <f t="shared" si="87"/>
        <v>0</v>
      </c>
      <c r="M577">
        <f t="shared" si="88"/>
        <v>0</v>
      </c>
    </row>
    <row r="578" spans="1:13" x14ac:dyDescent="0.25">
      <c r="A578" s="1">
        <f>Source!A578</f>
        <v>42811.006944444445</v>
      </c>
      <c r="B578" s="5">
        <f>Source!B578*(1-1/100*9)</f>
        <v>3389.0871105000001</v>
      </c>
      <c r="C578">
        <f t="shared" si="83"/>
        <v>5</v>
      </c>
      <c r="D578">
        <f t="shared" si="84"/>
        <v>6.9444444452528842E-3</v>
      </c>
      <c r="E578" s="14">
        <v>6.9444444444444441E-3</v>
      </c>
      <c r="F578">
        <f t="shared" ref="F578:F641" si="90">IF(C578&gt;=$Q$3,1,0)</f>
        <v>1</v>
      </c>
      <c r="G578">
        <f t="shared" ref="G578:G641" si="91">IF(C578&lt;=$Q$4,1,0)</f>
        <v>0</v>
      </c>
      <c r="H578">
        <f t="shared" si="85"/>
        <v>0</v>
      </c>
      <c r="I578">
        <f t="shared" si="89"/>
        <v>0</v>
      </c>
      <c r="J578">
        <f t="shared" si="86"/>
        <v>1</v>
      </c>
      <c r="K578">
        <f t="shared" ref="K578:K641" si="92">I578*J578</f>
        <v>0</v>
      </c>
      <c r="L578">
        <f t="shared" si="87"/>
        <v>0</v>
      </c>
      <c r="M578">
        <f t="shared" si="88"/>
        <v>0</v>
      </c>
    </row>
    <row r="579" spans="1:13" x14ac:dyDescent="0.25">
      <c r="A579" s="1">
        <f>Source!A579</f>
        <v>42811.013888888891</v>
      </c>
      <c r="B579" s="5">
        <f>Source!B579*(1-1/100*9)</f>
        <v>3389.0455993333335</v>
      </c>
      <c r="C579">
        <f t="shared" ref="C579:C642" si="93">WEEKDAY(A579,2)</f>
        <v>5</v>
      </c>
      <c r="D579">
        <f t="shared" ref="D579:D642" si="94">MOD(A579,1)</f>
        <v>1.3888888890505768E-2</v>
      </c>
      <c r="E579" s="14">
        <v>1.3888888888888888E-2</v>
      </c>
      <c r="F579">
        <f t="shared" si="90"/>
        <v>1</v>
      </c>
      <c r="G579">
        <f t="shared" si="91"/>
        <v>0</v>
      </c>
      <c r="H579">
        <f t="shared" ref="H579:H642" si="95">F579*G579</f>
        <v>0</v>
      </c>
      <c r="I579">
        <f t="shared" si="89"/>
        <v>1</v>
      </c>
      <c r="J579">
        <f t="shared" ref="J579:J642" si="96">IF(E579&lt;=$R$4,1,0)</f>
        <v>1</v>
      </c>
      <c r="K579">
        <f t="shared" si="92"/>
        <v>1</v>
      </c>
      <c r="L579">
        <f t="shared" ref="L579:L642" si="97">K579*H579</f>
        <v>0</v>
      </c>
      <c r="M579">
        <f t="shared" ref="M579:M642" si="98">L579*B579</f>
        <v>0</v>
      </c>
    </row>
    <row r="580" spans="1:13" x14ac:dyDescent="0.25">
      <c r="A580" s="1">
        <f>Source!A580</f>
        <v>42811.020833333336</v>
      </c>
      <c r="B580" s="5">
        <f>Source!B580*(1-1/100*9)</f>
        <v>3317.3753491666671</v>
      </c>
      <c r="C580">
        <f t="shared" si="93"/>
        <v>5</v>
      </c>
      <c r="D580">
        <f t="shared" si="94"/>
        <v>2.0833333335758653E-2</v>
      </c>
      <c r="E580" s="14">
        <v>2.0833333333333301E-2</v>
      </c>
      <c r="F580">
        <f t="shared" si="90"/>
        <v>1</v>
      </c>
      <c r="G580">
        <f t="shared" si="91"/>
        <v>0</v>
      </c>
      <c r="H580">
        <f t="shared" si="95"/>
        <v>0</v>
      </c>
      <c r="I580">
        <f t="shared" ref="I580:I643" si="99">IF(E580&gt;=$R$3,1,0)</f>
        <v>1</v>
      </c>
      <c r="J580">
        <f t="shared" si="96"/>
        <v>1</v>
      </c>
      <c r="K580">
        <f t="shared" si="92"/>
        <v>1</v>
      </c>
      <c r="L580">
        <f t="shared" si="97"/>
        <v>0</v>
      </c>
      <c r="M580">
        <f t="shared" si="98"/>
        <v>0</v>
      </c>
    </row>
    <row r="581" spans="1:13" x14ac:dyDescent="0.25">
      <c r="A581" s="1">
        <f>Source!A581</f>
        <v>42811.027777777781</v>
      </c>
      <c r="B581" s="5">
        <f>Source!B581*(1-1/100*9)</f>
        <v>3242.1222318333339</v>
      </c>
      <c r="C581">
        <f t="shared" si="93"/>
        <v>5</v>
      </c>
      <c r="D581">
        <f t="shared" si="94"/>
        <v>2.7777777781011537E-2</v>
      </c>
      <c r="E581" s="14">
        <v>2.77777777777777E-2</v>
      </c>
      <c r="F581">
        <f t="shared" si="90"/>
        <v>1</v>
      </c>
      <c r="G581">
        <f t="shared" si="91"/>
        <v>0</v>
      </c>
      <c r="H581">
        <f t="shared" si="95"/>
        <v>0</v>
      </c>
      <c r="I581">
        <f t="shared" si="99"/>
        <v>1</v>
      </c>
      <c r="J581">
        <f t="shared" si="96"/>
        <v>1</v>
      </c>
      <c r="K581">
        <f t="shared" si="92"/>
        <v>1</v>
      </c>
      <c r="L581">
        <f t="shared" si="97"/>
        <v>0</v>
      </c>
      <c r="M581">
        <f t="shared" si="98"/>
        <v>0</v>
      </c>
    </row>
    <row r="582" spans="1:13" x14ac:dyDescent="0.25">
      <c r="A582" s="1">
        <f>Source!A582</f>
        <v>42811.034722222219</v>
      </c>
      <c r="B582" s="5">
        <f>Source!B582*(1-1/100*9)</f>
        <v>3243.667214666667</v>
      </c>
      <c r="C582">
        <f t="shared" si="93"/>
        <v>5</v>
      </c>
      <c r="D582">
        <f t="shared" si="94"/>
        <v>3.4722222218988463E-2</v>
      </c>
      <c r="E582" s="14">
        <v>3.4722222222222203E-2</v>
      </c>
      <c r="F582">
        <f t="shared" si="90"/>
        <v>1</v>
      </c>
      <c r="G582">
        <f t="shared" si="91"/>
        <v>0</v>
      </c>
      <c r="H582">
        <f t="shared" si="95"/>
        <v>0</v>
      </c>
      <c r="I582">
        <f t="shared" si="99"/>
        <v>1</v>
      </c>
      <c r="J582">
        <f t="shared" si="96"/>
        <v>1</v>
      </c>
      <c r="K582">
        <f t="shared" si="92"/>
        <v>1</v>
      </c>
      <c r="L582">
        <f t="shared" si="97"/>
        <v>0</v>
      </c>
      <c r="M582">
        <f t="shared" si="98"/>
        <v>0</v>
      </c>
    </row>
    <row r="583" spans="1:13" x14ac:dyDescent="0.25">
      <c r="A583" s="1">
        <f>Source!A583</f>
        <v>42811.041666666664</v>
      </c>
      <c r="B583" s="5">
        <f>Source!B583*(1-1/100*9)</f>
        <v>3130.6724236666664</v>
      </c>
      <c r="C583">
        <f t="shared" si="93"/>
        <v>5</v>
      </c>
      <c r="D583">
        <f t="shared" si="94"/>
        <v>4.1666666664241347E-2</v>
      </c>
      <c r="E583" s="14">
        <v>4.1666666666666602E-2</v>
      </c>
      <c r="F583">
        <f t="shared" si="90"/>
        <v>1</v>
      </c>
      <c r="G583">
        <f t="shared" si="91"/>
        <v>0</v>
      </c>
      <c r="H583">
        <f t="shared" si="95"/>
        <v>0</v>
      </c>
      <c r="I583">
        <f t="shared" si="99"/>
        <v>1</v>
      </c>
      <c r="J583">
        <f t="shared" si="96"/>
        <v>0</v>
      </c>
      <c r="K583">
        <f t="shared" si="92"/>
        <v>0</v>
      </c>
      <c r="L583">
        <f t="shared" si="97"/>
        <v>0</v>
      </c>
      <c r="M583">
        <f t="shared" si="98"/>
        <v>0</v>
      </c>
    </row>
    <row r="584" spans="1:13" x14ac:dyDescent="0.25">
      <c r="A584" s="1">
        <f>Source!A584</f>
        <v>42811.048611111109</v>
      </c>
      <c r="B584" s="5">
        <f>Source!B584*(1-1/100*9)</f>
        <v>2947.1836485000003</v>
      </c>
      <c r="C584">
        <f t="shared" si="93"/>
        <v>5</v>
      </c>
      <c r="D584">
        <f t="shared" si="94"/>
        <v>4.8611111109494232E-2</v>
      </c>
      <c r="E584" s="14">
        <v>4.8611111111111098E-2</v>
      </c>
      <c r="F584">
        <f t="shared" si="90"/>
        <v>1</v>
      </c>
      <c r="G584">
        <f t="shared" si="91"/>
        <v>0</v>
      </c>
      <c r="H584">
        <f t="shared" si="95"/>
        <v>0</v>
      </c>
      <c r="I584">
        <f t="shared" si="99"/>
        <v>1</v>
      </c>
      <c r="J584">
        <f t="shared" si="96"/>
        <v>0</v>
      </c>
      <c r="K584">
        <f t="shared" si="92"/>
        <v>0</v>
      </c>
      <c r="L584">
        <f t="shared" si="97"/>
        <v>0</v>
      </c>
      <c r="M584">
        <f t="shared" si="98"/>
        <v>0</v>
      </c>
    </row>
    <row r="585" spans="1:13" x14ac:dyDescent="0.25">
      <c r="A585" s="1">
        <f>Source!A585</f>
        <v>42811.055555555555</v>
      </c>
      <c r="B585" s="5">
        <f>Source!B585*(1-1/100*9)</f>
        <v>2933.7399606666668</v>
      </c>
      <c r="C585">
        <f t="shared" si="93"/>
        <v>5</v>
      </c>
      <c r="D585">
        <f t="shared" si="94"/>
        <v>5.5555555554747116E-2</v>
      </c>
      <c r="E585" s="14">
        <v>5.5555555555555497E-2</v>
      </c>
      <c r="F585">
        <f t="shared" si="90"/>
        <v>1</v>
      </c>
      <c r="G585">
        <f t="shared" si="91"/>
        <v>0</v>
      </c>
      <c r="H585">
        <f t="shared" si="95"/>
        <v>0</v>
      </c>
      <c r="I585">
        <f t="shared" si="99"/>
        <v>1</v>
      </c>
      <c r="J585">
        <f t="shared" si="96"/>
        <v>0</v>
      </c>
      <c r="K585">
        <f t="shared" si="92"/>
        <v>0</v>
      </c>
      <c r="L585">
        <f t="shared" si="97"/>
        <v>0</v>
      </c>
      <c r="M585">
        <f t="shared" si="98"/>
        <v>0</v>
      </c>
    </row>
    <row r="586" spans="1:13" x14ac:dyDescent="0.25">
      <c r="A586" s="1">
        <f>Source!A586</f>
        <v>42811.0625</v>
      </c>
      <c r="B586" s="5">
        <f>Source!B586*(1-1/100*9)</f>
        <v>2935.3543613333331</v>
      </c>
      <c r="C586">
        <f t="shared" si="93"/>
        <v>5</v>
      </c>
      <c r="D586">
        <f t="shared" si="94"/>
        <v>6.25E-2</v>
      </c>
      <c r="E586" s="14">
        <v>6.25E-2</v>
      </c>
      <c r="F586">
        <f t="shared" si="90"/>
        <v>1</v>
      </c>
      <c r="G586">
        <f t="shared" si="91"/>
        <v>0</v>
      </c>
      <c r="H586">
        <f t="shared" si="95"/>
        <v>0</v>
      </c>
      <c r="I586">
        <f t="shared" si="99"/>
        <v>1</v>
      </c>
      <c r="J586">
        <f t="shared" si="96"/>
        <v>0</v>
      </c>
      <c r="K586">
        <f t="shared" si="92"/>
        <v>0</v>
      </c>
      <c r="L586">
        <f t="shared" si="97"/>
        <v>0</v>
      </c>
      <c r="M586">
        <f t="shared" si="98"/>
        <v>0</v>
      </c>
    </row>
    <row r="587" spans="1:13" x14ac:dyDescent="0.25">
      <c r="A587" s="1">
        <f>Source!A587</f>
        <v>42811.069444444445</v>
      </c>
      <c r="B587" s="5">
        <f>Source!B587*(1-1/100*9)</f>
        <v>2882.7520388333332</v>
      </c>
      <c r="C587">
        <f t="shared" si="93"/>
        <v>5</v>
      </c>
      <c r="D587">
        <f t="shared" si="94"/>
        <v>6.9444444445252884E-2</v>
      </c>
      <c r="E587" s="14">
        <v>6.9444444444444406E-2</v>
      </c>
      <c r="F587">
        <f t="shared" si="90"/>
        <v>1</v>
      </c>
      <c r="G587">
        <f t="shared" si="91"/>
        <v>0</v>
      </c>
      <c r="H587">
        <f t="shared" si="95"/>
        <v>0</v>
      </c>
      <c r="I587">
        <f t="shared" si="99"/>
        <v>1</v>
      </c>
      <c r="J587">
        <f t="shared" si="96"/>
        <v>0</v>
      </c>
      <c r="K587">
        <f t="shared" si="92"/>
        <v>0</v>
      </c>
      <c r="L587">
        <f t="shared" si="97"/>
        <v>0</v>
      </c>
      <c r="M587">
        <f t="shared" si="98"/>
        <v>0</v>
      </c>
    </row>
    <row r="588" spans="1:13" x14ac:dyDescent="0.25">
      <c r="A588" s="1">
        <f>Source!A588</f>
        <v>42811.076388888891</v>
      </c>
      <c r="B588" s="5">
        <f>Source!B588*(1-1/100*9)</f>
        <v>2868.4634766666672</v>
      </c>
      <c r="C588">
        <f t="shared" si="93"/>
        <v>5</v>
      </c>
      <c r="D588">
        <f t="shared" si="94"/>
        <v>7.6388888890505768E-2</v>
      </c>
      <c r="E588" s="14">
        <v>7.6388888888888895E-2</v>
      </c>
      <c r="F588">
        <f t="shared" si="90"/>
        <v>1</v>
      </c>
      <c r="G588">
        <f t="shared" si="91"/>
        <v>0</v>
      </c>
      <c r="H588">
        <f t="shared" si="95"/>
        <v>0</v>
      </c>
      <c r="I588">
        <f t="shared" si="99"/>
        <v>1</v>
      </c>
      <c r="J588">
        <f t="shared" si="96"/>
        <v>0</v>
      </c>
      <c r="K588">
        <f t="shared" si="92"/>
        <v>0</v>
      </c>
      <c r="L588">
        <f t="shared" si="97"/>
        <v>0</v>
      </c>
      <c r="M588">
        <f t="shared" si="98"/>
        <v>0</v>
      </c>
    </row>
    <row r="589" spans="1:13" x14ac:dyDescent="0.25">
      <c r="A589" s="1">
        <f>Source!A589</f>
        <v>42811.083333333336</v>
      </c>
      <c r="B589" s="5">
        <f>Source!B589*(1-1/100*9)</f>
        <v>2895.2360861666671</v>
      </c>
      <c r="C589">
        <f t="shared" si="93"/>
        <v>5</v>
      </c>
      <c r="D589">
        <f t="shared" si="94"/>
        <v>8.3333333335758653E-2</v>
      </c>
      <c r="E589" s="14">
        <v>8.3333333333333301E-2</v>
      </c>
      <c r="F589">
        <f t="shared" si="90"/>
        <v>1</v>
      </c>
      <c r="G589">
        <f t="shared" si="91"/>
        <v>0</v>
      </c>
      <c r="H589">
        <f t="shared" si="95"/>
        <v>0</v>
      </c>
      <c r="I589">
        <f t="shared" si="99"/>
        <v>1</v>
      </c>
      <c r="J589">
        <f t="shared" si="96"/>
        <v>0</v>
      </c>
      <c r="K589">
        <f t="shared" si="92"/>
        <v>0</v>
      </c>
      <c r="L589">
        <f t="shared" si="97"/>
        <v>0</v>
      </c>
      <c r="M589">
        <f t="shared" si="98"/>
        <v>0</v>
      </c>
    </row>
    <row r="590" spans="1:13" x14ac:dyDescent="0.25">
      <c r="A590" s="1">
        <f>Source!A590</f>
        <v>42811.090277777781</v>
      </c>
      <c r="B590" s="5">
        <f>Source!B590*(1-1/100*9)</f>
        <v>3198.4214383333333</v>
      </c>
      <c r="C590">
        <f t="shared" si="93"/>
        <v>5</v>
      </c>
      <c r="D590">
        <f t="shared" si="94"/>
        <v>9.0277777781011537E-2</v>
      </c>
      <c r="E590" s="14">
        <v>9.0277777777777707E-2</v>
      </c>
      <c r="F590">
        <f t="shared" si="90"/>
        <v>1</v>
      </c>
      <c r="G590">
        <f t="shared" si="91"/>
        <v>0</v>
      </c>
      <c r="H590">
        <f t="shared" si="95"/>
        <v>0</v>
      </c>
      <c r="I590">
        <f t="shared" si="99"/>
        <v>1</v>
      </c>
      <c r="J590">
        <f t="shared" si="96"/>
        <v>0</v>
      </c>
      <c r="K590">
        <f t="shared" si="92"/>
        <v>0</v>
      </c>
      <c r="L590">
        <f t="shared" si="97"/>
        <v>0</v>
      </c>
      <c r="M590">
        <f t="shared" si="98"/>
        <v>0</v>
      </c>
    </row>
    <row r="591" spans="1:13" x14ac:dyDescent="0.25">
      <c r="A591" s="1">
        <f>Source!A591</f>
        <v>42811.097222222219</v>
      </c>
      <c r="B591" s="5">
        <f>Source!B591*(1-1/100*9)</f>
        <v>2979.4071276666664</v>
      </c>
      <c r="C591">
        <f t="shared" si="93"/>
        <v>5</v>
      </c>
      <c r="D591">
        <f t="shared" si="94"/>
        <v>9.7222222218988463E-2</v>
      </c>
      <c r="E591" s="14">
        <v>9.7222222222222293E-2</v>
      </c>
      <c r="F591">
        <f t="shared" si="90"/>
        <v>1</v>
      </c>
      <c r="G591">
        <f t="shared" si="91"/>
        <v>0</v>
      </c>
      <c r="H591">
        <f t="shared" si="95"/>
        <v>0</v>
      </c>
      <c r="I591">
        <f t="shared" si="99"/>
        <v>1</v>
      </c>
      <c r="J591">
        <f t="shared" si="96"/>
        <v>0</v>
      </c>
      <c r="K591">
        <f t="shared" si="92"/>
        <v>0</v>
      </c>
      <c r="L591">
        <f t="shared" si="97"/>
        <v>0</v>
      </c>
      <c r="M591">
        <f t="shared" si="98"/>
        <v>0</v>
      </c>
    </row>
    <row r="592" spans="1:13" x14ac:dyDescent="0.25">
      <c r="A592" s="1">
        <f>Source!A592</f>
        <v>42811.104166666664</v>
      </c>
      <c r="B592" s="5">
        <f>Source!B592*(1-1/100*9)</f>
        <v>3234.4524333333338</v>
      </c>
      <c r="C592">
        <f t="shared" si="93"/>
        <v>5</v>
      </c>
      <c r="D592">
        <f t="shared" si="94"/>
        <v>0.10416666666424135</v>
      </c>
      <c r="E592" s="14">
        <v>0.104166666666667</v>
      </c>
      <c r="F592">
        <f t="shared" si="90"/>
        <v>1</v>
      </c>
      <c r="G592">
        <f t="shared" si="91"/>
        <v>0</v>
      </c>
      <c r="H592">
        <f t="shared" si="95"/>
        <v>0</v>
      </c>
      <c r="I592">
        <f t="shared" si="99"/>
        <v>1</v>
      </c>
      <c r="J592">
        <f t="shared" si="96"/>
        <v>0</v>
      </c>
      <c r="K592">
        <f t="shared" si="92"/>
        <v>0</v>
      </c>
      <c r="L592">
        <f t="shared" si="97"/>
        <v>0</v>
      </c>
      <c r="M592">
        <f t="shared" si="98"/>
        <v>0</v>
      </c>
    </row>
    <row r="593" spans="1:13" x14ac:dyDescent="0.25">
      <c r="A593" s="1">
        <f>Source!A593</f>
        <v>42811.111111111109</v>
      </c>
      <c r="B593" s="5">
        <f>Source!B593*(1-1/100*9)</f>
        <v>2910.099525666667</v>
      </c>
      <c r="C593">
        <f t="shared" si="93"/>
        <v>5</v>
      </c>
      <c r="D593">
        <f t="shared" si="94"/>
        <v>0.11111111110949423</v>
      </c>
      <c r="E593" s="14">
        <v>0.11111111111111099</v>
      </c>
      <c r="F593">
        <f t="shared" si="90"/>
        <v>1</v>
      </c>
      <c r="G593">
        <f t="shared" si="91"/>
        <v>0</v>
      </c>
      <c r="H593">
        <f t="shared" si="95"/>
        <v>0</v>
      </c>
      <c r="I593">
        <f t="shared" si="99"/>
        <v>1</v>
      </c>
      <c r="J593">
        <f t="shared" si="96"/>
        <v>0</v>
      </c>
      <c r="K593">
        <f t="shared" si="92"/>
        <v>0</v>
      </c>
      <c r="L593">
        <f t="shared" si="97"/>
        <v>0</v>
      </c>
      <c r="M593">
        <f t="shared" si="98"/>
        <v>0</v>
      </c>
    </row>
    <row r="594" spans="1:13" x14ac:dyDescent="0.25">
      <c r="A594" s="1">
        <f>Source!A594</f>
        <v>42811.118055555555</v>
      </c>
      <c r="B594" s="5">
        <f>Source!B594*(1-1/100*9)</f>
        <v>2934.9095988333333</v>
      </c>
      <c r="C594">
        <f t="shared" si="93"/>
        <v>5</v>
      </c>
      <c r="D594">
        <f t="shared" si="94"/>
        <v>0.11805555555474712</v>
      </c>
      <c r="E594" s="14">
        <v>0.118055555555555</v>
      </c>
      <c r="F594">
        <f t="shared" si="90"/>
        <v>1</v>
      </c>
      <c r="G594">
        <f t="shared" si="91"/>
        <v>0</v>
      </c>
      <c r="H594">
        <f t="shared" si="95"/>
        <v>0</v>
      </c>
      <c r="I594">
        <f t="shared" si="99"/>
        <v>1</v>
      </c>
      <c r="J594">
        <f t="shared" si="96"/>
        <v>0</v>
      </c>
      <c r="K594">
        <f t="shared" si="92"/>
        <v>0</v>
      </c>
      <c r="L594">
        <f t="shared" si="97"/>
        <v>0</v>
      </c>
      <c r="M594">
        <f t="shared" si="98"/>
        <v>0</v>
      </c>
    </row>
    <row r="595" spans="1:13" x14ac:dyDescent="0.25">
      <c r="A595" s="1">
        <f>Source!A595</f>
        <v>42811.125</v>
      </c>
      <c r="B595" s="5">
        <f>Source!B595*(1-1/100*9)</f>
        <v>2956.6304040000005</v>
      </c>
      <c r="C595">
        <f t="shared" si="93"/>
        <v>5</v>
      </c>
      <c r="D595">
        <f t="shared" si="94"/>
        <v>0.125</v>
      </c>
      <c r="E595" s="14">
        <v>0.125</v>
      </c>
      <c r="F595">
        <f t="shared" si="90"/>
        <v>1</v>
      </c>
      <c r="G595">
        <f t="shared" si="91"/>
        <v>0</v>
      </c>
      <c r="H595">
        <f t="shared" si="95"/>
        <v>0</v>
      </c>
      <c r="I595">
        <f t="shared" si="99"/>
        <v>1</v>
      </c>
      <c r="J595">
        <f t="shared" si="96"/>
        <v>0</v>
      </c>
      <c r="K595">
        <f t="shared" si="92"/>
        <v>0</v>
      </c>
      <c r="L595">
        <f t="shared" si="97"/>
        <v>0</v>
      </c>
      <c r="M595">
        <f t="shared" si="98"/>
        <v>0</v>
      </c>
    </row>
    <row r="596" spans="1:13" x14ac:dyDescent="0.25">
      <c r="A596" s="1">
        <f>Source!A596</f>
        <v>42811.131944444445</v>
      </c>
      <c r="B596" s="5">
        <f>Source!B596*(1-1/100*9)</f>
        <v>2939.1217613333338</v>
      </c>
      <c r="C596">
        <f t="shared" si="93"/>
        <v>5</v>
      </c>
      <c r="D596">
        <f t="shared" si="94"/>
        <v>0.13194444444525288</v>
      </c>
      <c r="E596" s="14">
        <v>0.131944444444444</v>
      </c>
      <c r="F596">
        <f t="shared" si="90"/>
        <v>1</v>
      </c>
      <c r="G596">
        <f t="shared" si="91"/>
        <v>0</v>
      </c>
      <c r="H596">
        <f t="shared" si="95"/>
        <v>0</v>
      </c>
      <c r="I596">
        <f t="shared" si="99"/>
        <v>1</v>
      </c>
      <c r="J596">
        <f t="shared" si="96"/>
        <v>0</v>
      </c>
      <c r="K596">
        <f t="shared" si="92"/>
        <v>0</v>
      </c>
      <c r="L596">
        <f t="shared" si="97"/>
        <v>0</v>
      </c>
      <c r="M596">
        <f t="shared" si="98"/>
        <v>0</v>
      </c>
    </row>
    <row r="597" spans="1:13" x14ac:dyDescent="0.25">
      <c r="A597" s="1">
        <f>Source!A597</f>
        <v>42811.138888888891</v>
      </c>
      <c r="B597" s="5">
        <f>Source!B597*(1-1/100*9)</f>
        <v>2966.0991359999998</v>
      </c>
      <c r="C597">
        <f t="shared" si="93"/>
        <v>5</v>
      </c>
      <c r="D597">
        <f t="shared" si="94"/>
        <v>0.13888888889050577</v>
      </c>
      <c r="E597" s="14">
        <v>0.13888888888888801</v>
      </c>
      <c r="F597">
        <f t="shared" si="90"/>
        <v>1</v>
      </c>
      <c r="G597">
        <f t="shared" si="91"/>
        <v>0</v>
      </c>
      <c r="H597">
        <f t="shared" si="95"/>
        <v>0</v>
      </c>
      <c r="I597">
        <f t="shared" si="99"/>
        <v>1</v>
      </c>
      <c r="J597">
        <f t="shared" si="96"/>
        <v>0</v>
      </c>
      <c r="K597">
        <f t="shared" si="92"/>
        <v>0</v>
      </c>
      <c r="L597">
        <f t="shared" si="97"/>
        <v>0</v>
      </c>
      <c r="M597">
        <f t="shared" si="98"/>
        <v>0</v>
      </c>
    </row>
    <row r="598" spans="1:13" x14ac:dyDescent="0.25">
      <c r="A598" s="1">
        <f>Source!A598</f>
        <v>42811.145833333336</v>
      </c>
      <c r="B598" s="5">
        <f>Source!B598*(1-1/100*9)</f>
        <v>2926.359693833333</v>
      </c>
      <c r="C598">
        <f t="shared" si="93"/>
        <v>5</v>
      </c>
      <c r="D598">
        <f t="shared" si="94"/>
        <v>0.14583333333575865</v>
      </c>
      <c r="E598" s="14">
        <v>0.14583333333333301</v>
      </c>
      <c r="F598">
        <f t="shared" si="90"/>
        <v>1</v>
      </c>
      <c r="G598">
        <f t="shared" si="91"/>
        <v>0</v>
      </c>
      <c r="H598">
        <f t="shared" si="95"/>
        <v>0</v>
      </c>
      <c r="I598">
        <f t="shared" si="99"/>
        <v>1</v>
      </c>
      <c r="J598">
        <f t="shared" si="96"/>
        <v>0</v>
      </c>
      <c r="K598">
        <f t="shared" si="92"/>
        <v>0</v>
      </c>
      <c r="L598">
        <f t="shared" si="97"/>
        <v>0</v>
      </c>
      <c r="M598">
        <f t="shared" si="98"/>
        <v>0</v>
      </c>
    </row>
    <row r="599" spans="1:13" x14ac:dyDescent="0.25">
      <c r="A599" s="1">
        <f>Source!A599</f>
        <v>42811.152777777781</v>
      </c>
      <c r="B599" s="5">
        <f>Source!B599*(1-1/100*9)</f>
        <v>2933.0824098333333</v>
      </c>
      <c r="C599">
        <f t="shared" si="93"/>
        <v>5</v>
      </c>
      <c r="D599">
        <f t="shared" si="94"/>
        <v>0.15277777778101154</v>
      </c>
      <c r="E599" s="14">
        <v>0.15277777777777701</v>
      </c>
      <c r="F599">
        <f t="shared" si="90"/>
        <v>1</v>
      </c>
      <c r="G599">
        <f t="shared" si="91"/>
        <v>0</v>
      </c>
      <c r="H599">
        <f t="shared" si="95"/>
        <v>0</v>
      </c>
      <c r="I599">
        <f t="shared" si="99"/>
        <v>1</v>
      </c>
      <c r="J599">
        <f t="shared" si="96"/>
        <v>0</v>
      </c>
      <c r="K599">
        <f t="shared" si="92"/>
        <v>0</v>
      </c>
      <c r="L599">
        <f t="shared" si="97"/>
        <v>0</v>
      </c>
      <c r="M599">
        <f t="shared" si="98"/>
        <v>0</v>
      </c>
    </row>
    <row r="600" spans="1:13" x14ac:dyDescent="0.25">
      <c r="A600" s="1">
        <f>Source!A600</f>
        <v>42811.159722222219</v>
      </c>
      <c r="B600" s="5">
        <f>Source!B600*(1-1/100*9)</f>
        <v>2950.6548889999999</v>
      </c>
      <c r="C600">
        <f t="shared" si="93"/>
        <v>5</v>
      </c>
      <c r="D600">
        <f t="shared" si="94"/>
        <v>0.15972222221898846</v>
      </c>
      <c r="E600" s="14">
        <v>0.15972222222222199</v>
      </c>
      <c r="F600">
        <f t="shared" si="90"/>
        <v>1</v>
      </c>
      <c r="G600">
        <f t="shared" si="91"/>
        <v>0</v>
      </c>
      <c r="H600">
        <f t="shared" si="95"/>
        <v>0</v>
      </c>
      <c r="I600">
        <f t="shared" si="99"/>
        <v>1</v>
      </c>
      <c r="J600">
        <f t="shared" si="96"/>
        <v>0</v>
      </c>
      <c r="K600">
        <f t="shared" si="92"/>
        <v>0</v>
      </c>
      <c r="L600">
        <f t="shared" si="97"/>
        <v>0</v>
      </c>
      <c r="M600">
        <f t="shared" si="98"/>
        <v>0</v>
      </c>
    </row>
    <row r="601" spans="1:13" x14ac:dyDescent="0.25">
      <c r="A601" s="1">
        <f>Source!A601</f>
        <v>42811.166666666664</v>
      </c>
      <c r="B601" s="5">
        <f>Source!B601*(1-1/100*9)</f>
        <v>3017.3692640000004</v>
      </c>
      <c r="C601">
        <f t="shared" si="93"/>
        <v>5</v>
      </c>
      <c r="D601">
        <f t="shared" si="94"/>
        <v>0.16666666666424135</v>
      </c>
      <c r="E601" s="14">
        <v>0.16666666666666599</v>
      </c>
      <c r="F601">
        <f t="shared" si="90"/>
        <v>1</v>
      </c>
      <c r="G601">
        <f t="shared" si="91"/>
        <v>0</v>
      </c>
      <c r="H601">
        <f t="shared" si="95"/>
        <v>0</v>
      </c>
      <c r="I601">
        <f t="shared" si="99"/>
        <v>1</v>
      </c>
      <c r="J601">
        <f t="shared" si="96"/>
        <v>0</v>
      </c>
      <c r="K601">
        <f t="shared" si="92"/>
        <v>0</v>
      </c>
      <c r="L601">
        <f t="shared" si="97"/>
        <v>0</v>
      </c>
      <c r="M601">
        <f t="shared" si="98"/>
        <v>0</v>
      </c>
    </row>
    <row r="602" spans="1:13" x14ac:dyDescent="0.25">
      <c r="A602" s="1">
        <f>Source!A602</f>
        <v>42811.173611111109</v>
      </c>
      <c r="B602" s="5">
        <f>Source!B602*(1-1/100*9)</f>
        <v>4130.8072411666672</v>
      </c>
      <c r="C602">
        <f t="shared" si="93"/>
        <v>5</v>
      </c>
      <c r="D602">
        <f t="shared" si="94"/>
        <v>0.17361111110949423</v>
      </c>
      <c r="E602" s="14">
        <v>0.17361111111111099</v>
      </c>
      <c r="F602">
        <f t="shared" si="90"/>
        <v>1</v>
      </c>
      <c r="G602">
        <f t="shared" si="91"/>
        <v>0</v>
      </c>
      <c r="H602">
        <f t="shared" si="95"/>
        <v>0</v>
      </c>
      <c r="I602">
        <f t="shared" si="99"/>
        <v>1</v>
      </c>
      <c r="J602">
        <f t="shared" si="96"/>
        <v>0</v>
      </c>
      <c r="K602">
        <f t="shared" si="92"/>
        <v>0</v>
      </c>
      <c r="L602">
        <f t="shared" si="97"/>
        <v>0</v>
      </c>
      <c r="M602">
        <f t="shared" si="98"/>
        <v>0</v>
      </c>
    </row>
    <row r="603" spans="1:13" x14ac:dyDescent="0.25">
      <c r="A603" s="1">
        <f>Source!A603</f>
        <v>42811.180555555555</v>
      </c>
      <c r="B603" s="5">
        <f>Source!B603*(1-1/100*9)</f>
        <v>4121.4557171666675</v>
      </c>
      <c r="C603">
        <f t="shared" si="93"/>
        <v>5</v>
      </c>
      <c r="D603">
        <f t="shared" si="94"/>
        <v>0.18055555555474712</v>
      </c>
      <c r="E603" s="14">
        <v>0.180555555555555</v>
      </c>
      <c r="F603">
        <f t="shared" si="90"/>
        <v>1</v>
      </c>
      <c r="G603">
        <f t="shared" si="91"/>
        <v>0</v>
      </c>
      <c r="H603">
        <f t="shared" si="95"/>
        <v>0</v>
      </c>
      <c r="I603">
        <f t="shared" si="99"/>
        <v>1</v>
      </c>
      <c r="J603">
        <f t="shared" si="96"/>
        <v>0</v>
      </c>
      <c r="K603">
        <f t="shared" si="92"/>
        <v>0</v>
      </c>
      <c r="L603">
        <f t="shared" si="97"/>
        <v>0</v>
      </c>
      <c r="M603">
        <f t="shared" si="98"/>
        <v>0</v>
      </c>
    </row>
    <row r="604" spans="1:13" x14ac:dyDescent="0.25">
      <c r="A604" s="1">
        <f>Source!A604</f>
        <v>42811.1875</v>
      </c>
      <c r="B604" s="5">
        <f>Source!B604*(1-1/100*9)</f>
        <v>4050.1705790000001</v>
      </c>
      <c r="C604">
        <f t="shared" si="93"/>
        <v>5</v>
      </c>
      <c r="D604">
        <f t="shared" si="94"/>
        <v>0.1875</v>
      </c>
      <c r="E604" s="14">
        <v>0.1875</v>
      </c>
      <c r="F604">
        <f t="shared" si="90"/>
        <v>1</v>
      </c>
      <c r="G604">
        <f t="shared" si="91"/>
        <v>0</v>
      </c>
      <c r="H604">
        <f t="shared" si="95"/>
        <v>0</v>
      </c>
      <c r="I604">
        <f t="shared" si="99"/>
        <v>1</v>
      </c>
      <c r="J604">
        <f t="shared" si="96"/>
        <v>0</v>
      </c>
      <c r="K604">
        <f t="shared" si="92"/>
        <v>0</v>
      </c>
      <c r="L604">
        <f t="shared" si="97"/>
        <v>0</v>
      </c>
      <c r="M604">
        <f t="shared" si="98"/>
        <v>0</v>
      </c>
    </row>
    <row r="605" spans="1:13" x14ac:dyDescent="0.25">
      <c r="A605" s="1">
        <f>Source!A605</f>
        <v>42811.194444444445</v>
      </c>
      <c r="B605" s="5">
        <f>Source!B605*(1-1/100*9)</f>
        <v>4102.7369716666672</v>
      </c>
      <c r="C605">
        <f t="shared" si="93"/>
        <v>5</v>
      </c>
      <c r="D605">
        <f t="shared" si="94"/>
        <v>0.19444444444525288</v>
      </c>
      <c r="E605" s="14">
        <v>0.194444444444444</v>
      </c>
      <c r="F605">
        <f t="shared" si="90"/>
        <v>1</v>
      </c>
      <c r="G605">
        <f t="shared" si="91"/>
        <v>0</v>
      </c>
      <c r="H605">
        <f t="shared" si="95"/>
        <v>0</v>
      </c>
      <c r="I605">
        <f t="shared" si="99"/>
        <v>1</v>
      </c>
      <c r="J605">
        <f t="shared" si="96"/>
        <v>0</v>
      </c>
      <c r="K605">
        <f t="shared" si="92"/>
        <v>0</v>
      </c>
      <c r="L605">
        <f t="shared" si="97"/>
        <v>0</v>
      </c>
      <c r="M605">
        <f t="shared" si="98"/>
        <v>0</v>
      </c>
    </row>
    <row r="606" spans="1:13" x14ac:dyDescent="0.25">
      <c r="A606" s="1">
        <f>Source!A606</f>
        <v>42811.201388888891</v>
      </c>
      <c r="B606" s="5">
        <f>Source!B606*(1-1/100*9)</f>
        <v>4278.480251500001</v>
      </c>
      <c r="C606">
        <f t="shared" si="93"/>
        <v>5</v>
      </c>
      <c r="D606">
        <f t="shared" si="94"/>
        <v>0.20138888889050577</v>
      </c>
      <c r="E606" s="14">
        <v>0.20138888888888801</v>
      </c>
      <c r="F606">
        <f t="shared" si="90"/>
        <v>1</v>
      </c>
      <c r="G606">
        <f t="shared" si="91"/>
        <v>0</v>
      </c>
      <c r="H606">
        <f t="shared" si="95"/>
        <v>0</v>
      </c>
      <c r="I606">
        <f t="shared" si="99"/>
        <v>1</v>
      </c>
      <c r="J606">
        <f t="shared" si="96"/>
        <v>0</v>
      </c>
      <c r="K606">
        <f t="shared" si="92"/>
        <v>0</v>
      </c>
      <c r="L606">
        <f t="shared" si="97"/>
        <v>0</v>
      </c>
      <c r="M606">
        <f t="shared" si="98"/>
        <v>0</v>
      </c>
    </row>
    <row r="607" spans="1:13" x14ac:dyDescent="0.25">
      <c r="A607" s="1">
        <f>Source!A607</f>
        <v>42811.208333333336</v>
      </c>
      <c r="B607" s="5">
        <f>Source!B607*(1-1/100*9)</f>
        <v>4090.7283841666672</v>
      </c>
      <c r="C607">
        <f t="shared" si="93"/>
        <v>5</v>
      </c>
      <c r="D607">
        <f t="shared" si="94"/>
        <v>0.20833333333575865</v>
      </c>
      <c r="E607" s="14">
        <v>0.20833333333333301</v>
      </c>
      <c r="F607">
        <f t="shared" si="90"/>
        <v>1</v>
      </c>
      <c r="G607">
        <f t="shared" si="91"/>
        <v>0</v>
      </c>
      <c r="H607">
        <f t="shared" si="95"/>
        <v>0</v>
      </c>
      <c r="I607">
        <f t="shared" si="99"/>
        <v>1</v>
      </c>
      <c r="J607">
        <f t="shared" si="96"/>
        <v>0</v>
      </c>
      <c r="K607">
        <f t="shared" si="92"/>
        <v>0</v>
      </c>
      <c r="L607">
        <f t="shared" si="97"/>
        <v>0</v>
      </c>
      <c r="M607">
        <f t="shared" si="98"/>
        <v>0</v>
      </c>
    </row>
    <row r="608" spans="1:13" x14ac:dyDescent="0.25">
      <c r="A608" s="1">
        <f>Source!A608</f>
        <v>42811.215277777781</v>
      </c>
      <c r="B608" s="5">
        <f>Source!B608*(1-1/100*9)</f>
        <v>4220.7134514999998</v>
      </c>
      <c r="C608">
        <f t="shared" si="93"/>
        <v>5</v>
      </c>
      <c r="D608">
        <f t="shared" si="94"/>
        <v>0.21527777778101154</v>
      </c>
      <c r="E608" s="14">
        <v>0.21527777777777701</v>
      </c>
      <c r="F608">
        <f t="shared" si="90"/>
        <v>1</v>
      </c>
      <c r="G608">
        <f t="shared" si="91"/>
        <v>0</v>
      </c>
      <c r="H608">
        <f t="shared" si="95"/>
        <v>0</v>
      </c>
      <c r="I608">
        <f t="shared" si="99"/>
        <v>1</v>
      </c>
      <c r="J608">
        <f t="shared" si="96"/>
        <v>0</v>
      </c>
      <c r="K608">
        <f t="shared" si="92"/>
        <v>0</v>
      </c>
      <c r="L608">
        <f t="shared" si="97"/>
        <v>0</v>
      </c>
      <c r="M608">
        <f t="shared" si="98"/>
        <v>0</v>
      </c>
    </row>
    <row r="609" spans="1:13" x14ac:dyDescent="0.25">
      <c r="A609" s="1">
        <f>Source!A609</f>
        <v>42811.222222222219</v>
      </c>
      <c r="B609" s="5">
        <f>Source!B609*(1-1/100*9)</f>
        <v>4552.2704651666672</v>
      </c>
      <c r="C609">
        <f t="shared" si="93"/>
        <v>5</v>
      </c>
      <c r="D609">
        <f t="shared" si="94"/>
        <v>0.22222222221898846</v>
      </c>
      <c r="E609" s="14">
        <v>0.22222222222222199</v>
      </c>
      <c r="F609">
        <f t="shared" si="90"/>
        <v>1</v>
      </c>
      <c r="G609">
        <f t="shared" si="91"/>
        <v>0</v>
      </c>
      <c r="H609">
        <f t="shared" si="95"/>
        <v>0</v>
      </c>
      <c r="I609">
        <f t="shared" si="99"/>
        <v>1</v>
      </c>
      <c r="J609">
        <f t="shared" si="96"/>
        <v>0</v>
      </c>
      <c r="K609">
        <f t="shared" si="92"/>
        <v>0</v>
      </c>
      <c r="L609">
        <f t="shared" si="97"/>
        <v>0</v>
      </c>
      <c r="M609">
        <f t="shared" si="98"/>
        <v>0</v>
      </c>
    </row>
    <row r="610" spans="1:13" x14ac:dyDescent="0.25">
      <c r="A610" s="1">
        <f>Source!A610</f>
        <v>42811.229166666664</v>
      </c>
      <c r="B610" s="5">
        <f>Source!B610*(1-1/100*9)</f>
        <v>4663.027839166667</v>
      </c>
      <c r="C610">
        <f t="shared" si="93"/>
        <v>5</v>
      </c>
      <c r="D610">
        <f t="shared" si="94"/>
        <v>0.22916666666424135</v>
      </c>
      <c r="E610" s="14">
        <v>0.22916666666666599</v>
      </c>
      <c r="F610">
        <f t="shared" si="90"/>
        <v>1</v>
      </c>
      <c r="G610">
        <f t="shared" si="91"/>
        <v>0</v>
      </c>
      <c r="H610">
        <f t="shared" si="95"/>
        <v>0</v>
      </c>
      <c r="I610">
        <f t="shared" si="99"/>
        <v>1</v>
      </c>
      <c r="J610">
        <f t="shared" si="96"/>
        <v>0</v>
      </c>
      <c r="K610">
        <f t="shared" si="92"/>
        <v>0</v>
      </c>
      <c r="L610">
        <f t="shared" si="97"/>
        <v>0</v>
      </c>
      <c r="M610">
        <f t="shared" si="98"/>
        <v>0</v>
      </c>
    </row>
    <row r="611" spans="1:13" x14ac:dyDescent="0.25">
      <c r="A611" s="1">
        <f>Source!A611</f>
        <v>42811.236111111109</v>
      </c>
      <c r="B611" s="5">
        <f>Source!B611*(1-1/100*9)</f>
        <v>4543.2091705000003</v>
      </c>
      <c r="C611">
        <f t="shared" si="93"/>
        <v>5</v>
      </c>
      <c r="D611">
        <f t="shared" si="94"/>
        <v>0.23611111110949423</v>
      </c>
      <c r="E611" s="14">
        <v>0.23611111111111099</v>
      </c>
      <c r="F611">
        <f t="shared" si="90"/>
        <v>1</v>
      </c>
      <c r="G611">
        <f t="shared" si="91"/>
        <v>0</v>
      </c>
      <c r="H611">
        <f t="shared" si="95"/>
        <v>0</v>
      </c>
      <c r="I611">
        <f t="shared" si="99"/>
        <v>1</v>
      </c>
      <c r="J611">
        <f t="shared" si="96"/>
        <v>0</v>
      </c>
      <c r="K611">
        <f t="shared" si="92"/>
        <v>0</v>
      </c>
      <c r="L611">
        <f t="shared" si="97"/>
        <v>0</v>
      </c>
      <c r="M611">
        <f t="shared" si="98"/>
        <v>0</v>
      </c>
    </row>
    <row r="612" spans="1:13" x14ac:dyDescent="0.25">
      <c r="A612" s="1">
        <f>Source!A612</f>
        <v>42811.243055555555</v>
      </c>
      <c r="B612" s="5">
        <f>Source!B612*(1-1/100*9)</f>
        <v>4164.7145388333338</v>
      </c>
      <c r="C612">
        <f t="shared" si="93"/>
        <v>5</v>
      </c>
      <c r="D612">
        <f t="shared" si="94"/>
        <v>0.24305555555474712</v>
      </c>
      <c r="E612" s="14">
        <v>0.243055555555555</v>
      </c>
      <c r="F612">
        <f t="shared" si="90"/>
        <v>1</v>
      </c>
      <c r="G612">
        <f t="shared" si="91"/>
        <v>0</v>
      </c>
      <c r="H612">
        <f t="shared" si="95"/>
        <v>0</v>
      </c>
      <c r="I612">
        <f t="shared" si="99"/>
        <v>1</v>
      </c>
      <c r="J612">
        <f t="shared" si="96"/>
        <v>0</v>
      </c>
      <c r="K612">
        <f t="shared" si="92"/>
        <v>0</v>
      </c>
      <c r="L612">
        <f t="shared" si="97"/>
        <v>0</v>
      </c>
      <c r="M612">
        <f t="shared" si="98"/>
        <v>0</v>
      </c>
    </row>
    <row r="613" spans="1:13" x14ac:dyDescent="0.25">
      <c r="A613" s="1">
        <f>Source!A613</f>
        <v>42811.25</v>
      </c>
      <c r="B613" s="5">
        <f>Source!B613*(1-1/100*9)</f>
        <v>4314.6724075000002</v>
      </c>
      <c r="C613">
        <f t="shared" si="93"/>
        <v>5</v>
      </c>
      <c r="D613">
        <f t="shared" si="94"/>
        <v>0.25</v>
      </c>
      <c r="E613" s="14">
        <v>0.25</v>
      </c>
      <c r="F613">
        <f t="shared" si="90"/>
        <v>1</v>
      </c>
      <c r="G613">
        <f t="shared" si="91"/>
        <v>0</v>
      </c>
      <c r="H613">
        <f t="shared" si="95"/>
        <v>0</v>
      </c>
      <c r="I613">
        <f t="shared" si="99"/>
        <v>1</v>
      </c>
      <c r="J613">
        <f t="shared" si="96"/>
        <v>0</v>
      </c>
      <c r="K613">
        <f t="shared" si="92"/>
        <v>0</v>
      </c>
      <c r="L613">
        <f t="shared" si="97"/>
        <v>0</v>
      </c>
      <c r="M613">
        <f t="shared" si="98"/>
        <v>0</v>
      </c>
    </row>
    <row r="614" spans="1:13" x14ac:dyDescent="0.25">
      <c r="A614" s="1">
        <f>Source!A614</f>
        <v>42811.256944444445</v>
      </c>
      <c r="B614" s="5">
        <f>Source!B614*(1-1/100*9)</f>
        <v>4260.4888234999999</v>
      </c>
      <c r="C614">
        <f t="shared" si="93"/>
        <v>5</v>
      </c>
      <c r="D614">
        <f t="shared" si="94"/>
        <v>0.25694444444525288</v>
      </c>
      <c r="E614" s="14">
        <v>0.25694444444444398</v>
      </c>
      <c r="F614">
        <f t="shared" si="90"/>
        <v>1</v>
      </c>
      <c r="G614">
        <f t="shared" si="91"/>
        <v>0</v>
      </c>
      <c r="H614">
        <f t="shared" si="95"/>
        <v>0</v>
      </c>
      <c r="I614">
        <f t="shared" si="99"/>
        <v>1</v>
      </c>
      <c r="J614">
        <f t="shared" si="96"/>
        <v>0</v>
      </c>
      <c r="K614">
        <f t="shared" si="92"/>
        <v>0</v>
      </c>
      <c r="L614">
        <f t="shared" si="97"/>
        <v>0</v>
      </c>
      <c r="M614">
        <f t="shared" si="98"/>
        <v>0</v>
      </c>
    </row>
    <row r="615" spans="1:13" x14ac:dyDescent="0.25">
      <c r="A615" s="1">
        <f>Source!A615</f>
        <v>42811.263888888891</v>
      </c>
      <c r="B615" s="5">
        <f>Source!B615*(1-1/100*9)</f>
        <v>4404.1652503333335</v>
      </c>
      <c r="C615">
        <f t="shared" si="93"/>
        <v>5</v>
      </c>
      <c r="D615">
        <f t="shared" si="94"/>
        <v>0.26388888889050577</v>
      </c>
      <c r="E615" s="14">
        <v>0.26388888888888801</v>
      </c>
      <c r="F615">
        <f t="shared" si="90"/>
        <v>1</v>
      </c>
      <c r="G615">
        <f t="shared" si="91"/>
        <v>0</v>
      </c>
      <c r="H615">
        <f t="shared" si="95"/>
        <v>0</v>
      </c>
      <c r="I615">
        <f t="shared" si="99"/>
        <v>1</v>
      </c>
      <c r="J615">
        <f t="shared" si="96"/>
        <v>0</v>
      </c>
      <c r="K615">
        <f t="shared" si="92"/>
        <v>0</v>
      </c>
      <c r="L615">
        <f t="shared" si="97"/>
        <v>0</v>
      </c>
      <c r="M615">
        <f t="shared" si="98"/>
        <v>0</v>
      </c>
    </row>
    <row r="616" spans="1:13" x14ac:dyDescent="0.25">
      <c r="A616" s="1">
        <f>Source!A616</f>
        <v>42811.270833333336</v>
      </c>
      <c r="B616" s="5">
        <f>Source!B616*(1-1/100*9)</f>
        <v>4628.4096191666667</v>
      </c>
      <c r="C616">
        <f t="shared" si="93"/>
        <v>5</v>
      </c>
      <c r="D616">
        <f t="shared" si="94"/>
        <v>0.27083333333575865</v>
      </c>
      <c r="E616" s="14">
        <v>0.27083333333333298</v>
      </c>
      <c r="F616">
        <f t="shared" si="90"/>
        <v>1</v>
      </c>
      <c r="G616">
        <f t="shared" si="91"/>
        <v>0</v>
      </c>
      <c r="H616">
        <f t="shared" si="95"/>
        <v>0</v>
      </c>
      <c r="I616">
        <f t="shared" si="99"/>
        <v>1</v>
      </c>
      <c r="J616">
        <f t="shared" si="96"/>
        <v>0</v>
      </c>
      <c r="K616">
        <f t="shared" si="92"/>
        <v>0</v>
      </c>
      <c r="L616">
        <f t="shared" si="97"/>
        <v>0</v>
      </c>
      <c r="M616">
        <f t="shared" si="98"/>
        <v>0</v>
      </c>
    </row>
    <row r="617" spans="1:13" x14ac:dyDescent="0.25">
      <c r="A617" s="1">
        <f>Source!A617</f>
        <v>42811.277777777781</v>
      </c>
      <c r="B617" s="5">
        <f>Source!B617*(1-1/100*9)</f>
        <v>4685.5558446666673</v>
      </c>
      <c r="C617">
        <f t="shared" si="93"/>
        <v>5</v>
      </c>
      <c r="D617">
        <f t="shared" si="94"/>
        <v>0.27777777778101154</v>
      </c>
      <c r="E617" s="14">
        <v>0.27777777777777701</v>
      </c>
      <c r="F617">
        <f t="shared" si="90"/>
        <v>1</v>
      </c>
      <c r="G617">
        <f t="shared" si="91"/>
        <v>0</v>
      </c>
      <c r="H617">
        <f t="shared" si="95"/>
        <v>0</v>
      </c>
      <c r="I617">
        <f t="shared" si="99"/>
        <v>1</v>
      </c>
      <c r="J617">
        <f t="shared" si="96"/>
        <v>0</v>
      </c>
      <c r="K617">
        <f t="shared" si="92"/>
        <v>0</v>
      </c>
      <c r="L617">
        <f t="shared" si="97"/>
        <v>0</v>
      </c>
      <c r="M617">
        <f t="shared" si="98"/>
        <v>0</v>
      </c>
    </row>
    <row r="618" spans="1:13" x14ac:dyDescent="0.25">
      <c r="A618" s="1">
        <f>Source!A618</f>
        <v>42811.284722222219</v>
      </c>
      <c r="B618" s="5">
        <f>Source!B618*(1-1/100*9)</f>
        <v>4621.6841125000001</v>
      </c>
      <c r="C618">
        <f t="shared" si="93"/>
        <v>5</v>
      </c>
      <c r="D618">
        <f t="shared" si="94"/>
        <v>0.28472222221898846</v>
      </c>
      <c r="E618" s="14">
        <v>0.28472222222222199</v>
      </c>
      <c r="F618">
        <f t="shared" si="90"/>
        <v>1</v>
      </c>
      <c r="G618">
        <f t="shared" si="91"/>
        <v>0</v>
      </c>
      <c r="H618">
        <f t="shared" si="95"/>
        <v>0</v>
      </c>
      <c r="I618">
        <f t="shared" si="99"/>
        <v>1</v>
      </c>
      <c r="J618">
        <f t="shared" si="96"/>
        <v>0</v>
      </c>
      <c r="K618">
        <f t="shared" si="92"/>
        <v>0</v>
      </c>
      <c r="L618">
        <f t="shared" si="97"/>
        <v>0</v>
      </c>
      <c r="M618">
        <f t="shared" si="98"/>
        <v>0</v>
      </c>
    </row>
    <row r="619" spans="1:13" x14ac:dyDescent="0.25">
      <c r="A619" s="1">
        <f>Source!A619</f>
        <v>42811.291666666664</v>
      </c>
      <c r="B619" s="5">
        <f>Source!B619*(1-1/100*9)</f>
        <v>3162.8216013333335</v>
      </c>
      <c r="C619">
        <f t="shared" si="93"/>
        <v>5</v>
      </c>
      <c r="D619">
        <f t="shared" si="94"/>
        <v>0.29166666666424135</v>
      </c>
      <c r="E619" s="14">
        <v>0.29166666666666602</v>
      </c>
      <c r="F619">
        <f t="shared" si="90"/>
        <v>1</v>
      </c>
      <c r="G619">
        <f t="shared" si="91"/>
        <v>0</v>
      </c>
      <c r="H619">
        <f t="shared" si="95"/>
        <v>0</v>
      </c>
      <c r="I619">
        <f t="shared" si="99"/>
        <v>1</v>
      </c>
      <c r="J619">
        <f t="shared" si="96"/>
        <v>0</v>
      </c>
      <c r="K619">
        <f t="shared" si="92"/>
        <v>0</v>
      </c>
      <c r="L619">
        <f t="shared" si="97"/>
        <v>0</v>
      </c>
      <c r="M619">
        <f t="shared" si="98"/>
        <v>0</v>
      </c>
    </row>
    <row r="620" spans="1:13" x14ac:dyDescent="0.25">
      <c r="A620" s="1">
        <f>Source!A620</f>
        <v>42811.298611111109</v>
      </c>
      <c r="B620" s="5">
        <f>Source!B620*(1-1/100*9)</f>
        <v>2982.8849960000002</v>
      </c>
      <c r="C620">
        <f t="shared" si="93"/>
        <v>5</v>
      </c>
      <c r="D620">
        <f t="shared" si="94"/>
        <v>0.29861111110949423</v>
      </c>
      <c r="E620" s="14">
        <v>0.29861111111111099</v>
      </c>
      <c r="F620">
        <f t="shared" si="90"/>
        <v>1</v>
      </c>
      <c r="G620">
        <f t="shared" si="91"/>
        <v>0</v>
      </c>
      <c r="H620">
        <f t="shared" si="95"/>
        <v>0</v>
      </c>
      <c r="I620">
        <f t="shared" si="99"/>
        <v>1</v>
      </c>
      <c r="J620">
        <f t="shared" si="96"/>
        <v>0</v>
      </c>
      <c r="K620">
        <f t="shared" si="92"/>
        <v>0</v>
      </c>
      <c r="L620">
        <f t="shared" si="97"/>
        <v>0</v>
      </c>
      <c r="M620">
        <f t="shared" si="98"/>
        <v>0</v>
      </c>
    </row>
    <row r="621" spans="1:13" x14ac:dyDescent="0.25">
      <c r="A621" s="1">
        <f>Source!A621</f>
        <v>42811.305555555555</v>
      </c>
      <c r="B621" s="5">
        <f>Source!B621*(1-1/100*9)</f>
        <v>2653.2542399999993</v>
      </c>
      <c r="C621">
        <f t="shared" si="93"/>
        <v>5</v>
      </c>
      <c r="D621">
        <f t="shared" si="94"/>
        <v>0.30555555555474712</v>
      </c>
      <c r="E621" s="14">
        <v>0.30555555555555503</v>
      </c>
      <c r="F621">
        <f t="shared" si="90"/>
        <v>1</v>
      </c>
      <c r="G621">
        <f t="shared" si="91"/>
        <v>0</v>
      </c>
      <c r="H621">
        <f t="shared" si="95"/>
        <v>0</v>
      </c>
      <c r="I621">
        <f t="shared" si="99"/>
        <v>1</v>
      </c>
      <c r="J621">
        <f t="shared" si="96"/>
        <v>0</v>
      </c>
      <c r="K621">
        <f t="shared" si="92"/>
        <v>0</v>
      </c>
      <c r="L621">
        <f t="shared" si="97"/>
        <v>0</v>
      </c>
      <c r="M621">
        <f t="shared" si="98"/>
        <v>0</v>
      </c>
    </row>
    <row r="622" spans="1:13" x14ac:dyDescent="0.25">
      <c r="A622" s="1">
        <f>Source!A622</f>
        <v>42811.3125</v>
      </c>
      <c r="B622" s="5">
        <f>Source!B622*(1-1/100*9)</f>
        <v>2507.4928363333333</v>
      </c>
      <c r="C622">
        <f t="shared" si="93"/>
        <v>5</v>
      </c>
      <c r="D622">
        <f t="shared" si="94"/>
        <v>0.3125</v>
      </c>
      <c r="E622" s="14">
        <v>0.3125</v>
      </c>
      <c r="F622">
        <f t="shared" si="90"/>
        <v>1</v>
      </c>
      <c r="G622">
        <f t="shared" si="91"/>
        <v>0</v>
      </c>
      <c r="H622">
        <f t="shared" si="95"/>
        <v>0</v>
      </c>
      <c r="I622">
        <f t="shared" si="99"/>
        <v>1</v>
      </c>
      <c r="J622">
        <f t="shared" si="96"/>
        <v>0</v>
      </c>
      <c r="K622">
        <f t="shared" si="92"/>
        <v>0</v>
      </c>
      <c r="L622">
        <f t="shared" si="97"/>
        <v>0</v>
      </c>
      <c r="M622">
        <f t="shared" si="98"/>
        <v>0</v>
      </c>
    </row>
    <row r="623" spans="1:13" x14ac:dyDescent="0.25">
      <c r="A623" s="1">
        <f>Source!A623</f>
        <v>42811.319444444445</v>
      </c>
      <c r="B623" s="5">
        <f>Source!B623*(1-1/100*9)</f>
        <v>2515.5934440000001</v>
      </c>
      <c r="C623">
        <f t="shared" si="93"/>
        <v>5</v>
      </c>
      <c r="D623">
        <f t="shared" si="94"/>
        <v>0.31944444444525288</v>
      </c>
      <c r="E623" s="14">
        <v>0.31944444444444398</v>
      </c>
      <c r="F623">
        <f t="shared" si="90"/>
        <v>1</v>
      </c>
      <c r="G623">
        <f t="shared" si="91"/>
        <v>0</v>
      </c>
      <c r="H623">
        <f t="shared" si="95"/>
        <v>0</v>
      </c>
      <c r="I623">
        <f t="shared" si="99"/>
        <v>1</v>
      </c>
      <c r="J623">
        <f t="shared" si="96"/>
        <v>0</v>
      </c>
      <c r="K623">
        <f t="shared" si="92"/>
        <v>0</v>
      </c>
      <c r="L623">
        <f t="shared" si="97"/>
        <v>0</v>
      </c>
      <c r="M623">
        <f t="shared" si="98"/>
        <v>0</v>
      </c>
    </row>
    <row r="624" spans="1:13" x14ac:dyDescent="0.25">
      <c r="A624" s="1">
        <f>Source!A624</f>
        <v>42811.326388888891</v>
      </c>
      <c r="B624" s="5">
        <f>Source!B624*(1-1/100*9)</f>
        <v>2544.0258025000003</v>
      </c>
      <c r="C624">
        <f t="shared" si="93"/>
        <v>5</v>
      </c>
      <c r="D624">
        <f t="shared" si="94"/>
        <v>0.32638888889050577</v>
      </c>
      <c r="E624" s="14">
        <v>0.32638888888888801</v>
      </c>
      <c r="F624">
        <f t="shared" si="90"/>
        <v>1</v>
      </c>
      <c r="G624">
        <f t="shared" si="91"/>
        <v>0</v>
      </c>
      <c r="H624">
        <f t="shared" si="95"/>
        <v>0</v>
      </c>
      <c r="I624">
        <f t="shared" si="99"/>
        <v>1</v>
      </c>
      <c r="J624">
        <f t="shared" si="96"/>
        <v>0</v>
      </c>
      <c r="K624">
        <f t="shared" si="92"/>
        <v>0</v>
      </c>
      <c r="L624">
        <f t="shared" si="97"/>
        <v>0</v>
      </c>
      <c r="M624">
        <f t="shared" si="98"/>
        <v>0</v>
      </c>
    </row>
    <row r="625" spans="1:13" x14ac:dyDescent="0.25">
      <c r="A625" s="1">
        <f>Source!A625</f>
        <v>42811.333333333336</v>
      </c>
      <c r="B625" s="5">
        <f>Source!B625*(1-1/100*9)</f>
        <v>2726.0568031666667</v>
      </c>
      <c r="C625">
        <f t="shared" si="93"/>
        <v>5</v>
      </c>
      <c r="D625">
        <f t="shared" si="94"/>
        <v>0.33333333333575865</v>
      </c>
      <c r="E625" s="14">
        <v>0.33333333333333298</v>
      </c>
      <c r="F625">
        <f t="shared" si="90"/>
        <v>1</v>
      </c>
      <c r="G625">
        <f t="shared" si="91"/>
        <v>0</v>
      </c>
      <c r="H625">
        <f t="shared" si="95"/>
        <v>0</v>
      </c>
      <c r="I625">
        <f t="shared" si="99"/>
        <v>1</v>
      </c>
      <c r="J625">
        <f t="shared" si="96"/>
        <v>0</v>
      </c>
      <c r="K625">
        <f t="shared" si="92"/>
        <v>0</v>
      </c>
      <c r="L625">
        <f t="shared" si="97"/>
        <v>0</v>
      </c>
      <c r="M625">
        <f t="shared" si="98"/>
        <v>0</v>
      </c>
    </row>
    <row r="626" spans="1:13" x14ac:dyDescent="0.25">
      <c r="A626" s="1">
        <f>Source!A626</f>
        <v>42811.340277777781</v>
      </c>
      <c r="B626" s="5">
        <f>Source!B626*(1-1/100*9)</f>
        <v>2549.6884140000002</v>
      </c>
      <c r="C626">
        <f t="shared" si="93"/>
        <v>5</v>
      </c>
      <c r="D626">
        <f t="shared" si="94"/>
        <v>0.34027777778101154</v>
      </c>
      <c r="E626" s="14">
        <v>0.34027777777777701</v>
      </c>
      <c r="F626">
        <f t="shared" si="90"/>
        <v>1</v>
      </c>
      <c r="G626">
        <f t="shared" si="91"/>
        <v>0</v>
      </c>
      <c r="H626">
        <f t="shared" si="95"/>
        <v>0</v>
      </c>
      <c r="I626">
        <f t="shared" si="99"/>
        <v>1</v>
      </c>
      <c r="J626">
        <f t="shared" si="96"/>
        <v>0</v>
      </c>
      <c r="K626">
        <f t="shared" si="92"/>
        <v>0</v>
      </c>
      <c r="L626">
        <f t="shared" si="97"/>
        <v>0</v>
      </c>
      <c r="M626">
        <f t="shared" si="98"/>
        <v>0</v>
      </c>
    </row>
    <row r="627" spans="1:13" x14ac:dyDescent="0.25">
      <c r="A627" s="1">
        <f>Source!A627</f>
        <v>42811.347222222219</v>
      </c>
      <c r="B627" s="5">
        <f>Source!B627*(1-1/100*9)</f>
        <v>2739.5381649999999</v>
      </c>
      <c r="C627">
        <f t="shared" si="93"/>
        <v>5</v>
      </c>
      <c r="D627">
        <f t="shared" si="94"/>
        <v>0.34722222221898846</v>
      </c>
      <c r="E627" s="14">
        <v>0.34722222222222199</v>
      </c>
      <c r="F627">
        <f t="shared" si="90"/>
        <v>1</v>
      </c>
      <c r="G627">
        <f t="shared" si="91"/>
        <v>0</v>
      </c>
      <c r="H627">
        <f t="shared" si="95"/>
        <v>0</v>
      </c>
      <c r="I627">
        <f t="shared" si="99"/>
        <v>1</v>
      </c>
      <c r="J627">
        <f t="shared" si="96"/>
        <v>0</v>
      </c>
      <c r="K627">
        <f t="shared" si="92"/>
        <v>0</v>
      </c>
      <c r="L627">
        <f t="shared" si="97"/>
        <v>0</v>
      </c>
      <c r="M627">
        <f t="shared" si="98"/>
        <v>0</v>
      </c>
    </row>
    <row r="628" spans="1:13" x14ac:dyDescent="0.25">
      <c r="A628" s="1">
        <f>Source!A628</f>
        <v>42811.354166666664</v>
      </c>
      <c r="B628" s="5">
        <f>Source!B628*(1-1/100*9)</f>
        <v>2940.4040726666663</v>
      </c>
      <c r="C628">
        <f t="shared" si="93"/>
        <v>5</v>
      </c>
      <c r="D628">
        <f t="shared" si="94"/>
        <v>0.35416666666424135</v>
      </c>
      <c r="E628" s="14">
        <v>0.35416666666666602</v>
      </c>
      <c r="F628">
        <f t="shared" si="90"/>
        <v>1</v>
      </c>
      <c r="G628">
        <f t="shared" si="91"/>
        <v>0</v>
      </c>
      <c r="H628">
        <f t="shared" si="95"/>
        <v>0</v>
      </c>
      <c r="I628">
        <f t="shared" si="99"/>
        <v>1</v>
      </c>
      <c r="J628">
        <f t="shared" si="96"/>
        <v>0</v>
      </c>
      <c r="K628">
        <f t="shared" si="92"/>
        <v>0</v>
      </c>
      <c r="L628">
        <f t="shared" si="97"/>
        <v>0</v>
      </c>
      <c r="M628">
        <f t="shared" si="98"/>
        <v>0</v>
      </c>
    </row>
    <row r="629" spans="1:13" x14ac:dyDescent="0.25">
      <c r="A629" s="1">
        <f>Source!A629</f>
        <v>42811.361111111109</v>
      </c>
      <c r="B629" s="5">
        <f>Source!B629*(1-1/100*9)</f>
        <v>2516.7034316666668</v>
      </c>
      <c r="C629">
        <f t="shared" si="93"/>
        <v>5</v>
      </c>
      <c r="D629">
        <f t="shared" si="94"/>
        <v>0.36111111110949423</v>
      </c>
      <c r="E629" s="14">
        <v>0.36111111111111099</v>
      </c>
      <c r="F629">
        <f t="shared" si="90"/>
        <v>1</v>
      </c>
      <c r="G629">
        <f t="shared" si="91"/>
        <v>0</v>
      </c>
      <c r="H629">
        <f t="shared" si="95"/>
        <v>0</v>
      </c>
      <c r="I629">
        <f t="shared" si="99"/>
        <v>1</v>
      </c>
      <c r="J629">
        <f t="shared" si="96"/>
        <v>0</v>
      </c>
      <c r="K629">
        <f t="shared" si="92"/>
        <v>0</v>
      </c>
      <c r="L629">
        <f t="shared" si="97"/>
        <v>0</v>
      </c>
      <c r="M629">
        <f t="shared" si="98"/>
        <v>0</v>
      </c>
    </row>
    <row r="630" spans="1:13" x14ac:dyDescent="0.25">
      <c r="A630" s="1">
        <f>Source!A630</f>
        <v>42811.368055555555</v>
      </c>
      <c r="B630" s="5">
        <f>Source!B630*(1-1/100*9)</f>
        <v>2723.1764863333333</v>
      </c>
      <c r="C630">
        <f t="shared" si="93"/>
        <v>5</v>
      </c>
      <c r="D630">
        <f t="shared" si="94"/>
        <v>0.36805555555474712</v>
      </c>
      <c r="E630" s="14">
        <v>0.36805555555555503</v>
      </c>
      <c r="F630">
        <f t="shared" si="90"/>
        <v>1</v>
      </c>
      <c r="G630">
        <f t="shared" si="91"/>
        <v>0</v>
      </c>
      <c r="H630">
        <f t="shared" si="95"/>
        <v>0</v>
      </c>
      <c r="I630">
        <f t="shared" si="99"/>
        <v>1</v>
      </c>
      <c r="J630">
        <f t="shared" si="96"/>
        <v>0</v>
      </c>
      <c r="K630">
        <f t="shared" si="92"/>
        <v>0</v>
      </c>
      <c r="L630">
        <f t="shared" si="97"/>
        <v>0</v>
      </c>
      <c r="M630">
        <f t="shared" si="98"/>
        <v>0</v>
      </c>
    </row>
    <row r="631" spans="1:13" x14ac:dyDescent="0.25">
      <c r="A631" s="1">
        <f>Source!A631</f>
        <v>42811.375</v>
      </c>
      <c r="B631" s="5">
        <f>Source!B631*(1-1/100*9)</f>
        <v>2667.2965258333338</v>
      </c>
      <c r="C631">
        <f t="shared" si="93"/>
        <v>5</v>
      </c>
      <c r="D631">
        <f t="shared" si="94"/>
        <v>0.375</v>
      </c>
      <c r="E631" s="14">
        <v>0.375</v>
      </c>
      <c r="F631">
        <f t="shared" si="90"/>
        <v>1</v>
      </c>
      <c r="G631">
        <f t="shared" si="91"/>
        <v>0</v>
      </c>
      <c r="H631">
        <f t="shared" si="95"/>
        <v>0</v>
      </c>
      <c r="I631">
        <f t="shared" si="99"/>
        <v>1</v>
      </c>
      <c r="J631">
        <f t="shared" si="96"/>
        <v>0</v>
      </c>
      <c r="K631">
        <f t="shared" si="92"/>
        <v>0</v>
      </c>
      <c r="L631">
        <f t="shared" si="97"/>
        <v>0</v>
      </c>
      <c r="M631">
        <f t="shared" si="98"/>
        <v>0</v>
      </c>
    </row>
    <row r="632" spans="1:13" x14ac:dyDescent="0.25">
      <c r="A632" s="1">
        <f>Source!A632</f>
        <v>42811.381944444445</v>
      </c>
      <c r="B632" s="5">
        <f>Source!B632*(1-1/100*9)</f>
        <v>2771.4016481666663</v>
      </c>
      <c r="C632">
        <f t="shared" si="93"/>
        <v>5</v>
      </c>
      <c r="D632">
        <f t="shared" si="94"/>
        <v>0.38194444444525288</v>
      </c>
      <c r="E632" s="14">
        <v>0.38194444444444398</v>
      </c>
      <c r="F632">
        <f t="shared" si="90"/>
        <v>1</v>
      </c>
      <c r="G632">
        <f t="shared" si="91"/>
        <v>0</v>
      </c>
      <c r="H632">
        <f t="shared" si="95"/>
        <v>0</v>
      </c>
      <c r="I632">
        <f t="shared" si="99"/>
        <v>1</v>
      </c>
      <c r="J632">
        <f t="shared" si="96"/>
        <v>0</v>
      </c>
      <c r="K632">
        <f t="shared" si="92"/>
        <v>0</v>
      </c>
      <c r="L632">
        <f t="shared" si="97"/>
        <v>0</v>
      </c>
      <c r="M632">
        <f t="shared" si="98"/>
        <v>0</v>
      </c>
    </row>
    <row r="633" spans="1:13" x14ac:dyDescent="0.25">
      <c r="A633" s="1">
        <f>Source!A633</f>
        <v>42811.388888888891</v>
      </c>
      <c r="B633" s="5">
        <f>Source!B633*(1-1/100*9)</f>
        <v>2809.7645940000007</v>
      </c>
      <c r="C633">
        <f t="shared" si="93"/>
        <v>5</v>
      </c>
      <c r="D633">
        <f t="shared" si="94"/>
        <v>0.38888888889050577</v>
      </c>
      <c r="E633" s="14">
        <v>0.38888888888888801</v>
      </c>
      <c r="F633">
        <f t="shared" si="90"/>
        <v>1</v>
      </c>
      <c r="G633">
        <f t="shared" si="91"/>
        <v>0</v>
      </c>
      <c r="H633">
        <f t="shared" si="95"/>
        <v>0</v>
      </c>
      <c r="I633">
        <f t="shared" si="99"/>
        <v>1</v>
      </c>
      <c r="J633">
        <f t="shared" si="96"/>
        <v>0</v>
      </c>
      <c r="K633">
        <f t="shared" si="92"/>
        <v>0</v>
      </c>
      <c r="L633">
        <f t="shared" si="97"/>
        <v>0</v>
      </c>
      <c r="M633">
        <f t="shared" si="98"/>
        <v>0</v>
      </c>
    </row>
    <row r="634" spans="1:13" x14ac:dyDescent="0.25">
      <c r="A634" s="1">
        <f>Source!A634</f>
        <v>42811.395833333336</v>
      </c>
      <c r="B634" s="5">
        <f>Source!B634*(1-1/100*9)</f>
        <v>2878.6319683333331</v>
      </c>
      <c r="C634">
        <f t="shared" si="93"/>
        <v>5</v>
      </c>
      <c r="D634">
        <f t="shared" si="94"/>
        <v>0.39583333333575865</v>
      </c>
      <c r="E634" s="14">
        <v>0.39583333333333298</v>
      </c>
      <c r="F634">
        <f t="shared" si="90"/>
        <v>1</v>
      </c>
      <c r="G634">
        <f t="shared" si="91"/>
        <v>0</v>
      </c>
      <c r="H634">
        <f t="shared" si="95"/>
        <v>0</v>
      </c>
      <c r="I634">
        <f t="shared" si="99"/>
        <v>1</v>
      </c>
      <c r="J634">
        <f t="shared" si="96"/>
        <v>0</v>
      </c>
      <c r="K634">
        <f t="shared" si="92"/>
        <v>0</v>
      </c>
      <c r="L634">
        <f t="shared" si="97"/>
        <v>0</v>
      </c>
      <c r="M634">
        <f t="shared" si="98"/>
        <v>0</v>
      </c>
    </row>
    <row r="635" spans="1:13" x14ac:dyDescent="0.25">
      <c r="A635" s="1">
        <f>Source!A635</f>
        <v>42811.402777777781</v>
      </c>
      <c r="B635" s="5">
        <f>Source!B635*(1-1/100*9)</f>
        <v>2948.4471228333332</v>
      </c>
      <c r="C635">
        <f t="shared" si="93"/>
        <v>5</v>
      </c>
      <c r="D635">
        <f t="shared" si="94"/>
        <v>0.40277777778101154</v>
      </c>
      <c r="E635" s="14">
        <v>0.40277777777777701</v>
      </c>
      <c r="F635">
        <f t="shared" si="90"/>
        <v>1</v>
      </c>
      <c r="G635">
        <f t="shared" si="91"/>
        <v>0</v>
      </c>
      <c r="H635">
        <f t="shared" si="95"/>
        <v>0</v>
      </c>
      <c r="I635">
        <f t="shared" si="99"/>
        <v>1</v>
      </c>
      <c r="J635">
        <f t="shared" si="96"/>
        <v>0</v>
      </c>
      <c r="K635">
        <f t="shared" si="92"/>
        <v>0</v>
      </c>
      <c r="L635">
        <f t="shared" si="97"/>
        <v>0</v>
      </c>
      <c r="M635">
        <f t="shared" si="98"/>
        <v>0</v>
      </c>
    </row>
    <row r="636" spans="1:13" x14ac:dyDescent="0.25">
      <c r="A636" s="1">
        <f>Source!A636</f>
        <v>42811.409722222219</v>
      </c>
      <c r="B636" s="5">
        <f>Source!B636*(1-1/100*9)</f>
        <v>2919.3593065</v>
      </c>
      <c r="C636">
        <f t="shared" si="93"/>
        <v>5</v>
      </c>
      <c r="D636">
        <f t="shared" si="94"/>
        <v>0.40972222221898846</v>
      </c>
      <c r="E636" s="14">
        <v>0.40972222222222199</v>
      </c>
      <c r="F636">
        <f t="shared" si="90"/>
        <v>1</v>
      </c>
      <c r="G636">
        <f t="shared" si="91"/>
        <v>0</v>
      </c>
      <c r="H636">
        <f t="shared" si="95"/>
        <v>0</v>
      </c>
      <c r="I636">
        <f t="shared" si="99"/>
        <v>1</v>
      </c>
      <c r="J636">
        <f t="shared" si="96"/>
        <v>0</v>
      </c>
      <c r="K636">
        <f t="shared" si="92"/>
        <v>0</v>
      </c>
      <c r="L636">
        <f t="shared" si="97"/>
        <v>0</v>
      </c>
      <c r="M636">
        <f t="shared" si="98"/>
        <v>0</v>
      </c>
    </row>
    <row r="637" spans="1:13" x14ac:dyDescent="0.25">
      <c r="A637" s="1">
        <f>Source!A637</f>
        <v>42811.416666666664</v>
      </c>
      <c r="B637" s="5">
        <f>Source!B637*(1-1/100*9)</f>
        <v>2807.3726438333333</v>
      </c>
      <c r="C637">
        <f t="shared" si="93"/>
        <v>5</v>
      </c>
      <c r="D637">
        <f t="shared" si="94"/>
        <v>0.41666666666424135</v>
      </c>
      <c r="E637" s="14">
        <v>0.41666666666666602</v>
      </c>
      <c r="F637">
        <f t="shared" si="90"/>
        <v>1</v>
      </c>
      <c r="G637">
        <f t="shared" si="91"/>
        <v>0</v>
      </c>
      <c r="H637">
        <f t="shared" si="95"/>
        <v>0</v>
      </c>
      <c r="I637">
        <f t="shared" si="99"/>
        <v>1</v>
      </c>
      <c r="J637">
        <f t="shared" si="96"/>
        <v>0</v>
      </c>
      <c r="K637">
        <f t="shared" si="92"/>
        <v>0</v>
      </c>
      <c r="L637">
        <f t="shared" si="97"/>
        <v>0</v>
      </c>
      <c r="M637">
        <f t="shared" si="98"/>
        <v>0</v>
      </c>
    </row>
    <row r="638" spans="1:13" x14ac:dyDescent="0.25">
      <c r="A638" s="1">
        <f>Source!A638</f>
        <v>42811.423611111109</v>
      </c>
      <c r="B638" s="5">
        <f>Source!B638*(1-1/100*9)</f>
        <v>2846.7182531666667</v>
      </c>
      <c r="C638">
        <f t="shared" si="93"/>
        <v>5</v>
      </c>
      <c r="D638">
        <f t="shared" si="94"/>
        <v>0.42361111110949423</v>
      </c>
      <c r="E638" s="14">
        <v>0.42361111111111099</v>
      </c>
      <c r="F638">
        <f t="shared" si="90"/>
        <v>1</v>
      </c>
      <c r="G638">
        <f t="shared" si="91"/>
        <v>0</v>
      </c>
      <c r="H638">
        <f t="shared" si="95"/>
        <v>0</v>
      </c>
      <c r="I638">
        <f t="shared" si="99"/>
        <v>1</v>
      </c>
      <c r="J638">
        <f t="shared" si="96"/>
        <v>0</v>
      </c>
      <c r="K638">
        <f t="shared" si="92"/>
        <v>0</v>
      </c>
      <c r="L638">
        <f t="shared" si="97"/>
        <v>0</v>
      </c>
      <c r="M638">
        <f t="shared" si="98"/>
        <v>0</v>
      </c>
    </row>
    <row r="639" spans="1:13" x14ac:dyDescent="0.25">
      <c r="A639" s="1">
        <f>Source!A639</f>
        <v>42811.430555555555</v>
      </c>
      <c r="B639" s="5">
        <f>Source!B639*(1-1/100*9)</f>
        <v>2792.3114158333333</v>
      </c>
      <c r="C639">
        <f t="shared" si="93"/>
        <v>5</v>
      </c>
      <c r="D639">
        <f t="shared" si="94"/>
        <v>0.43055555555474712</v>
      </c>
      <c r="E639" s="14">
        <v>0.43055555555555503</v>
      </c>
      <c r="F639">
        <f t="shared" si="90"/>
        <v>1</v>
      </c>
      <c r="G639">
        <f t="shared" si="91"/>
        <v>0</v>
      </c>
      <c r="H639">
        <f t="shared" si="95"/>
        <v>0</v>
      </c>
      <c r="I639">
        <f t="shared" si="99"/>
        <v>1</v>
      </c>
      <c r="J639">
        <f t="shared" si="96"/>
        <v>0</v>
      </c>
      <c r="K639">
        <f t="shared" si="92"/>
        <v>0</v>
      </c>
      <c r="L639">
        <f t="shared" si="97"/>
        <v>0</v>
      </c>
      <c r="M639">
        <f t="shared" si="98"/>
        <v>0</v>
      </c>
    </row>
    <row r="640" spans="1:13" x14ac:dyDescent="0.25">
      <c r="A640" s="1">
        <f>Source!A640</f>
        <v>42811.4375</v>
      </c>
      <c r="B640" s="5">
        <f>Source!B640*(1-1/100*9)</f>
        <v>2751.2191980000002</v>
      </c>
      <c r="C640">
        <f t="shared" si="93"/>
        <v>5</v>
      </c>
      <c r="D640">
        <f t="shared" si="94"/>
        <v>0.4375</v>
      </c>
      <c r="E640" s="14">
        <v>0.4375</v>
      </c>
      <c r="F640">
        <f t="shared" si="90"/>
        <v>1</v>
      </c>
      <c r="G640">
        <f t="shared" si="91"/>
        <v>0</v>
      </c>
      <c r="H640">
        <f t="shared" si="95"/>
        <v>0</v>
      </c>
      <c r="I640">
        <f t="shared" si="99"/>
        <v>1</v>
      </c>
      <c r="J640">
        <f t="shared" si="96"/>
        <v>0</v>
      </c>
      <c r="K640">
        <f t="shared" si="92"/>
        <v>0</v>
      </c>
      <c r="L640">
        <f t="shared" si="97"/>
        <v>0</v>
      </c>
      <c r="M640">
        <f t="shared" si="98"/>
        <v>0</v>
      </c>
    </row>
    <row r="641" spans="1:13" x14ac:dyDescent="0.25">
      <c r="A641" s="1">
        <f>Source!A641</f>
        <v>42811.444444444445</v>
      </c>
      <c r="B641" s="5">
        <f>Source!B641*(1-1/100*9)</f>
        <v>2803.5435003333332</v>
      </c>
      <c r="C641">
        <f t="shared" si="93"/>
        <v>5</v>
      </c>
      <c r="D641">
        <f t="shared" si="94"/>
        <v>0.44444444444525288</v>
      </c>
      <c r="E641" s="14">
        <v>0.44444444444444398</v>
      </c>
      <c r="F641">
        <f t="shared" si="90"/>
        <v>1</v>
      </c>
      <c r="G641">
        <f t="shared" si="91"/>
        <v>0</v>
      </c>
      <c r="H641">
        <f t="shared" si="95"/>
        <v>0</v>
      </c>
      <c r="I641">
        <f t="shared" si="99"/>
        <v>1</v>
      </c>
      <c r="J641">
        <f t="shared" si="96"/>
        <v>0</v>
      </c>
      <c r="K641">
        <f t="shared" si="92"/>
        <v>0</v>
      </c>
      <c r="L641">
        <f t="shared" si="97"/>
        <v>0</v>
      </c>
      <c r="M641">
        <f t="shared" si="98"/>
        <v>0</v>
      </c>
    </row>
    <row r="642" spans="1:13" x14ac:dyDescent="0.25">
      <c r="A642" s="1">
        <f>Source!A642</f>
        <v>42811.451388888891</v>
      </c>
      <c r="B642" s="5">
        <f>Source!B642*(1-1/100*9)</f>
        <v>2775.7798553333332</v>
      </c>
      <c r="C642">
        <f t="shared" si="93"/>
        <v>5</v>
      </c>
      <c r="D642">
        <f t="shared" si="94"/>
        <v>0.45138888889050577</v>
      </c>
      <c r="E642" s="14">
        <v>0.45138888888888801</v>
      </c>
      <c r="F642">
        <f t="shared" ref="F642:F705" si="100">IF(C642&gt;=$Q$3,1,0)</f>
        <v>1</v>
      </c>
      <c r="G642">
        <f t="shared" ref="G642:G705" si="101">IF(C642&lt;=$Q$4,1,0)</f>
        <v>0</v>
      </c>
      <c r="H642">
        <f t="shared" si="95"/>
        <v>0</v>
      </c>
      <c r="I642">
        <f t="shared" si="99"/>
        <v>1</v>
      </c>
      <c r="J642">
        <f t="shared" si="96"/>
        <v>0</v>
      </c>
      <c r="K642">
        <f t="shared" ref="K642:K705" si="102">I642*J642</f>
        <v>0</v>
      </c>
      <c r="L642">
        <f t="shared" si="97"/>
        <v>0</v>
      </c>
      <c r="M642">
        <f t="shared" si="98"/>
        <v>0</v>
      </c>
    </row>
    <row r="643" spans="1:13" x14ac:dyDescent="0.25">
      <c r="A643" s="1">
        <f>Source!A643</f>
        <v>42811.458333333336</v>
      </c>
      <c r="B643" s="5">
        <f>Source!B643*(1-1/100*9)</f>
        <v>2874.7145700000001</v>
      </c>
      <c r="C643">
        <f t="shared" ref="C643:C706" si="103">WEEKDAY(A643,2)</f>
        <v>5</v>
      </c>
      <c r="D643">
        <f t="shared" ref="D643:D706" si="104">MOD(A643,1)</f>
        <v>0.45833333333575865</v>
      </c>
      <c r="E643" s="14">
        <v>0.45833333333333298</v>
      </c>
      <c r="F643">
        <f t="shared" si="100"/>
        <v>1</v>
      </c>
      <c r="G643">
        <f t="shared" si="101"/>
        <v>0</v>
      </c>
      <c r="H643">
        <f t="shared" ref="H643:H706" si="105">F643*G643</f>
        <v>0</v>
      </c>
      <c r="I643">
        <f t="shared" si="99"/>
        <v>1</v>
      </c>
      <c r="J643">
        <f t="shared" ref="J643:J706" si="106">IF(E643&lt;=$R$4,1,0)</f>
        <v>0</v>
      </c>
      <c r="K643">
        <f t="shared" si="102"/>
        <v>0</v>
      </c>
      <c r="L643">
        <f t="shared" ref="L643:L706" si="107">K643*H643</f>
        <v>0</v>
      </c>
      <c r="M643">
        <f t="shared" ref="M643:M706" si="108">L643*B643</f>
        <v>0</v>
      </c>
    </row>
    <row r="644" spans="1:13" x14ac:dyDescent="0.25">
      <c r="A644" s="1">
        <f>Source!A644</f>
        <v>42811.465277777781</v>
      </c>
      <c r="B644" s="5">
        <f>Source!B644*(1-1/100*9)</f>
        <v>2060.0969934999998</v>
      </c>
      <c r="C644">
        <f t="shared" si="103"/>
        <v>5</v>
      </c>
      <c r="D644">
        <f t="shared" si="104"/>
        <v>0.46527777778101154</v>
      </c>
      <c r="E644" s="14">
        <v>0.46527777777777701</v>
      </c>
      <c r="F644">
        <f t="shared" si="100"/>
        <v>1</v>
      </c>
      <c r="G644">
        <f t="shared" si="101"/>
        <v>0</v>
      </c>
      <c r="H644">
        <f t="shared" si="105"/>
        <v>0</v>
      </c>
      <c r="I644">
        <f t="shared" ref="I644:I707" si="109">IF(E644&gt;=$R$3,1,0)</f>
        <v>1</v>
      </c>
      <c r="J644">
        <f t="shared" si="106"/>
        <v>0</v>
      </c>
      <c r="K644">
        <f t="shared" si="102"/>
        <v>0</v>
      </c>
      <c r="L644">
        <f t="shared" si="107"/>
        <v>0</v>
      </c>
      <c r="M644">
        <f t="shared" si="108"/>
        <v>0</v>
      </c>
    </row>
    <row r="645" spans="1:13" x14ac:dyDescent="0.25">
      <c r="A645" s="1">
        <f>Source!A645</f>
        <v>42811.472222222219</v>
      </c>
      <c r="B645" s="5">
        <f>Source!B645*(1-1/100*9)</f>
        <v>2226.2784028333335</v>
      </c>
      <c r="C645">
        <f t="shared" si="103"/>
        <v>5</v>
      </c>
      <c r="D645">
        <f t="shared" si="104"/>
        <v>0.47222222221898846</v>
      </c>
      <c r="E645" s="14">
        <v>0.47222222222222199</v>
      </c>
      <c r="F645">
        <f t="shared" si="100"/>
        <v>1</v>
      </c>
      <c r="G645">
        <f t="shared" si="101"/>
        <v>0</v>
      </c>
      <c r="H645">
        <f t="shared" si="105"/>
        <v>0</v>
      </c>
      <c r="I645">
        <f t="shared" si="109"/>
        <v>1</v>
      </c>
      <c r="J645">
        <f t="shared" si="106"/>
        <v>0</v>
      </c>
      <c r="K645">
        <f t="shared" si="102"/>
        <v>0</v>
      </c>
      <c r="L645">
        <f t="shared" si="107"/>
        <v>0</v>
      </c>
      <c r="M645">
        <f t="shared" si="108"/>
        <v>0</v>
      </c>
    </row>
    <row r="646" spans="1:13" x14ac:dyDescent="0.25">
      <c r="A646" s="1">
        <f>Source!A646</f>
        <v>42811.479166666664</v>
      </c>
      <c r="B646" s="5">
        <f>Source!B646*(1-1/100*9)</f>
        <v>2099.9113301833331</v>
      </c>
      <c r="C646">
        <f t="shared" si="103"/>
        <v>5</v>
      </c>
      <c r="D646">
        <f t="shared" si="104"/>
        <v>0.47916666666424135</v>
      </c>
      <c r="E646" s="14">
        <v>0.47916666666666602</v>
      </c>
      <c r="F646">
        <f t="shared" si="100"/>
        <v>1</v>
      </c>
      <c r="G646">
        <f t="shared" si="101"/>
        <v>0</v>
      </c>
      <c r="H646">
        <f t="shared" si="105"/>
        <v>0</v>
      </c>
      <c r="I646">
        <f t="shared" si="109"/>
        <v>1</v>
      </c>
      <c r="J646">
        <f t="shared" si="106"/>
        <v>0</v>
      </c>
      <c r="K646">
        <f t="shared" si="102"/>
        <v>0</v>
      </c>
      <c r="L646">
        <f t="shared" si="107"/>
        <v>0</v>
      </c>
      <c r="M646">
        <f t="shared" si="108"/>
        <v>0</v>
      </c>
    </row>
    <row r="647" spans="1:13" x14ac:dyDescent="0.25">
      <c r="A647" s="1">
        <f>Source!A647</f>
        <v>42811.486111111109</v>
      </c>
      <c r="B647" s="5">
        <f>Source!B647*(1-1/100*9)</f>
        <v>2126.5547318166668</v>
      </c>
      <c r="C647">
        <f t="shared" si="103"/>
        <v>5</v>
      </c>
      <c r="D647">
        <f t="shared" si="104"/>
        <v>0.48611111110949423</v>
      </c>
      <c r="E647" s="14">
        <v>0.48611111111111099</v>
      </c>
      <c r="F647">
        <f t="shared" si="100"/>
        <v>1</v>
      </c>
      <c r="G647">
        <f t="shared" si="101"/>
        <v>0</v>
      </c>
      <c r="H647">
        <f t="shared" si="105"/>
        <v>0</v>
      </c>
      <c r="I647">
        <f t="shared" si="109"/>
        <v>1</v>
      </c>
      <c r="J647">
        <f t="shared" si="106"/>
        <v>0</v>
      </c>
      <c r="K647">
        <f t="shared" si="102"/>
        <v>0</v>
      </c>
      <c r="L647">
        <f t="shared" si="107"/>
        <v>0</v>
      </c>
      <c r="M647">
        <f t="shared" si="108"/>
        <v>0</v>
      </c>
    </row>
    <row r="648" spans="1:13" x14ac:dyDescent="0.25">
      <c r="A648" s="1">
        <f>Source!A648</f>
        <v>42811.493055555555</v>
      </c>
      <c r="B648" s="5">
        <f>Source!B648*(1-1/100*9)</f>
        <v>2073.637308166667</v>
      </c>
      <c r="C648">
        <f t="shared" si="103"/>
        <v>5</v>
      </c>
      <c r="D648">
        <f t="shared" si="104"/>
        <v>0.49305555555474712</v>
      </c>
      <c r="E648" s="14">
        <v>0.49305555555555503</v>
      </c>
      <c r="F648">
        <f t="shared" si="100"/>
        <v>1</v>
      </c>
      <c r="G648">
        <f t="shared" si="101"/>
        <v>0</v>
      </c>
      <c r="H648">
        <f t="shared" si="105"/>
        <v>0</v>
      </c>
      <c r="I648">
        <f t="shared" si="109"/>
        <v>1</v>
      </c>
      <c r="J648">
        <f t="shared" si="106"/>
        <v>0</v>
      </c>
      <c r="K648">
        <f t="shared" si="102"/>
        <v>0</v>
      </c>
      <c r="L648">
        <f t="shared" si="107"/>
        <v>0</v>
      </c>
      <c r="M648">
        <f t="shared" si="108"/>
        <v>0</v>
      </c>
    </row>
    <row r="649" spans="1:13" x14ac:dyDescent="0.25">
      <c r="A649" s="1">
        <f>Source!A649</f>
        <v>42811.5</v>
      </c>
      <c r="B649" s="5">
        <f>Source!B649*(1-1/100*9)</f>
        <v>2014.2733747500004</v>
      </c>
      <c r="C649">
        <f t="shared" si="103"/>
        <v>5</v>
      </c>
      <c r="D649">
        <f t="shared" si="104"/>
        <v>0.5</v>
      </c>
      <c r="E649" s="14">
        <v>0.5</v>
      </c>
      <c r="F649">
        <f t="shared" si="100"/>
        <v>1</v>
      </c>
      <c r="G649">
        <f t="shared" si="101"/>
        <v>0</v>
      </c>
      <c r="H649">
        <f t="shared" si="105"/>
        <v>0</v>
      </c>
      <c r="I649">
        <f t="shared" si="109"/>
        <v>1</v>
      </c>
      <c r="J649">
        <f t="shared" si="106"/>
        <v>0</v>
      </c>
      <c r="K649">
        <f t="shared" si="102"/>
        <v>0</v>
      </c>
      <c r="L649">
        <f t="shared" si="107"/>
        <v>0</v>
      </c>
      <c r="M649">
        <f t="shared" si="108"/>
        <v>0</v>
      </c>
    </row>
    <row r="650" spans="1:13" x14ac:dyDescent="0.25">
      <c r="A650" s="1">
        <f>Source!A650</f>
        <v>42811.506944444445</v>
      </c>
      <c r="B650" s="5">
        <f>Source!B650*(1-1/100*9)</f>
        <v>2111.9852192833332</v>
      </c>
      <c r="C650">
        <f t="shared" si="103"/>
        <v>5</v>
      </c>
      <c r="D650">
        <f t="shared" si="104"/>
        <v>0.50694444444525288</v>
      </c>
      <c r="E650" s="14">
        <v>0.50694444444444398</v>
      </c>
      <c r="F650">
        <f t="shared" si="100"/>
        <v>1</v>
      </c>
      <c r="G650">
        <f t="shared" si="101"/>
        <v>0</v>
      </c>
      <c r="H650">
        <f t="shared" si="105"/>
        <v>0</v>
      </c>
      <c r="I650">
        <f t="shared" si="109"/>
        <v>1</v>
      </c>
      <c r="J650">
        <f t="shared" si="106"/>
        <v>0</v>
      </c>
      <c r="K650">
        <f t="shared" si="102"/>
        <v>0</v>
      </c>
      <c r="L650">
        <f t="shared" si="107"/>
        <v>0</v>
      </c>
      <c r="M650">
        <f t="shared" si="108"/>
        <v>0</v>
      </c>
    </row>
    <row r="651" spans="1:13" x14ac:dyDescent="0.25">
      <c r="A651" s="1">
        <f>Source!A651</f>
        <v>42811.513888888891</v>
      </c>
      <c r="B651" s="5">
        <f>Source!B651*(1-1/100*9)</f>
        <v>2171.6399401666667</v>
      </c>
      <c r="C651">
        <f t="shared" si="103"/>
        <v>5</v>
      </c>
      <c r="D651">
        <f t="shared" si="104"/>
        <v>0.51388888889050577</v>
      </c>
      <c r="E651" s="14">
        <v>0.51388888888888795</v>
      </c>
      <c r="F651">
        <f t="shared" si="100"/>
        <v>1</v>
      </c>
      <c r="G651">
        <f t="shared" si="101"/>
        <v>0</v>
      </c>
      <c r="H651">
        <f t="shared" si="105"/>
        <v>0</v>
      </c>
      <c r="I651">
        <f t="shared" si="109"/>
        <v>1</v>
      </c>
      <c r="J651">
        <f t="shared" si="106"/>
        <v>0</v>
      </c>
      <c r="K651">
        <f t="shared" si="102"/>
        <v>0</v>
      </c>
      <c r="L651">
        <f t="shared" si="107"/>
        <v>0</v>
      </c>
      <c r="M651">
        <f t="shared" si="108"/>
        <v>0</v>
      </c>
    </row>
    <row r="652" spans="1:13" x14ac:dyDescent="0.25">
      <c r="A652" s="1">
        <f>Source!A652</f>
        <v>42811.520833333336</v>
      </c>
      <c r="B652" s="5">
        <f>Source!B652*(1-1/100*9)</f>
        <v>2504.4109287166666</v>
      </c>
      <c r="C652">
        <f t="shared" si="103"/>
        <v>5</v>
      </c>
      <c r="D652">
        <f t="shared" si="104"/>
        <v>0.52083333333575865</v>
      </c>
      <c r="E652" s="14">
        <v>0.52083333333333304</v>
      </c>
      <c r="F652">
        <f t="shared" si="100"/>
        <v>1</v>
      </c>
      <c r="G652">
        <f t="shared" si="101"/>
        <v>0</v>
      </c>
      <c r="H652">
        <f t="shared" si="105"/>
        <v>0</v>
      </c>
      <c r="I652">
        <f t="shared" si="109"/>
        <v>1</v>
      </c>
      <c r="J652">
        <f t="shared" si="106"/>
        <v>0</v>
      </c>
      <c r="K652">
        <f t="shared" si="102"/>
        <v>0</v>
      </c>
      <c r="L652">
        <f t="shared" si="107"/>
        <v>0</v>
      </c>
      <c r="M652">
        <f t="shared" si="108"/>
        <v>0</v>
      </c>
    </row>
    <row r="653" spans="1:13" x14ac:dyDescent="0.25">
      <c r="A653" s="1">
        <f>Source!A653</f>
        <v>42811.527777777781</v>
      </c>
      <c r="B653" s="5">
        <f>Source!B653*(1-1/100*9)</f>
        <v>2027.8686655500003</v>
      </c>
      <c r="C653">
        <f t="shared" si="103"/>
        <v>5</v>
      </c>
      <c r="D653">
        <f t="shared" si="104"/>
        <v>0.52777777778101154</v>
      </c>
      <c r="E653" s="14">
        <v>0.52777777777777701</v>
      </c>
      <c r="F653">
        <f t="shared" si="100"/>
        <v>1</v>
      </c>
      <c r="G653">
        <f t="shared" si="101"/>
        <v>0</v>
      </c>
      <c r="H653">
        <f t="shared" si="105"/>
        <v>0</v>
      </c>
      <c r="I653">
        <f t="shared" si="109"/>
        <v>1</v>
      </c>
      <c r="J653">
        <f t="shared" si="106"/>
        <v>0</v>
      </c>
      <c r="K653">
        <f t="shared" si="102"/>
        <v>0</v>
      </c>
      <c r="L653">
        <f t="shared" si="107"/>
        <v>0</v>
      </c>
      <c r="M653">
        <f t="shared" si="108"/>
        <v>0</v>
      </c>
    </row>
    <row r="654" spans="1:13" x14ac:dyDescent="0.25">
      <c r="A654" s="1">
        <f>Source!A654</f>
        <v>42811.534722222219</v>
      </c>
      <c r="B654" s="5">
        <f>Source!B654*(1-1/100*9)</f>
        <v>1877.9967494166667</v>
      </c>
      <c r="C654">
        <f t="shared" si="103"/>
        <v>5</v>
      </c>
      <c r="D654">
        <f t="shared" si="104"/>
        <v>0.53472222221898846</v>
      </c>
      <c r="E654" s="14">
        <v>0.53472222222222199</v>
      </c>
      <c r="F654">
        <f t="shared" si="100"/>
        <v>1</v>
      </c>
      <c r="G654">
        <f t="shared" si="101"/>
        <v>0</v>
      </c>
      <c r="H654">
        <f t="shared" si="105"/>
        <v>0</v>
      </c>
      <c r="I654">
        <f t="shared" si="109"/>
        <v>1</v>
      </c>
      <c r="J654">
        <f t="shared" si="106"/>
        <v>0</v>
      </c>
      <c r="K654">
        <f t="shared" si="102"/>
        <v>0</v>
      </c>
      <c r="L654">
        <f t="shared" si="107"/>
        <v>0</v>
      </c>
      <c r="M654">
        <f t="shared" si="108"/>
        <v>0</v>
      </c>
    </row>
    <row r="655" spans="1:13" x14ac:dyDescent="0.25">
      <c r="A655" s="1">
        <f>Source!A655</f>
        <v>42811.541666666664</v>
      </c>
      <c r="B655" s="5">
        <f>Source!B655*(1-1/100*9)</f>
        <v>1870.7045281166668</v>
      </c>
      <c r="C655">
        <f t="shared" si="103"/>
        <v>5</v>
      </c>
      <c r="D655">
        <f t="shared" si="104"/>
        <v>0.54166666666424135</v>
      </c>
      <c r="E655" s="14">
        <v>0.54166666666666596</v>
      </c>
      <c r="F655">
        <f t="shared" si="100"/>
        <v>1</v>
      </c>
      <c r="G655">
        <f t="shared" si="101"/>
        <v>0</v>
      </c>
      <c r="H655">
        <f t="shared" si="105"/>
        <v>0</v>
      </c>
      <c r="I655">
        <f t="shared" si="109"/>
        <v>1</v>
      </c>
      <c r="J655">
        <f t="shared" si="106"/>
        <v>0</v>
      </c>
      <c r="K655">
        <f t="shared" si="102"/>
        <v>0</v>
      </c>
      <c r="L655">
        <f t="shared" si="107"/>
        <v>0</v>
      </c>
      <c r="M655">
        <f t="shared" si="108"/>
        <v>0</v>
      </c>
    </row>
    <row r="656" spans="1:13" x14ac:dyDescent="0.25">
      <c r="A656" s="1">
        <f>Source!A656</f>
        <v>42811.548611111109</v>
      </c>
      <c r="B656" s="5">
        <f>Source!B656*(1-1/100*9)</f>
        <v>1838.6358263</v>
      </c>
      <c r="C656">
        <f t="shared" si="103"/>
        <v>5</v>
      </c>
      <c r="D656">
        <f t="shared" si="104"/>
        <v>0.54861111110949423</v>
      </c>
      <c r="E656" s="14">
        <v>0.54861111111111105</v>
      </c>
      <c r="F656">
        <f t="shared" si="100"/>
        <v>1</v>
      </c>
      <c r="G656">
        <f t="shared" si="101"/>
        <v>0</v>
      </c>
      <c r="H656">
        <f t="shared" si="105"/>
        <v>0</v>
      </c>
      <c r="I656">
        <f t="shared" si="109"/>
        <v>1</v>
      </c>
      <c r="J656">
        <f t="shared" si="106"/>
        <v>0</v>
      </c>
      <c r="K656">
        <f t="shared" si="102"/>
        <v>0</v>
      </c>
      <c r="L656">
        <f t="shared" si="107"/>
        <v>0</v>
      </c>
      <c r="M656">
        <f t="shared" si="108"/>
        <v>0</v>
      </c>
    </row>
    <row r="657" spans="1:13" x14ac:dyDescent="0.25">
      <c r="A657" s="1">
        <f>Source!A657</f>
        <v>42811.555555555555</v>
      </c>
      <c r="B657" s="5">
        <f>Source!B657*(1-1/100*9)</f>
        <v>1881.3555958166669</v>
      </c>
      <c r="C657">
        <f t="shared" si="103"/>
        <v>5</v>
      </c>
      <c r="D657">
        <f t="shared" si="104"/>
        <v>0.55555555555474712</v>
      </c>
      <c r="E657" s="14">
        <v>0.55555555555555503</v>
      </c>
      <c r="F657">
        <f t="shared" si="100"/>
        <v>1</v>
      </c>
      <c r="G657">
        <f t="shared" si="101"/>
        <v>0</v>
      </c>
      <c r="H657">
        <f t="shared" si="105"/>
        <v>0</v>
      </c>
      <c r="I657">
        <f t="shared" si="109"/>
        <v>1</v>
      </c>
      <c r="J657">
        <f t="shared" si="106"/>
        <v>0</v>
      </c>
      <c r="K657">
        <f t="shared" si="102"/>
        <v>0</v>
      </c>
      <c r="L657">
        <f t="shared" si="107"/>
        <v>0</v>
      </c>
      <c r="M657">
        <f t="shared" si="108"/>
        <v>0</v>
      </c>
    </row>
    <row r="658" spans="1:13" x14ac:dyDescent="0.25">
      <c r="A658" s="1">
        <f>Source!A658</f>
        <v>42811.5625</v>
      </c>
      <c r="B658" s="5">
        <f>Source!B658*(1-1/100*9)</f>
        <v>2014.35249015</v>
      </c>
      <c r="C658">
        <f t="shared" si="103"/>
        <v>5</v>
      </c>
      <c r="D658">
        <f t="shared" si="104"/>
        <v>0.5625</v>
      </c>
      <c r="E658" s="14">
        <v>0.5625</v>
      </c>
      <c r="F658">
        <f t="shared" si="100"/>
        <v>1</v>
      </c>
      <c r="G658">
        <f t="shared" si="101"/>
        <v>0</v>
      </c>
      <c r="H658">
        <f t="shared" si="105"/>
        <v>0</v>
      </c>
      <c r="I658">
        <f t="shared" si="109"/>
        <v>1</v>
      </c>
      <c r="J658">
        <f t="shared" si="106"/>
        <v>0</v>
      </c>
      <c r="K658">
        <f t="shared" si="102"/>
        <v>0</v>
      </c>
      <c r="L658">
        <f t="shared" si="107"/>
        <v>0</v>
      </c>
      <c r="M658">
        <f t="shared" si="108"/>
        <v>0</v>
      </c>
    </row>
    <row r="659" spans="1:13" x14ac:dyDescent="0.25">
      <c r="A659" s="1">
        <f>Source!A659</f>
        <v>42811.569444444445</v>
      </c>
      <c r="B659" s="5">
        <f>Source!B659*(1-1/100*9)</f>
        <v>2178.0564851500003</v>
      </c>
      <c r="C659">
        <f t="shared" si="103"/>
        <v>5</v>
      </c>
      <c r="D659">
        <f t="shared" si="104"/>
        <v>0.56944444444525288</v>
      </c>
      <c r="E659" s="14">
        <v>0.56944444444444398</v>
      </c>
      <c r="F659">
        <f t="shared" si="100"/>
        <v>1</v>
      </c>
      <c r="G659">
        <f t="shared" si="101"/>
        <v>0</v>
      </c>
      <c r="H659">
        <f t="shared" si="105"/>
        <v>0</v>
      </c>
      <c r="I659">
        <f t="shared" si="109"/>
        <v>1</v>
      </c>
      <c r="J659">
        <f t="shared" si="106"/>
        <v>0</v>
      </c>
      <c r="K659">
        <f t="shared" si="102"/>
        <v>0</v>
      </c>
      <c r="L659">
        <f t="shared" si="107"/>
        <v>0</v>
      </c>
      <c r="M659">
        <f t="shared" si="108"/>
        <v>0</v>
      </c>
    </row>
    <row r="660" spans="1:13" x14ac:dyDescent="0.25">
      <c r="A660" s="1">
        <f>Source!A660</f>
        <v>42811.576388888891</v>
      </c>
      <c r="B660" s="5">
        <f>Source!B660*(1-1/100*9)</f>
        <v>1905.5758615833336</v>
      </c>
      <c r="C660">
        <f t="shared" si="103"/>
        <v>5</v>
      </c>
      <c r="D660">
        <f t="shared" si="104"/>
        <v>0.57638888889050577</v>
      </c>
      <c r="E660" s="14">
        <v>0.57638888888888795</v>
      </c>
      <c r="F660">
        <f t="shared" si="100"/>
        <v>1</v>
      </c>
      <c r="G660">
        <f t="shared" si="101"/>
        <v>0</v>
      </c>
      <c r="H660">
        <f t="shared" si="105"/>
        <v>0</v>
      </c>
      <c r="I660">
        <f t="shared" si="109"/>
        <v>1</v>
      </c>
      <c r="J660">
        <f t="shared" si="106"/>
        <v>0</v>
      </c>
      <c r="K660">
        <f t="shared" si="102"/>
        <v>0</v>
      </c>
      <c r="L660">
        <f t="shared" si="107"/>
        <v>0</v>
      </c>
      <c r="M660">
        <f t="shared" si="108"/>
        <v>0</v>
      </c>
    </row>
    <row r="661" spans="1:13" x14ac:dyDescent="0.25">
      <c r="A661" s="1">
        <f>Source!A661</f>
        <v>42811.583333333336</v>
      </c>
      <c r="B661" s="5">
        <f>Source!B661*(1-1/100*9)</f>
        <v>2000.4007963333333</v>
      </c>
      <c r="C661">
        <f t="shared" si="103"/>
        <v>5</v>
      </c>
      <c r="D661">
        <f t="shared" si="104"/>
        <v>0.58333333333575865</v>
      </c>
      <c r="E661" s="14">
        <v>0.58333333333333304</v>
      </c>
      <c r="F661">
        <f t="shared" si="100"/>
        <v>1</v>
      </c>
      <c r="G661">
        <f t="shared" si="101"/>
        <v>0</v>
      </c>
      <c r="H661">
        <f t="shared" si="105"/>
        <v>0</v>
      </c>
      <c r="I661">
        <f t="shared" si="109"/>
        <v>1</v>
      </c>
      <c r="J661">
        <f t="shared" si="106"/>
        <v>0</v>
      </c>
      <c r="K661">
        <f t="shared" si="102"/>
        <v>0</v>
      </c>
      <c r="L661">
        <f t="shared" si="107"/>
        <v>0</v>
      </c>
      <c r="M661">
        <f t="shared" si="108"/>
        <v>0</v>
      </c>
    </row>
    <row r="662" spans="1:13" x14ac:dyDescent="0.25">
      <c r="A662" s="1">
        <f>Source!A662</f>
        <v>42811.590277777781</v>
      </c>
      <c r="B662" s="5">
        <f>Source!B662*(1-1/100*9)</f>
        <v>1987.7091234000002</v>
      </c>
      <c r="C662">
        <f t="shared" si="103"/>
        <v>5</v>
      </c>
      <c r="D662">
        <f t="shared" si="104"/>
        <v>0.59027777778101154</v>
      </c>
      <c r="E662" s="14">
        <v>0.59027777777777701</v>
      </c>
      <c r="F662">
        <f t="shared" si="100"/>
        <v>1</v>
      </c>
      <c r="G662">
        <f t="shared" si="101"/>
        <v>0</v>
      </c>
      <c r="H662">
        <f t="shared" si="105"/>
        <v>0</v>
      </c>
      <c r="I662">
        <f t="shared" si="109"/>
        <v>1</v>
      </c>
      <c r="J662">
        <f t="shared" si="106"/>
        <v>0</v>
      </c>
      <c r="K662">
        <f t="shared" si="102"/>
        <v>0</v>
      </c>
      <c r="L662">
        <f t="shared" si="107"/>
        <v>0</v>
      </c>
      <c r="M662">
        <f t="shared" si="108"/>
        <v>0</v>
      </c>
    </row>
    <row r="663" spans="1:13" x14ac:dyDescent="0.25">
      <c r="A663" s="1">
        <f>Source!A663</f>
        <v>42811.597222222219</v>
      </c>
      <c r="B663" s="5">
        <f>Source!B663*(1-1/100*9)</f>
        <v>2382.5449572166663</v>
      </c>
      <c r="C663">
        <f t="shared" si="103"/>
        <v>5</v>
      </c>
      <c r="D663">
        <f t="shared" si="104"/>
        <v>0.59722222221898846</v>
      </c>
      <c r="E663" s="14">
        <v>0.59722222222222199</v>
      </c>
      <c r="F663">
        <f t="shared" si="100"/>
        <v>1</v>
      </c>
      <c r="G663">
        <f t="shared" si="101"/>
        <v>0</v>
      </c>
      <c r="H663">
        <f t="shared" si="105"/>
        <v>0</v>
      </c>
      <c r="I663">
        <f t="shared" si="109"/>
        <v>1</v>
      </c>
      <c r="J663">
        <f t="shared" si="106"/>
        <v>0</v>
      </c>
      <c r="K663">
        <f t="shared" si="102"/>
        <v>0</v>
      </c>
      <c r="L663">
        <f t="shared" si="107"/>
        <v>0</v>
      </c>
      <c r="M663">
        <f t="shared" si="108"/>
        <v>0</v>
      </c>
    </row>
    <row r="664" spans="1:13" x14ac:dyDescent="0.25">
      <c r="A664" s="1">
        <f>Source!A664</f>
        <v>42811.604166666664</v>
      </c>
      <c r="B664" s="5">
        <f>Source!B664*(1-1/100*9)</f>
        <v>2073.0931979333336</v>
      </c>
      <c r="C664">
        <f t="shared" si="103"/>
        <v>5</v>
      </c>
      <c r="D664">
        <f t="shared" si="104"/>
        <v>0.60416666666424135</v>
      </c>
      <c r="E664" s="14">
        <v>0.60416666666666596</v>
      </c>
      <c r="F664">
        <f t="shared" si="100"/>
        <v>1</v>
      </c>
      <c r="G664">
        <f t="shared" si="101"/>
        <v>0</v>
      </c>
      <c r="H664">
        <f t="shared" si="105"/>
        <v>0</v>
      </c>
      <c r="I664">
        <f t="shared" si="109"/>
        <v>1</v>
      </c>
      <c r="J664">
        <f t="shared" si="106"/>
        <v>0</v>
      </c>
      <c r="K664">
        <f t="shared" si="102"/>
        <v>0</v>
      </c>
      <c r="L664">
        <f t="shared" si="107"/>
        <v>0</v>
      </c>
      <c r="M664">
        <f t="shared" si="108"/>
        <v>0</v>
      </c>
    </row>
    <row r="665" spans="1:13" x14ac:dyDescent="0.25">
      <c r="A665" s="1">
        <f>Source!A665</f>
        <v>42811.611111111109</v>
      </c>
      <c r="B665" s="5">
        <f>Source!B665*(1-1/100*9)</f>
        <v>2026.9952566500003</v>
      </c>
      <c r="C665">
        <f t="shared" si="103"/>
        <v>5</v>
      </c>
      <c r="D665">
        <f t="shared" si="104"/>
        <v>0.61111111110949423</v>
      </c>
      <c r="E665" s="14">
        <v>0.61111111111111105</v>
      </c>
      <c r="F665">
        <f t="shared" si="100"/>
        <v>1</v>
      </c>
      <c r="G665">
        <f t="shared" si="101"/>
        <v>0</v>
      </c>
      <c r="H665">
        <f t="shared" si="105"/>
        <v>0</v>
      </c>
      <c r="I665">
        <f t="shared" si="109"/>
        <v>1</v>
      </c>
      <c r="J665">
        <f t="shared" si="106"/>
        <v>0</v>
      </c>
      <c r="K665">
        <f t="shared" si="102"/>
        <v>0</v>
      </c>
      <c r="L665">
        <f t="shared" si="107"/>
        <v>0</v>
      </c>
      <c r="M665">
        <f t="shared" si="108"/>
        <v>0</v>
      </c>
    </row>
    <row r="666" spans="1:13" x14ac:dyDescent="0.25">
      <c r="A666" s="1">
        <f>Source!A666</f>
        <v>42811.618055555555</v>
      </c>
      <c r="B666" s="5">
        <f>Source!B666*(1-1/100*9)</f>
        <v>2067.4881439333335</v>
      </c>
      <c r="C666">
        <f t="shared" si="103"/>
        <v>5</v>
      </c>
      <c r="D666">
        <f t="shared" si="104"/>
        <v>0.61805555555474712</v>
      </c>
      <c r="E666" s="14">
        <v>0.61805555555555503</v>
      </c>
      <c r="F666">
        <f t="shared" si="100"/>
        <v>1</v>
      </c>
      <c r="G666">
        <f t="shared" si="101"/>
        <v>0</v>
      </c>
      <c r="H666">
        <f t="shared" si="105"/>
        <v>0</v>
      </c>
      <c r="I666">
        <f t="shared" si="109"/>
        <v>1</v>
      </c>
      <c r="J666">
        <f t="shared" si="106"/>
        <v>0</v>
      </c>
      <c r="K666">
        <f t="shared" si="102"/>
        <v>0</v>
      </c>
      <c r="L666">
        <f t="shared" si="107"/>
        <v>0</v>
      </c>
      <c r="M666">
        <f t="shared" si="108"/>
        <v>0</v>
      </c>
    </row>
    <row r="667" spans="1:13" x14ac:dyDescent="0.25">
      <c r="A667" s="1">
        <f>Source!A667</f>
        <v>42811.625</v>
      </c>
      <c r="B667" s="5">
        <f>Source!B667*(1-1/100*9)</f>
        <v>2197.823719</v>
      </c>
      <c r="C667">
        <f t="shared" si="103"/>
        <v>5</v>
      </c>
      <c r="D667">
        <f t="shared" si="104"/>
        <v>0.625</v>
      </c>
      <c r="E667" s="14">
        <v>0.624999999999999</v>
      </c>
      <c r="F667">
        <f t="shared" si="100"/>
        <v>1</v>
      </c>
      <c r="G667">
        <f t="shared" si="101"/>
        <v>0</v>
      </c>
      <c r="H667">
        <f t="shared" si="105"/>
        <v>0</v>
      </c>
      <c r="I667">
        <f t="shared" si="109"/>
        <v>1</v>
      </c>
      <c r="J667">
        <f t="shared" si="106"/>
        <v>0</v>
      </c>
      <c r="K667">
        <f t="shared" si="102"/>
        <v>0</v>
      </c>
      <c r="L667">
        <f t="shared" si="107"/>
        <v>0</v>
      </c>
      <c r="M667">
        <f t="shared" si="108"/>
        <v>0</v>
      </c>
    </row>
    <row r="668" spans="1:13" x14ac:dyDescent="0.25">
      <c r="A668" s="1">
        <f>Source!A668</f>
        <v>42811.631944444445</v>
      </c>
      <c r="B668" s="5">
        <f>Source!B668*(1-1/100*9)</f>
        <v>2028.9685021666667</v>
      </c>
      <c r="C668">
        <f t="shared" si="103"/>
        <v>5</v>
      </c>
      <c r="D668">
        <f t="shared" si="104"/>
        <v>0.63194444444525288</v>
      </c>
      <c r="E668" s="14">
        <v>0.63194444444444398</v>
      </c>
      <c r="F668">
        <f t="shared" si="100"/>
        <v>1</v>
      </c>
      <c r="G668">
        <f t="shared" si="101"/>
        <v>0</v>
      </c>
      <c r="H668">
        <f t="shared" si="105"/>
        <v>0</v>
      </c>
      <c r="I668">
        <f t="shared" si="109"/>
        <v>1</v>
      </c>
      <c r="J668">
        <f t="shared" si="106"/>
        <v>0</v>
      </c>
      <c r="K668">
        <f t="shared" si="102"/>
        <v>0</v>
      </c>
      <c r="L668">
        <f t="shared" si="107"/>
        <v>0</v>
      </c>
      <c r="M668">
        <f t="shared" si="108"/>
        <v>0</v>
      </c>
    </row>
    <row r="669" spans="1:13" x14ac:dyDescent="0.25">
      <c r="A669" s="1">
        <f>Source!A669</f>
        <v>42811.638888888891</v>
      </c>
      <c r="B669" s="5">
        <f>Source!B669*(1-1/100*9)</f>
        <v>2233.19531435</v>
      </c>
      <c r="C669">
        <f t="shared" si="103"/>
        <v>5</v>
      </c>
      <c r="D669">
        <f t="shared" si="104"/>
        <v>0.63888888889050577</v>
      </c>
      <c r="E669" s="14">
        <v>0.63888888888888795</v>
      </c>
      <c r="F669">
        <f t="shared" si="100"/>
        <v>1</v>
      </c>
      <c r="G669">
        <f t="shared" si="101"/>
        <v>0</v>
      </c>
      <c r="H669">
        <f t="shared" si="105"/>
        <v>0</v>
      </c>
      <c r="I669">
        <f t="shared" si="109"/>
        <v>1</v>
      </c>
      <c r="J669">
        <f t="shared" si="106"/>
        <v>0</v>
      </c>
      <c r="K669">
        <f t="shared" si="102"/>
        <v>0</v>
      </c>
      <c r="L669">
        <f t="shared" si="107"/>
        <v>0</v>
      </c>
      <c r="M669">
        <f t="shared" si="108"/>
        <v>0</v>
      </c>
    </row>
    <row r="670" spans="1:13" x14ac:dyDescent="0.25">
      <c r="A670" s="1">
        <f>Source!A670</f>
        <v>42811.645833333336</v>
      </c>
      <c r="B670" s="5">
        <f>Source!B670*(1-1/100*9)</f>
        <v>2256.6475886500002</v>
      </c>
      <c r="C670">
        <f t="shared" si="103"/>
        <v>5</v>
      </c>
      <c r="D670">
        <f t="shared" si="104"/>
        <v>0.64583333333575865</v>
      </c>
      <c r="E670" s="14">
        <v>0.64583333333333304</v>
      </c>
      <c r="F670">
        <f t="shared" si="100"/>
        <v>1</v>
      </c>
      <c r="G670">
        <f t="shared" si="101"/>
        <v>0</v>
      </c>
      <c r="H670">
        <f t="shared" si="105"/>
        <v>0</v>
      </c>
      <c r="I670">
        <f t="shared" si="109"/>
        <v>1</v>
      </c>
      <c r="J670">
        <f t="shared" si="106"/>
        <v>0</v>
      </c>
      <c r="K670">
        <f t="shared" si="102"/>
        <v>0</v>
      </c>
      <c r="L670">
        <f t="shared" si="107"/>
        <v>0</v>
      </c>
      <c r="M670">
        <f t="shared" si="108"/>
        <v>0</v>
      </c>
    </row>
    <row r="671" spans="1:13" x14ac:dyDescent="0.25">
      <c r="A671" s="1">
        <f>Source!A671</f>
        <v>42811.652777777781</v>
      </c>
      <c r="B671" s="5">
        <f>Source!B671*(1-1/100*9)</f>
        <v>2342.4261239166667</v>
      </c>
      <c r="C671">
        <f t="shared" si="103"/>
        <v>5</v>
      </c>
      <c r="D671">
        <f t="shared" si="104"/>
        <v>0.65277777778101154</v>
      </c>
      <c r="E671" s="14">
        <v>0.65277777777777701</v>
      </c>
      <c r="F671">
        <f t="shared" si="100"/>
        <v>1</v>
      </c>
      <c r="G671">
        <f t="shared" si="101"/>
        <v>0</v>
      </c>
      <c r="H671">
        <f t="shared" si="105"/>
        <v>0</v>
      </c>
      <c r="I671">
        <f t="shared" si="109"/>
        <v>1</v>
      </c>
      <c r="J671">
        <f t="shared" si="106"/>
        <v>0</v>
      </c>
      <c r="K671">
        <f t="shared" si="102"/>
        <v>0</v>
      </c>
      <c r="L671">
        <f t="shared" si="107"/>
        <v>0</v>
      </c>
      <c r="M671">
        <f t="shared" si="108"/>
        <v>0</v>
      </c>
    </row>
    <row r="672" spans="1:13" x14ac:dyDescent="0.25">
      <c r="A672" s="1">
        <f>Source!A672</f>
        <v>42811.659722222219</v>
      </c>
      <c r="B672" s="5">
        <f>Source!B672*(1-1/100*9)</f>
        <v>2791.647341816667</v>
      </c>
      <c r="C672">
        <f t="shared" si="103"/>
        <v>5</v>
      </c>
      <c r="D672">
        <f t="shared" si="104"/>
        <v>0.65972222221898846</v>
      </c>
      <c r="E672" s="14">
        <v>0.65972222222222199</v>
      </c>
      <c r="F672">
        <f t="shared" si="100"/>
        <v>1</v>
      </c>
      <c r="G672">
        <f t="shared" si="101"/>
        <v>0</v>
      </c>
      <c r="H672">
        <f t="shared" si="105"/>
        <v>0</v>
      </c>
      <c r="I672">
        <f t="shared" si="109"/>
        <v>1</v>
      </c>
      <c r="J672">
        <f t="shared" si="106"/>
        <v>0</v>
      </c>
      <c r="K672">
        <f t="shared" si="102"/>
        <v>0</v>
      </c>
      <c r="L672">
        <f t="shared" si="107"/>
        <v>0</v>
      </c>
      <c r="M672">
        <f t="shared" si="108"/>
        <v>0</v>
      </c>
    </row>
    <row r="673" spans="1:13" x14ac:dyDescent="0.25">
      <c r="A673" s="1">
        <f>Source!A673</f>
        <v>42811.666666666664</v>
      </c>
      <c r="B673" s="5">
        <f>Source!B673*(1-1/100*9)</f>
        <v>2371.4794406333335</v>
      </c>
      <c r="C673">
        <f t="shared" si="103"/>
        <v>5</v>
      </c>
      <c r="D673">
        <f t="shared" si="104"/>
        <v>0.66666666666424135</v>
      </c>
      <c r="E673" s="14">
        <v>0.66666666666666596</v>
      </c>
      <c r="F673">
        <f t="shared" si="100"/>
        <v>1</v>
      </c>
      <c r="G673">
        <f t="shared" si="101"/>
        <v>0</v>
      </c>
      <c r="H673">
        <f t="shared" si="105"/>
        <v>0</v>
      </c>
      <c r="I673">
        <f t="shared" si="109"/>
        <v>1</v>
      </c>
      <c r="J673">
        <f t="shared" si="106"/>
        <v>0</v>
      </c>
      <c r="K673">
        <f t="shared" si="102"/>
        <v>0</v>
      </c>
      <c r="L673">
        <f t="shared" si="107"/>
        <v>0</v>
      </c>
      <c r="M673">
        <f t="shared" si="108"/>
        <v>0</v>
      </c>
    </row>
    <row r="674" spans="1:13" x14ac:dyDescent="0.25">
      <c r="A674" s="1">
        <f>Source!A674</f>
        <v>42811.673611111109</v>
      </c>
      <c r="B674" s="5">
        <f>Source!B674*(1-1/100*9)</f>
        <v>2144.1348504333332</v>
      </c>
      <c r="C674">
        <f t="shared" si="103"/>
        <v>5</v>
      </c>
      <c r="D674">
        <f t="shared" si="104"/>
        <v>0.67361111110949423</v>
      </c>
      <c r="E674" s="14">
        <v>0.67361111111111105</v>
      </c>
      <c r="F674">
        <f t="shared" si="100"/>
        <v>1</v>
      </c>
      <c r="G674">
        <f t="shared" si="101"/>
        <v>0</v>
      </c>
      <c r="H674">
        <f t="shared" si="105"/>
        <v>0</v>
      </c>
      <c r="I674">
        <f t="shared" si="109"/>
        <v>1</v>
      </c>
      <c r="J674">
        <f t="shared" si="106"/>
        <v>0</v>
      </c>
      <c r="K674">
        <f t="shared" si="102"/>
        <v>0</v>
      </c>
      <c r="L674">
        <f t="shared" si="107"/>
        <v>0</v>
      </c>
      <c r="M674">
        <f t="shared" si="108"/>
        <v>0</v>
      </c>
    </row>
    <row r="675" spans="1:13" x14ac:dyDescent="0.25">
      <c r="A675" s="1">
        <f>Source!A675</f>
        <v>42811.680555555555</v>
      </c>
      <c r="B675" s="5">
        <f>Source!B675*(1-1/100*9)</f>
        <v>2007.6409019333335</v>
      </c>
      <c r="C675">
        <f t="shared" si="103"/>
        <v>5</v>
      </c>
      <c r="D675">
        <f t="shared" si="104"/>
        <v>0.68055555555474712</v>
      </c>
      <c r="E675" s="14">
        <v>0.68055555555555503</v>
      </c>
      <c r="F675">
        <f t="shared" si="100"/>
        <v>1</v>
      </c>
      <c r="G675">
        <f t="shared" si="101"/>
        <v>0</v>
      </c>
      <c r="H675">
        <f t="shared" si="105"/>
        <v>0</v>
      </c>
      <c r="I675">
        <f t="shared" si="109"/>
        <v>1</v>
      </c>
      <c r="J675">
        <f t="shared" si="106"/>
        <v>0</v>
      </c>
      <c r="K675">
        <f t="shared" si="102"/>
        <v>0</v>
      </c>
      <c r="L675">
        <f t="shared" si="107"/>
        <v>0</v>
      </c>
      <c r="M675">
        <f t="shared" si="108"/>
        <v>0</v>
      </c>
    </row>
    <row r="676" spans="1:13" x14ac:dyDescent="0.25">
      <c r="A676" s="1">
        <f>Source!A676</f>
        <v>42811.6875</v>
      </c>
      <c r="B676" s="5">
        <f>Source!B676*(1-1/100*9)</f>
        <v>1988.4427199000004</v>
      </c>
      <c r="C676">
        <f t="shared" si="103"/>
        <v>5</v>
      </c>
      <c r="D676">
        <f t="shared" si="104"/>
        <v>0.6875</v>
      </c>
      <c r="E676" s="14">
        <v>0.687499999999999</v>
      </c>
      <c r="F676">
        <f t="shared" si="100"/>
        <v>1</v>
      </c>
      <c r="G676">
        <f t="shared" si="101"/>
        <v>0</v>
      </c>
      <c r="H676">
        <f t="shared" si="105"/>
        <v>0</v>
      </c>
      <c r="I676">
        <f t="shared" si="109"/>
        <v>1</v>
      </c>
      <c r="J676">
        <f t="shared" si="106"/>
        <v>0</v>
      </c>
      <c r="K676">
        <f t="shared" si="102"/>
        <v>0</v>
      </c>
      <c r="L676">
        <f t="shared" si="107"/>
        <v>0</v>
      </c>
      <c r="M676">
        <f t="shared" si="108"/>
        <v>0</v>
      </c>
    </row>
    <row r="677" spans="1:13" x14ac:dyDescent="0.25">
      <c r="A677" s="1">
        <f>Source!A677</f>
        <v>42811.694444444445</v>
      </c>
      <c r="B677" s="5">
        <f>Source!B677*(1-1/100*9)</f>
        <v>1904.1367147833332</v>
      </c>
      <c r="C677">
        <f t="shared" si="103"/>
        <v>5</v>
      </c>
      <c r="D677">
        <f t="shared" si="104"/>
        <v>0.69444444444525288</v>
      </c>
      <c r="E677" s="14">
        <v>0.69444444444444398</v>
      </c>
      <c r="F677">
        <f t="shared" si="100"/>
        <v>1</v>
      </c>
      <c r="G677">
        <f t="shared" si="101"/>
        <v>0</v>
      </c>
      <c r="H677">
        <f t="shared" si="105"/>
        <v>0</v>
      </c>
      <c r="I677">
        <f t="shared" si="109"/>
        <v>1</v>
      </c>
      <c r="J677">
        <f t="shared" si="106"/>
        <v>0</v>
      </c>
      <c r="K677">
        <f t="shared" si="102"/>
        <v>0</v>
      </c>
      <c r="L677">
        <f t="shared" si="107"/>
        <v>0</v>
      </c>
      <c r="M677">
        <f t="shared" si="108"/>
        <v>0</v>
      </c>
    </row>
    <row r="678" spans="1:13" x14ac:dyDescent="0.25">
      <c r="A678" s="1">
        <f>Source!A678</f>
        <v>42811.701388888891</v>
      </c>
      <c r="B678" s="5">
        <f>Source!B678*(1-1/100*9)</f>
        <v>2096.3463930499997</v>
      </c>
      <c r="C678">
        <f t="shared" si="103"/>
        <v>5</v>
      </c>
      <c r="D678">
        <f t="shared" si="104"/>
        <v>0.70138888889050577</v>
      </c>
      <c r="E678" s="14">
        <v>0.70138888888888795</v>
      </c>
      <c r="F678">
        <f t="shared" si="100"/>
        <v>1</v>
      </c>
      <c r="G678">
        <f t="shared" si="101"/>
        <v>0</v>
      </c>
      <c r="H678">
        <f t="shared" si="105"/>
        <v>0</v>
      </c>
      <c r="I678">
        <f t="shared" si="109"/>
        <v>1</v>
      </c>
      <c r="J678">
        <f t="shared" si="106"/>
        <v>0</v>
      </c>
      <c r="K678">
        <f t="shared" si="102"/>
        <v>0</v>
      </c>
      <c r="L678">
        <f t="shared" si="107"/>
        <v>0</v>
      </c>
      <c r="M678">
        <f t="shared" si="108"/>
        <v>0</v>
      </c>
    </row>
    <row r="679" spans="1:13" x14ac:dyDescent="0.25">
      <c r="A679" s="1">
        <f>Source!A679</f>
        <v>42811.708333333336</v>
      </c>
      <c r="B679" s="5">
        <f>Source!B679*(1-1/100*9)</f>
        <v>2090.2884836166668</v>
      </c>
      <c r="C679">
        <f t="shared" si="103"/>
        <v>5</v>
      </c>
      <c r="D679">
        <f t="shared" si="104"/>
        <v>0.70833333333575865</v>
      </c>
      <c r="E679" s="14">
        <v>0.70833333333333304</v>
      </c>
      <c r="F679">
        <f t="shared" si="100"/>
        <v>1</v>
      </c>
      <c r="G679">
        <f t="shared" si="101"/>
        <v>0</v>
      </c>
      <c r="H679">
        <f t="shared" si="105"/>
        <v>0</v>
      </c>
      <c r="I679">
        <f t="shared" si="109"/>
        <v>1</v>
      </c>
      <c r="J679">
        <f t="shared" si="106"/>
        <v>0</v>
      </c>
      <c r="K679">
        <f t="shared" si="102"/>
        <v>0</v>
      </c>
      <c r="L679">
        <f t="shared" si="107"/>
        <v>0</v>
      </c>
      <c r="M679">
        <f t="shared" si="108"/>
        <v>0</v>
      </c>
    </row>
    <row r="680" spans="1:13" x14ac:dyDescent="0.25">
      <c r="A680" s="1">
        <f>Source!A680</f>
        <v>42811.715277777781</v>
      </c>
      <c r="B680" s="5">
        <f>Source!B680*(1-1/100*9)</f>
        <v>2065.3686674833334</v>
      </c>
      <c r="C680">
        <f t="shared" si="103"/>
        <v>5</v>
      </c>
      <c r="D680">
        <f t="shared" si="104"/>
        <v>0.71527777778101154</v>
      </c>
      <c r="E680" s="14">
        <v>0.71527777777777701</v>
      </c>
      <c r="F680">
        <f t="shared" si="100"/>
        <v>1</v>
      </c>
      <c r="G680">
        <f t="shared" si="101"/>
        <v>0</v>
      </c>
      <c r="H680">
        <f t="shared" si="105"/>
        <v>0</v>
      </c>
      <c r="I680">
        <f t="shared" si="109"/>
        <v>1</v>
      </c>
      <c r="J680">
        <f t="shared" si="106"/>
        <v>0</v>
      </c>
      <c r="K680">
        <f t="shared" si="102"/>
        <v>0</v>
      </c>
      <c r="L680">
        <f t="shared" si="107"/>
        <v>0</v>
      </c>
      <c r="M680">
        <f t="shared" si="108"/>
        <v>0</v>
      </c>
    </row>
    <row r="681" spans="1:13" x14ac:dyDescent="0.25">
      <c r="A681" s="1">
        <f>Source!A681</f>
        <v>42811.722222222219</v>
      </c>
      <c r="B681" s="5">
        <f>Source!B681*(1-1/100*9)</f>
        <v>1633.7821954999997</v>
      </c>
      <c r="C681">
        <f t="shared" si="103"/>
        <v>5</v>
      </c>
      <c r="D681">
        <f t="shared" si="104"/>
        <v>0.72222222221898846</v>
      </c>
      <c r="E681" s="14">
        <v>0.72222222222222199</v>
      </c>
      <c r="F681">
        <f t="shared" si="100"/>
        <v>1</v>
      </c>
      <c r="G681">
        <f t="shared" si="101"/>
        <v>0</v>
      </c>
      <c r="H681">
        <f t="shared" si="105"/>
        <v>0</v>
      </c>
      <c r="I681">
        <f t="shared" si="109"/>
        <v>1</v>
      </c>
      <c r="J681">
        <f t="shared" si="106"/>
        <v>0</v>
      </c>
      <c r="K681">
        <f t="shared" si="102"/>
        <v>0</v>
      </c>
      <c r="L681">
        <f t="shared" si="107"/>
        <v>0</v>
      </c>
      <c r="M681">
        <f t="shared" si="108"/>
        <v>0</v>
      </c>
    </row>
    <row r="682" spans="1:13" x14ac:dyDescent="0.25">
      <c r="A682" s="1">
        <f>Source!A682</f>
        <v>42811.729166666664</v>
      </c>
      <c r="B682" s="5">
        <f>Source!B682*(1-1/100*9)</f>
        <v>1688.900059816667</v>
      </c>
      <c r="C682">
        <f t="shared" si="103"/>
        <v>5</v>
      </c>
      <c r="D682">
        <f t="shared" si="104"/>
        <v>0.72916666666424135</v>
      </c>
      <c r="E682" s="14">
        <v>0.72916666666666596</v>
      </c>
      <c r="F682">
        <f t="shared" si="100"/>
        <v>1</v>
      </c>
      <c r="G682">
        <f t="shared" si="101"/>
        <v>0</v>
      </c>
      <c r="H682">
        <f t="shared" si="105"/>
        <v>0</v>
      </c>
      <c r="I682">
        <f t="shared" si="109"/>
        <v>1</v>
      </c>
      <c r="J682">
        <f t="shared" si="106"/>
        <v>0</v>
      </c>
      <c r="K682">
        <f t="shared" si="102"/>
        <v>0</v>
      </c>
      <c r="L682">
        <f t="shared" si="107"/>
        <v>0</v>
      </c>
      <c r="M682">
        <f t="shared" si="108"/>
        <v>0</v>
      </c>
    </row>
    <row r="683" spans="1:13" x14ac:dyDescent="0.25">
      <c r="A683" s="1">
        <f>Source!A683</f>
        <v>42811.736111111109</v>
      </c>
      <c r="B683" s="5">
        <f>Source!B683*(1-1/100*9)</f>
        <v>1539.7025431666668</v>
      </c>
      <c r="C683">
        <f t="shared" si="103"/>
        <v>5</v>
      </c>
      <c r="D683">
        <f t="shared" si="104"/>
        <v>0.73611111110949423</v>
      </c>
      <c r="E683" s="14">
        <v>0.73611111111111105</v>
      </c>
      <c r="F683">
        <f t="shared" si="100"/>
        <v>1</v>
      </c>
      <c r="G683">
        <f t="shared" si="101"/>
        <v>0</v>
      </c>
      <c r="H683">
        <f t="shared" si="105"/>
        <v>0</v>
      </c>
      <c r="I683">
        <f t="shared" si="109"/>
        <v>1</v>
      </c>
      <c r="J683">
        <f t="shared" si="106"/>
        <v>0</v>
      </c>
      <c r="K683">
        <f t="shared" si="102"/>
        <v>0</v>
      </c>
      <c r="L683">
        <f t="shared" si="107"/>
        <v>0</v>
      </c>
      <c r="M683">
        <f t="shared" si="108"/>
        <v>0</v>
      </c>
    </row>
    <row r="684" spans="1:13" x14ac:dyDescent="0.25">
      <c r="A684" s="1">
        <f>Source!A684</f>
        <v>42811.743055555555</v>
      </c>
      <c r="B684" s="5">
        <f>Source!B684*(1-1/100*9)</f>
        <v>2457.0473503333337</v>
      </c>
      <c r="C684">
        <f t="shared" si="103"/>
        <v>5</v>
      </c>
      <c r="D684">
        <f t="shared" si="104"/>
        <v>0.74305555555474712</v>
      </c>
      <c r="E684" s="14">
        <v>0.74305555555555503</v>
      </c>
      <c r="F684">
        <f t="shared" si="100"/>
        <v>1</v>
      </c>
      <c r="G684">
        <f t="shared" si="101"/>
        <v>0</v>
      </c>
      <c r="H684">
        <f t="shared" si="105"/>
        <v>0</v>
      </c>
      <c r="I684">
        <f t="shared" si="109"/>
        <v>1</v>
      </c>
      <c r="J684">
        <f t="shared" si="106"/>
        <v>0</v>
      </c>
      <c r="K684">
        <f t="shared" si="102"/>
        <v>0</v>
      </c>
      <c r="L684">
        <f t="shared" si="107"/>
        <v>0</v>
      </c>
      <c r="M684">
        <f t="shared" si="108"/>
        <v>0</v>
      </c>
    </row>
    <row r="685" spans="1:13" x14ac:dyDescent="0.25">
      <c r="A685" s="1">
        <f>Source!A685</f>
        <v>42811.75</v>
      </c>
      <c r="B685" s="5">
        <f>Source!B685*(1-1/100*9)</f>
        <v>2683.1872795000004</v>
      </c>
      <c r="C685">
        <f t="shared" si="103"/>
        <v>5</v>
      </c>
      <c r="D685">
        <f t="shared" si="104"/>
        <v>0.75</v>
      </c>
      <c r="E685" s="14">
        <v>0.749999999999999</v>
      </c>
      <c r="F685">
        <f t="shared" si="100"/>
        <v>1</v>
      </c>
      <c r="G685">
        <f t="shared" si="101"/>
        <v>0</v>
      </c>
      <c r="H685">
        <f t="shared" si="105"/>
        <v>0</v>
      </c>
      <c r="I685">
        <f t="shared" si="109"/>
        <v>1</v>
      </c>
      <c r="J685">
        <f t="shared" si="106"/>
        <v>0</v>
      </c>
      <c r="K685">
        <f t="shared" si="102"/>
        <v>0</v>
      </c>
      <c r="L685">
        <f t="shared" si="107"/>
        <v>0</v>
      </c>
      <c r="M685">
        <f t="shared" si="108"/>
        <v>0</v>
      </c>
    </row>
    <row r="686" spans="1:13" x14ac:dyDescent="0.25">
      <c r="A686" s="1">
        <f>Source!A686</f>
        <v>42811.756944444445</v>
      </c>
      <c r="B686" s="5">
        <f>Source!B686*(1-1/100*9)</f>
        <v>2334.3326673333336</v>
      </c>
      <c r="C686">
        <f t="shared" si="103"/>
        <v>5</v>
      </c>
      <c r="D686">
        <f t="shared" si="104"/>
        <v>0.75694444444525288</v>
      </c>
      <c r="E686" s="14">
        <v>0.75694444444444398</v>
      </c>
      <c r="F686">
        <f t="shared" si="100"/>
        <v>1</v>
      </c>
      <c r="G686">
        <f t="shared" si="101"/>
        <v>0</v>
      </c>
      <c r="H686">
        <f t="shared" si="105"/>
        <v>0</v>
      </c>
      <c r="I686">
        <f t="shared" si="109"/>
        <v>1</v>
      </c>
      <c r="J686">
        <f t="shared" si="106"/>
        <v>0</v>
      </c>
      <c r="K686">
        <f t="shared" si="102"/>
        <v>0</v>
      </c>
      <c r="L686">
        <f t="shared" si="107"/>
        <v>0</v>
      </c>
      <c r="M686">
        <f t="shared" si="108"/>
        <v>0</v>
      </c>
    </row>
    <row r="687" spans="1:13" x14ac:dyDescent="0.25">
      <c r="A687" s="1">
        <f>Source!A687</f>
        <v>42811.763888888891</v>
      </c>
      <c r="B687" s="5">
        <f>Source!B687*(1-1/100*9)</f>
        <v>2284.1732246666666</v>
      </c>
      <c r="C687">
        <f t="shared" si="103"/>
        <v>5</v>
      </c>
      <c r="D687">
        <f t="shared" si="104"/>
        <v>0.76388888889050577</v>
      </c>
      <c r="E687" s="14">
        <v>0.76388888888888795</v>
      </c>
      <c r="F687">
        <f t="shared" si="100"/>
        <v>1</v>
      </c>
      <c r="G687">
        <f t="shared" si="101"/>
        <v>0</v>
      </c>
      <c r="H687">
        <f t="shared" si="105"/>
        <v>0</v>
      </c>
      <c r="I687">
        <f t="shared" si="109"/>
        <v>1</v>
      </c>
      <c r="J687">
        <f t="shared" si="106"/>
        <v>0</v>
      </c>
      <c r="K687">
        <f t="shared" si="102"/>
        <v>0</v>
      </c>
      <c r="L687">
        <f t="shared" si="107"/>
        <v>0</v>
      </c>
      <c r="M687">
        <f t="shared" si="108"/>
        <v>0</v>
      </c>
    </row>
    <row r="688" spans="1:13" x14ac:dyDescent="0.25">
      <c r="A688" s="1">
        <f>Source!A688</f>
        <v>42811.770833333336</v>
      </c>
      <c r="B688" s="5">
        <f>Source!B688*(1-1/100*9)</f>
        <v>2318.9857448333332</v>
      </c>
      <c r="C688">
        <f t="shared" si="103"/>
        <v>5</v>
      </c>
      <c r="D688">
        <f t="shared" si="104"/>
        <v>0.77083333333575865</v>
      </c>
      <c r="E688" s="14">
        <v>0.77083333333333304</v>
      </c>
      <c r="F688">
        <f t="shared" si="100"/>
        <v>1</v>
      </c>
      <c r="G688">
        <f t="shared" si="101"/>
        <v>0</v>
      </c>
      <c r="H688">
        <f t="shared" si="105"/>
        <v>0</v>
      </c>
      <c r="I688">
        <f t="shared" si="109"/>
        <v>1</v>
      </c>
      <c r="J688">
        <f t="shared" si="106"/>
        <v>0</v>
      </c>
      <c r="K688">
        <f t="shared" si="102"/>
        <v>0</v>
      </c>
      <c r="L688">
        <f t="shared" si="107"/>
        <v>0</v>
      </c>
      <c r="M688">
        <f t="shared" si="108"/>
        <v>0</v>
      </c>
    </row>
    <row r="689" spans="1:13" x14ac:dyDescent="0.25">
      <c r="A689" s="1">
        <f>Source!A689</f>
        <v>42811.777777777781</v>
      </c>
      <c r="B689" s="5">
        <f>Source!B689*(1-1/100*9)</f>
        <v>2326.1500838333332</v>
      </c>
      <c r="C689">
        <f t="shared" si="103"/>
        <v>5</v>
      </c>
      <c r="D689">
        <f t="shared" si="104"/>
        <v>0.77777777778101154</v>
      </c>
      <c r="E689" s="14">
        <v>0.77777777777777701</v>
      </c>
      <c r="F689">
        <f t="shared" si="100"/>
        <v>1</v>
      </c>
      <c r="G689">
        <f t="shared" si="101"/>
        <v>0</v>
      </c>
      <c r="H689">
        <f t="shared" si="105"/>
        <v>0</v>
      </c>
      <c r="I689">
        <f t="shared" si="109"/>
        <v>1</v>
      </c>
      <c r="J689">
        <f t="shared" si="106"/>
        <v>0</v>
      </c>
      <c r="K689">
        <f t="shared" si="102"/>
        <v>0</v>
      </c>
      <c r="L689">
        <f t="shared" si="107"/>
        <v>0</v>
      </c>
      <c r="M689">
        <f t="shared" si="108"/>
        <v>0</v>
      </c>
    </row>
    <row r="690" spans="1:13" x14ac:dyDescent="0.25">
      <c r="A690" s="1">
        <f>Source!A690</f>
        <v>42811.784722222219</v>
      </c>
      <c r="B690" s="5">
        <f>Source!B690*(1-1/100*9)</f>
        <v>2493.3315983333332</v>
      </c>
      <c r="C690">
        <f t="shared" si="103"/>
        <v>5</v>
      </c>
      <c r="D690">
        <f t="shared" si="104"/>
        <v>0.78472222221898846</v>
      </c>
      <c r="E690" s="14">
        <v>0.78472222222222199</v>
      </c>
      <c r="F690">
        <f t="shared" si="100"/>
        <v>1</v>
      </c>
      <c r="G690">
        <f t="shared" si="101"/>
        <v>0</v>
      </c>
      <c r="H690">
        <f t="shared" si="105"/>
        <v>0</v>
      </c>
      <c r="I690">
        <f t="shared" si="109"/>
        <v>1</v>
      </c>
      <c r="J690">
        <f t="shared" si="106"/>
        <v>0</v>
      </c>
      <c r="K690">
        <f t="shared" si="102"/>
        <v>0</v>
      </c>
      <c r="L690">
        <f t="shared" si="107"/>
        <v>0</v>
      </c>
      <c r="M690">
        <f t="shared" si="108"/>
        <v>0</v>
      </c>
    </row>
    <row r="691" spans="1:13" x14ac:dyDescent="0.25">
      <c r="A691" s="1">
        <f>Source!A691</f>
        <v>42811.791666666664</v>
      </c>
      <c r="B691" s="5">
        <f>Source!B691*(1-1/100*9)</f>
        <v>2964.2900863333339</v>
      </c>
      <c r="C691">
        <f t="shared" si="103"/>
        <v>5</v>
      </c>
      <c r="D691">
        <f t="shared" si="104"/>
        <v>0.79166666666424135</v>
      </c>
      <c r="E691" s="14">
        <v>0.79166666666666596</v>
      </c>
      <c r="F691">
        <f t="shared" si="100"/>
        <v>1</v>
      </c>
      <c r="G691">
        <f t="shared" si="101"/>
        <v>0</v>
      </c>
      <c r="H691">
        <f t="shared" si="105"/>
        <v>0</v>
      </c>
      <c r="I691">
        <f t="shared" si="109"/>
        <v>1</v>
      </c>
      <c r="J691">
        <f t="shared" si="106"/>
        <v>0</v>
      </c>
      <c r="K691">
        <f t="shared" si="102"/>
        <v>0</v>
      </c>
      <c r="L691">
        <f t="shared" si="107"/>
        <v>0</v>
      </c>
      <c r="M691">
        <f t="shared" si="108"/>
        <v>0</v>
      </c>
    </row>
    <row r="692" spans="1:13" x14ac:dyDescent="0.25">
      <c r="A692" s="1">
        <f>Source!A692</f>
        <v>42811.798611111109</v>
      </c>
      <c r="B692" s="5">
        <f>Source!B692*(1-1/100*9)</f>
        <v>4356.3272935000005</v>
      </c>
      <c r="C692">
        <f t="shared" si="103"/>
        <v>5</v>
      </c>
      <c r="D692">
        <f t="shared" si="104"/>
        <v>0.79861111110949423</v>
      </c>
      <c r="E692" s="14">
        <v>0.79861111111111105</v>
      </c>
      <c r="F692">
        <f t="shared" si="100"/>
        <v>1</v>
      </c>
      <c r="G692">
        <f t="shared" si="101"/>
        <v>0</v>
      </c>
      <c r="H692">
        <f t="shared" si="105"/>
        <v>0</v>
      </c>
      <c r="I692">
        <f t="shared" si="109"/>
        <v>1</v>
      </c>
      <c r="J692">
        <f t="shared" si="106"/>
        <v>0</v>
      </c>
      <c r="K692">
        <f t="shared" si="102"/>
        <v>0</v>
      </c>
      <c r="L692">
        <f t="shared" si="107"/>
        <v>0</v>
      </c>
      <c r="M692">
        <f t="shared" si="108"/>
        <v>0</v>
      </c>
    </row>
    <row r="693" spans="1:13" x14ac:dyDescent="0.25">
      <c r="A693" s="1">
        <f>Source!A693</f>
        <v>42811.805555555555</v>
      </c>
      <c r="B693" s="5">
        <f>Source!B693*(1-1/100*9)</f>
        <v>5803.2719138333332</v>
      </c>
      <c r="C693">
        <f t="shared" si="103"/>
        <v>5</v>
      </c>
      <c r="D693">
        <f t="shared" si="104"/>
        <v>0.80555555555474712</v>
      </c>
      <c r="E693" s="14">
        <v>0.80555555555555503</v>
      </c>
      <c r="F693">
        <f t="shared" si="100"/>
        <v>1</v>
      </c>
      <c r="G693">
        <f t="shared" si="101"/>
        <v>0</v>
      </c>
      <c r="H693">
        <f t="shared" si="105"/>
        <v>0</v>
      </c>
      <c r="I693">
        <f t="shared" si="109"/>
        <v>1</v>
      </c>
      <c r="J693">
        <f t="shared" si="106"/>
        <v>0</v>
      </c>
      <c r="K693">
        <f t="shared" si="102"/>
        <v>0</v>
      </c>
      <c r="L693">
        <f t="shared" si="107"/>
        <v>0</v>
      </c>
      <c r="M693">
        <f t="shared" si="108"/>
        <v>0</v>
      </c>
    </row>
    <row r="694" spans="1:13" x14ac:dyDescent="0.25">
      <c r="A694" s="1">
        <f>Source!A694</f>
        <v>42811.8125</v>
      </c>
      <c r="B694" s="5">
        <f>Source!B694*(1-1/100*9)</f>
        <v>5354.4256219999997</v>
      </c>
      <c r="C694">
        <f t="shared" si="103"/>
        <v>5</v>
      </c>
      <c r="D694">
        <f t="shared" si="104"/>
        <v>0.8125</v>
      </c>
      <c r="E694" s="14">
        <v>0.812499999999999</v>
      </c>
      <c r="F694">
        <f t="shared" si="100"/>
        <v>1</v>
      </c>
      <c r="G694">
        <f t="shared" si="101"/>
        <v>0</v>
      </c>
      <c r="H694">
        <f t="shared" si="105"/>
        <v>0</v>
      </c>
      <c r="I694">
        <f t="shared" si="109"/>
        <v>1</v>
      </c>
      <c r="J694">
        <f t="shared" si="106"/>
        <v>0</v>
      </c>
      <c r="K694">
        <f t="shared" si="102"/>
        <v>0</v>
      </c>
      <c r="L694">
        <f t="shared" si="107"/>
        <v>0</v>
      </c>
      <c r="M694">
        <f t="shared" si="108"/>
        <v>0</v>
      </c>
    </row>
    <row r="695" spans="1:13" x14ac:dyDescent="0.25">
      <c r="A695" s="1">
        <f>Source!A695</f>
        <v>42811.819444444445</v>
      </c>
      <c r="B695" s="5">
        <f>Source!B695*(1-1/100*9)</f>
        <v>5477.1455375000005</v>
      </c>
      <c r="C695">
        <f t="shared" si="103"/>
        <v>5</v>
      </c>
      <c r="D695">
        <f t="shared" si="104"/>
        <v>0.81944444444525288</v>
      </c>
      <c r="E695" s="14">
        <v>0.81944444444444398</v>
      </c>
      <c r="F695">
        <f t="shared" si="100"/>
        <v>1</v>
      </c>
      <c r="G695">
        <f t="shared" si="101"/>
        <v>0</v>
      </c>
      <c r="H695">
        <f t="shared" si="105"/>
        <v>0</v>
      </c>
      <c r="I695">
        <f t="shared" si="109"/>
        <v>1</v>
      </c>
      <c r="J695">
        <f t="shared" si="106"/>
        <v>0</v>
      </c>
      <c r="K695">
        <f t="shared" si="102"/>
        <v>0</v>
      </c>
      <c r="L695">
        <f t="shared" si="107"/>
        <v>0</v>
      </c>
      <c r="M695">
        <f t="shared" si="108"/>
        <v>0</v>
      </c>
    </row>
    <row r="696" spans="1:13" x14ac:dyDescent="0.25">
      <c r="A696" s="1">
        <f>Source!A696</f>
        <v>42811.826388888891</v>
      </c>
      <c r="B696" s="5">
        <f>Source!B696*(1-1/100*9)</f>
        <v>5503.8023343333325</v>
      </c>
      <c r="C696">
        <f t="shared" si="103"/>
        <v>5</v>
      </c>
      <c r="D696">
        <f t="shared" si="104"/>
        <v>0.82638888889050577</v>
      </c>
      <c r="E696" s="14">
        <v>0.82638888888888795</v>
      </c>
      <c r="F696">
        <f t="shared" si="100"/>
        <v>1</v>
      </c>
      <c r="G696">
        <f t="shared" si="101"/>
        <v>0</v>
      </c>
      <c r="H696">
        <f t="shared" si="105"/>
        <v>0</v>
      </c>
      <c r="I696">
        <f t="shared" si="109"/>
        <v>1</v>
      </c>
      <c r="J696">
        <f t="shared" si="106"/>
        <v>0</v>
      </c>
      <c r="K696">
        <f t="shared" si="102"/>
        <v>0</v>
      </c>
      <c r="L696">
        <f t="shared" si="107"/>
        <v>0</v>
      </c>
      <c r="M696">
        <f t="shared" si="108"/>
        <v>0</v>
      </c>
    </row>
    <row r="697" spans="1:13" x14ac:dyDescent="0.25">
      <c r="A697" s="1">
        <f>Source!A697</f>
        <v>42811.833333333336</v>
      </c>
      <c r="B697" s="5">
        <f>Source!B697*(1-1/100*9)</f>
        <v>4708.8436091666672</v>
      </c>
      <c r="C697">
        <f t="shared" si="103"/>
        <v>5</v>
      </c>
      <c r="D697">
        <f t="shared" si="104"/>
        <v>0.83333333333575865</v>
      </c>
      <c r="E697" s="14">
        <v>0.83333333333333304</v>
      </c>
      <c r="F697">
        <f t="shared" si="100"/>
        <v>1</v>
      </c>
      <c r="G697">
        <f t="shared" si="101"/>
        <v>0</v>
      </c>
      <c r="H697">
        <f t="shared" si="105"/>
        <v>0</v>
      </c>
      <c r="I697">
        <f t="shared" si="109"/>
        <v>1</v>
      </c>
      <c r="J697">
        <f t="shared" si="106"/>
        <v>0</v>
      </c>
      <c r="K697">
        <f t="shared" si="102"/>
        <v>0</v>
      </c>
      <c r="L697">
        <f t="shared" si="107"/>
        <v>0</v>
      </c>
      <c r="M697">
        <f t="shared" si="108"/>
        <v>0</v>
      </c>
    </row>
    <row r="698" spans="1:13" x14ac:dyDescent="0.25">
      <c r="A698" s="1">
        <f>Source!A698</f>
        <v>42811.840277777781</v>
      </c>
      <c r="B698" s="5">
        <f>Source!B698*(1-1/100*9)</f>
        <v>4660.3090321666668</v>
      </c>
      <c r="C698">
        <f t="shared" si="103"/>
        <v>5</v>
      </c>
      <c r="D698">
        <f t="shared" si="104"/>
        <v>0.84027777778101154</v>
      </c>
      <c r="E698" s="14">
        <v>0.84027777777777701</v>
      </c>
      <c r="F698">
        <f t="shared" si="100"/>
        <v>1</v>
      </c>
      <c r="G698">
        <f t="shared" si="101"/>
        <v>0</v>
      </c>
      <c r="H698">
        <f t="shared" si="105"/>
        <v>0</v>
      </c>
      <c r="I698">
        <f t="shared" si="109"/>
        <v>1</v>
      </c>
      <c r="J698">
        <f t="shared" si="106"/>
        <v>0</v>
      </c>
      <c r="K698">
        <f t="shared" si="102"/>
        <v>0</v>
      </c>
      <c r="L698">
        <f t="shared" si="107"/>
        <v>0</v>
      </c>
      <c r="M698">
        <f t="shared" si="108"/>
        <v>0</v>
      </c>
    </row>
    <row r="699" spans="1:13" x14ac:dyDescent="0.25">
      <c r="A699" s="1">
        <f>Source!A699</f>
        <v>42811.847222222219</v>
      </c>
      <c r="B699" s="5">
        <f>Source!B699*(1-1/100*9)</f>
        <v>4627.4053279999998</v>
      </c>
      <c r="C699">
        <f t="shared" si="103"/>
        <v>5</v>
      </c>
      <c r="D699">
        <f t="shared" si="104"/>
        <v>0.84722222221898846</v>
      </c>
      <c r="E699" s="14">
        <v>0.84722222222222199</v>
      </c>
      <c r="F699">
        <f t="shared" si="100"/>
        <v>1</v>
      </c>
      <c r="G699">
        <f t="shared" si="101"/>
        <v>0</v>
      </c>
      <c r="H699">
        <f t="shared" si="105"/>
        <v>0</v>
      </c>
      <c r="I699">
        <f t="shared" si="109"/>
        <v>1</v>
      </c>
      <c r="J699">
        <f t="shared" si="106"/>
        <v>0</v>
      </c>
      <c r="K699">
        <f t="shared" si="102"/>
        <v>0</v>
      </c>
      <c r="L699">
        <f t="shared" si="107"/>
        <v>0</v>
      </c>
      <c r="M699">
        <f t="shared" si="108"/>
        <v>0</v>
      </c>
    </row>
    <row r="700" spans="1:13" x14ac:dyDescent="0.25">
      <c r="A700" s="1">
        <f>Source!A700</f>
        <v>42811.854166666664</v>
      </c>
      <c r="B700" s="5">
        <f>Source!B700*(1-1/100*9)</f>
        <v>4648.3436999999994</v>
      </c>
      <c r="C700">
        <f t="shared" si="103"/>
        <v>5</v>
      </c>
      <c r="D700">
        <f t="shared" si="104"/>
        <v>0.85416666666424135</v>
      </c>
      <c r="E700" s="14">
        <v>0.85416666666666596</v>
      </c>
      <c r="F700">
        <f t="shared" si="100"/>
        <v>1</v>
      </c>
      <c r="G700">
        <f t="shared" si="101"/>
        <v>0</v>
      </c>
      <c r="H700">
        <f t="shared" si="105"/>
        <v>0</v>
      </c>
      <c r="I700">
        <f t="shared" si="109"/>
        <v>1</v>
      </c>
      <c r="J700">
        <f t="shared" si="106"/>
        <v>0</v>
      </c>
      <c r="K700">
        <f t="shared" si="102"/>
        <v>0</v>
      </c>
      <c r="L700">
        <f t="shared" si="107"/>
        <v>0</v>
      </c>
      <c r="M700">
        <f t="shared" si="108"/>
        <v>0</v>
      </c>
    </row>
    <row r="701" spans="1:13" x14ac:dyDescent="0.25">
      <c r="A701" s="1">
        <f>Source!A701</f>
        <v>42811.861111111109</v>
      </c>
      <c r="B701" s="5">
        <f>Source!B701*(1-1/100*9)</f>
        <v>4598.4068130000005</v>
      </c>
      <c r="C701">
        <f t="shared" si="103"/>
        <v>5</v>
      </c>
      <c r="D701">
        <f t="shared" si="104"/>
        <v>0.86111111110949423</v>
      </c>
      <c r="E701" s="14">
        <v>0.86111111111111105</v>
      </c>
      <c r="F701">
        <f t="shared" si="100"/>
        <v>1</v>
      </c>
      <c r="G701">
        <f t="shared" si="101"/>
        <v>0</v>
      </c>
      <c r="H701">
        <f t="shared" si="105"/>
        <v>0</v>
      </c>
      <c r="I701">
        <f t="shared" si="109"/>
        <v>1</v>
      </c>
      <c r="J701">
        <f t="shared" si="106"/>
        <v>0</v>
      </c>
      <c r="K701">
        <f t="shared" si="102"/>
        <v>0</v>
      </c>
      <c r="L701">
        <f t="shared" si="107"/>
        <v>0</v>
      </c>
      <c r="M701">
        <f t="shared" si="108"/>
        <v>0</v>
      </c>
    </row>
    <row r="702" spans="1:13" x14ac:dyDescent="0.25">
      <c r="A702" s="1">
        <f>Source!A702</f>
        <v>42811.868055555555</v>
      </c>
      <c r="B702" s="5">
        <f>Source!B702*(1-1/100*9)</f>
        <v>4541.5700026666673</v>
      </c>
      <c r="C702">
        <f t="shared" si="103"/>
        <v>5</v>
      </c>
      <c r="D702">
        <f t="shared" si="104"/>
        <v>0.86805555555474712</v>
      </c>
      <c r="E702" s="14">
        <v>0.86805555555555503</v>
      </c>
      <c r="F702">
        <f t="shared" si="100"/>
        <v>1</v>
      </c>
      <c r="G702">
        <f t="shared" si="101"/>
        <v>0</v>
      </c>
      <c r="H702">
        <f t="shared" si="105"/>
        <v>0</v>
      </c>
      <c r="I702">
        <f t="shared" si="109"/>
        <v>1</v>
      </c>
      <c r="J702">
        <f t="shared" si="106"/>
        <v>0</v>
      </c>
      <c r="K702">
        <f t="shared" si="102"/>
        <v>0</v>
      </c>
      <c r="L702">
        <f t="shared" si="107"/>
        <v>0</v>
      </c>
      <c r="M702">
        <f t="shared" si="108"/>
        <v>0</v>
      </c>
    </row>
    <row r="703" spans="1:13" x14ac:dyDescent="0.25">
      <c r="A703" s="1">
        <f>Source!A703</f>
        <v>42811.875</v>
      </c>
      <c r="B703" s="5">
        <f>Source!B703*(1-1/100*9)</f>
        <v>4483.4718110000003</v>
      </c>
      <c r="C703">
        <f t="shared" si="103"/>
        <v>5</v>
      </c>
      <c r="D703">
        <f t="shared" si="104"/>
        <v>0.875</v>
      </c>
      <c r="E703" s="14">
        <v>0.874999999999999</v>
      </c>
      <c r="F703">
        <f t="shared" si="100"/>
        <v>1</v>
      </c>
      <c r="G703">
        <f t="shared" si="101"/>
        <v>0</v>
      </c>
      <c r="H703">
        <f t="shared" si="105"/>
        <v>0</v>
      </c>
      <c r="I703">
        <f t="shared" si="109"/>
        <v>1</v>
      </c>
      <c r="J703">
        <f t="shared" si="106"/>
        <v>0</v>
      </c>
      <c r="K703">
        <f t="shared" si="102"/>
        <v>0</v>
      </c>
      <c r="L703">
        <f t="shared" si="107"/>
        <v>0</v>
      </c>
      <c r="M703">
        <f t="shared" si="108"/>
        <v>0</v>
      </c>
    </row>
    <row r="704" spans="1:13" x14ac:dyDescent="0.25">
      <c r="A704" s="1">
        <f>Source!A704</f>
        <v>42811.881944444445</v>
      </c>
      <c r="B704" s="5">
        <f>Source!B704*(1-1/100*9)</f>
        <v>4121.4864145000001</v>
      </c>
      <c r="C704">
        <f t="shared" si="103"/>
        <v>5</v>
      </c>
      <c r="D704">
        <f t="shared" si="104"/>
        <v>0.88194444444525288</v>
      </c>
      <c r="E704" s="14">
        <v>0.88194444444444398</v>
      </c>
      <c r="F704">
        <f t="shared" si="100"/>
        <v>1</v>
      </c>
      <c r="G704">
        <f t="shared" si="101"/>
        <v>0</v>
      </c>
      <c r="H704">
        <f t="shared" si="105"/>
        <v>0</v>
      </c>
      <c r="I704">
        <f t="shared" si="109"/>
        <v>1</v>
      </c>
      <c r="J704">
        <f t="shared" si="106"/>
        <v>0</v>
      </c>
      <c r="K704">
        <f t="shared" si="102"/>
        <v>0</v>
      </c>
      <c r="L704">
        <f t="shared" si="107"/>
        <v>0</v>
      </c>
      <c r="M704">
        <f t="shared" si="108"/>
        <v>0</v>
      </c>
    </row>
    <row r="705" spans="1:13" x14ac:dyDescent="0.25">
      <c r="A705" s="1">
        <f>Source!A705</f>
        <v>42811.888888888891</v>
      </c>
      <c r="B705" s="5">
        <f>Source!B705*(1-1/100*9)</f>
        <v>3877.2755233333337</v>
      </c>
      <c r="C705">
        <f t="shared" si="103"/>
        <v>5</v>
      </c>
      <c r="D705">
        <f t="shared" si="104"/>
        <v>0.88888888889050577</v>
      </c>
      <c r="E705" s="14">
        <v>0.88888888888888795</v>
      </c>
      <c r="F705">
        <f t="shared" si="100"/>
        <v>1</v>
      </c>
      <c r="G705">
        <f t="shared" si="101"/>
        <v>0</v>
      </c>
      <c r="H705">
        <f t="shared" si="105"/>
        <v>0</v>
      </c>
      <c r="I705">
        <f t="shared" si="109"/>
        <v>1</v>
      </c>
      <c r="J705">
        <f t="shared" si="106"/>
        <v>0</v>
      </c>
      <c r="K705">
        <f t="shared" si="102"/>
        <v>0</v>
      </c>
      <c r="L705">
        <f t="shared" si="107"/>
        <v>0</v>
      </c>
      <c r="M705">
        <f t="shared" si="108"/>
        <v>0</v>
      </c>
    </row>
    <row r="706" spans="1:13" x14ac:dyDescent="0.25">
      <c r="A706" s="1">
        <f>Source!A706</f>
        <v>42811.895833333336</v>
      </c>
      <c r="B706" s="5">
        <f>Source!B706*(1-1/100*9)</f>
        <v>3840.7886031666667</v>
      </c>
      <c r="C706">
        <f t="shared" si="103"/>
        <v>5</v>
      </c>
      <c r="D706">
        <f t="shared" si="104"/>
        <v>0.89583333333575865</v>
      </c>
      <c r="E706" s="14">
        <v>0.89583333333333304</v>
      </c>
      <c r="F706">
        <f t="shared" ref="F706:F769" si="110">IF(C706&gt;=$Q$3,1,0)</f>
        <v>1</v>
      </c>
      <c r="G706">
        <f t="shared" ref="G706:G769" si="111">IF(C706&lt;=$Q$4,1,0)</f>
        <v>0</v>
      </c>
      <c r="H706">
        <f t="shared" si="105"/>
        <v>0</v>
      </c>
      <c r="I706">
        <f t="shared" si="109"/>
        <v>1</v>
      </c>
      <c r="J706">
        <f t="shared" si="106"/>
        <v>0</v>
      </c>
      <c r="K706">
        <f t="shared" ref="K706:K769" si="112">I706*J706</f>
        <v>0</v>
      </c>
      <c r="L706">
        <f t="shared" si="107"/>
        <v>0</v>
      </c>
      <c r="M706">
        <f t="shared" si="108"/>
        <v>0</v>
      </c>
    </row>
    <row r="707" spans="1:13" x14ac:dyDescent="0.25">
      <c r="A707" s="1">
        <f>Source!A707</f>
        <v>42811.902777777781</v>
      </c>
      <c r="B707" s="5">
        <f>Source!B707*(1-1/100*9)</f>
        <v>3767.7160430000004</v>
      </c>
      <c r="C707">
        <f t="shared" ref="C707:C770" si="113">WEEKDAY(A707,2)</f>
        <v>5</v>
      </c>
      <c r="D707">
        <f t="shared" ref="D707:D770" si="114">MOD(A707,1)</f>
        <v>0.90277777778101154</v>
      </c>
      <c r="E707" s="14">
        <v>0.90277777777777701</v>
      </c>
      <c r="F707">
        <f t="shared" si="110"/>
        <v>1</v>
      </c>
      <c r="G707">
        <f t="shared" si="111"/>
        <v>0</v>
      </c>
      <c r="H707">
        <f t="shared" ref="H707:H770" si="115">F707*G707</f>
        <v>0</v>
      </c>
      <c r="I707">
        <f t="shared" si="109"/>
        <v>1</v>
      </c>
      <c r="J707">
        <f t="shared" ref="J707:J770" si="116">IF(E707&lt;=$R$4,1,0)</f>
        <v>0</v>
      </c>
      <c r="K707">
        <f t="shared" si="112"/>
        <v>0</v>
      </c>
      <c r="L707">
        <f t="shared" ref="L707:L770" si="117">K707*H707</f>
        <v>0</v>
      </c>
      <c r="M707">
        <f t="shared" ref="M707:M770" si="118">L707*B707</f>
        <v>0</v>
      </c>
    </row>
    <row r="708" spans="1:13" x14ac:dyDescent="0.25">
      <c r="A708" s="1">
        <f>Source!A708</f>
        <v>42811.909722222219</v>
      </c>
      <c r="B708" s="5">
        <f>Source!B708*(1-1/100*9)</f>
        <v>3744.9710631666667</v>
      </c>
      <c r="C708">
        <f t="shared" si="113"/>
        <v>5</v>
      </c>
      <c r="D708">
        <f t="shared" si="114"/>
        <v>0.90972222221898846</v>
      </c>
      <c r="E708" s="14">
        <v>0.90972222222222199</v>
      </c>
      <c r="F708">
        <f t="shared" si="110"/>
        <v>1</v>
      </c>
      <c r="G708">
        <f t="shared" si="111"/>
        <v>0</v>
      </c>
      <c r="H708">
        <f t="shared" si="115"/>
        <v>0</v>
      </c>
      <c r="I708">
        <f t="shared" ref="I708:I771" si="119">IF(E708&gt;=$R$3,1,0)</f>
        <v>1</v>
      </c>
      <c r="J708">
        <f t="shared" si="116"/>
        <v>0</v>
      </c>
      <c r="K708">
        <f t="shared" si="112"/>
        <v>0</v>
      </c>
      <c r="L708">
        <f t="shared" si="117"/>
        <v>0</v>
      </c>
      <c r="M708">
        <f t="shared" si="118"/>
        <v>0</v>
      </c>
    </row>
    <row r="709" spans="1:13" x14ac:dyDescent="0.25">
      <c r="A709" s="1">
        <f>Source!A709</f>
        <v>42811.916666666664</v>
      </c>
      <c r="B709" s="5">
        <f>Source!B709*(1-1/100*9)</f>
        <v>3725.5675578333335</v>
      </c>
      <c r="C709">
        <f t="shared" si="113"/>
        <v>5</v>
      </c>
      <c r="D709">
        <f t="shared" si="114"/>
        <v>0.91666666666424135</v>
      </c>
      <c r="E709" s="14">
        <v>0.91666666666666596</v>
      </c>
      <c r="F709">
        <f t="shared" si="110"/>
        <v>1</v>
      </c>
      <c r="G709">
        <f t="shared" si="111"/>
        <v>0</v>
      </c>
      <c r="H709">
        <f t="shared" si="115"/>
        <v>0</v>
      </c>
      <c r="I709">
        <f t="shared" si="119"/>
        <v>1</v>
      </c>
      <c r="J709">
        <f t="shared" si="116"/>
        <v>0</v>
      </c>
      <c r="K709">
        <f t="shared" si="112"/>
        <v>0</v>
      </c>
      <c r="L709">
        <f t="shared" si="117"/>
        <v>0</v>
      </c>
      <c r="M709">
        <f t="shared" si="118"/>
        <v>0</v>
      </c>
    </row>
    <row r="710" spans="1:13" x14ac:dyDescent="0.25">
      <c r="A710" s="1">
        <f>Source!A710</f>
        <v>42811.923611111109</v>
      </c>
      <c r="B710" s="5">
        <f>Source!B710*(1-1/100*9)</f>
        <v>3653.329058166667</v>
      </c>
      <c r="C710">
        <f t="shared" si="113"/>
        <v>5</v>
      </c>
      <c r="D710">
        <f t="shared" si="114"/>
        <v>0.92361111110949423</v>
      </c>
      <c r="E710" s="14">
        <v>0.92361111111111105</v>
      </c>
      <c r="F710">
        <f t="shared" si="110"/>
        <v>1</v>
      </c>
      <c r="G710">
        <f t="shared" si="111"/>
        <v>0</v>
      </c>
      <c r="H710">
        <f t="shared" si="115"/>
        <v>0</v>
      </c>
      <c r="I710">
        <f t="shared" si="119"/>
        <v>1</v>
      </c>
      <c r="J710">
        <f t="shared" si="116"/>
        <v>0</v>
      </c>
      <c r="K710">
        <f t="shared" si="112"/>
        <v>0</v>
      </c>
      <c r="L710">
        <f t="shared" si="117"/>
        <v>0</v>
      </c>
      <c r="M710">
        <f t="shared" si="118"/>
        <v>0</v>
      </c>
    </row>
    <row r="711" spans="1:13" x14ac:dyDescent="0.25">
      <c r="A711" s="1">
        <f>Source!A711</f>
        <v>42811.930555555555</v>
      </c>
      <c r="B711" s="5">
        <f>Source!B711*(1-1/100*9)</f>
        <v>3795.4507348333332</v>
      </c>
      <c r="C711">
        <f t="shared" si="113"/>
        <v>5</v>
      </c>
      <c r="D711">
        <f t="shared" si="114"/>
        <v>0.93055555555474712</v>
      </c>
      <c r="E711" s="14">
        <v>0.93055555555555503</v>
      </c>
      <c r="F711">
        <f t="shared" si="110"/>
        <v>1</v>
      </c>
      <c r="G711">
        <f t="shared" si="111"/>
        <v>0</v>
      </c>
      <c r="H711">
        <f t="shared" si="115"/>
        <v>0</v>
      </c>
      <c r="I711">
        <f t="shared" si="119"/>
        <v>1</v>
      </c>
      <c r="J711">
        <f t="shared" si="116"/>
        <v>0</v>
      </c>
      <c r="K711">
        <f t="shared" si="112"/>
        <v>0</v>
      </c>
      <c r="L711">
        <f t="shared" si="117"/>
        <v>0</v>
      </c>
      <c r="M711">
        <f t="shared" si="118"/>
        <v>0</v>
      </c>
    </row>
    <row r="712" spans="1:13" x14ac:dyDescent="0.25">
      <c r="A712" s="1">
        <f>Source!A712</f>
        <v>42811.9375</v>
      </c>
      <c r="B712" s="5">
        <f>Source!B712*(1-1/100*9)</f>
        <v>3877.3400575000001</v>
      </c>
      <c r="C712">
        <f t="shared" si="113"/>
        <v>5</v>
      </c>
      <c r="D712">
        <f t="shared" si="114"/>
        <v>0.9375</v>
      </c>
      <c r="E712" s="14">
        <v>0.937499999999999</v>
      </c>
      <c r="F712">
        <f t="shared" si="110"/>
        <v>1</v>
      </c>
      <c r="G712">
        <f t="shared" si="111"/>
        <v>0</v>
      </c>
      <c r="H712">
        <f t="shared" si="115"/>
        <v>0</v>
      </c>
      <c r="I712">
        <f t="shared" si="119"/>
        <v>1</v>
      </c>
      <c r="J712">
        <f t="shared" si="116"/>
        <v>0</v>
      </c>
      <c r="K712">
        <f t="shared" si="112"/>
        <v>0</v>
      </c>
      <c r="L712">
        <f t="shared" si="117"/>
        <v>0</v>
      </c>
      <c r="M712">
        <f t="shared" si="118"/>
        <v>0</v>
      </c>
    </row>
    <row r="713" spans="1:13" x14ac:dyDescent="0.25">
      <c r="A713" s="1">
        <f>Source!A713</f>
        <v>42811.944444444445</v>
      </c>
      <c r="B713" s="5">
        <f>Source!B713*(1-1/100*9)</f>
        <v>3611.9089370000002</v>
      </c>
      <c r="C713">
        <f t="shared" si="113"/>
        <v>5</v>
      </c>
      <c r="D713">
        <f t="shared" si="114"/>
        <v>0.94444444444525288</v>
      </c>
      <c r="E713" s="14">
        <v>0.94444444444444398</v>
      </c>
      <c r="F713">
        <f t="shared" si="110"/>
        <v>1</v>
      </c>
      <c r="G713">
        <f t="shared" si="111"/>
        <v>0</v>
      </c>
      <c r="H713">
        <f t="shared" si="115"/>
        <v>0</v>
      </c>
      <c r="I713">
        <f t="shared" si="119"/>
        <v>1</v>
      </c>
      <c r="J713">
        <f t="shared" si="116"/>
        <v>0</v>
      </c>
      <c r="K713">
        <f t="shared" si="112"/>
        <v>0</v>
      </c>
      <c r="L713">
        <f t="shared" si="117"/>
        <v>0</v>
      </c>
      <c r="M713">
        <f t="shared" si="118"/>
        <v>0</v>
      </c>
    </row>
    <row r="714" spans="1:13" x14ac:dyDescent="0.25">
      <c r="A714" s="1">
        <f>Source!A714</f>
        <v>42811.951388888891</v>
      </c>
      <c r="B714" s="5">
        <f>Source!B714*(1-1/100*9)</f>
        <v>3546.7716375</v>
      </c>
      <c r="C714">
        <f t="shared" si="113"/>
        <v>5</v>
      </c>
      <c r="D714">
        <f t="shared" si="114"/>
        <v>0.95138888889050577</v>
      </c>
      <c r="E714" s="14">
        <v>0.95138888888888795</v>
      </c>
      <c r="F714">
        <f t="shared" si="110"/>
        <v>1</v>
      </c>
      <c r="G714">
        <f t="shared" si="111"/>
        <v>0</v>
      </c>
      <c r="H714">
        <f t="shared" si="115"/>
        <v>0</v>
      </c>
      <c r="I714">
        <f t="shared" si="119"/>
        <v>1</v>
      </c>
      <c r="J714">
        <f t="shared" si="116"/>
        <v>0</v>
      </c>
      <c r="K714">
        <f t="shared" si="112"/>
        <v>0</v>
      </c>
      <c r="L714">
        <f t="shared" si="117"/>
        <v>0</v>
      </c>
      <c r="M714">
        <f t="shared" si="118"/>
        <v>0</v>
      </c>
    </row>
    <row r="715" spans="1:13" x14ac:dyDescent="0.25">
      <c r="A715" s="1">
        <f>Source!A715</f>
        <v>42811.958333333336</v>
      </c>
      <c r="B715" s="5">
        <f>Source!B715*(1-1/100*9)</f>
        <v>3451.6531595000006</v>
      </c>
      <c r="C715">
        <f t="shared" si="113"/>
        <v>5</v>
      </c>
      <c r="D715">
        <f t="shared" si="114"/>
        <v>0.95833333333575865</v>
      </c>
      <c r="E715" s="14">
        <v>0.95833333333333304</v>
      </c>
      <c r="F715">
        <f t="shared" si="110"/>
        <v>1</v>
      </c>
      <c r="G715">
        <f t="shared" si="111"/>
        <v>0</v>
      </c>
      <c r="H715">
        <f t="shared" si="115"/>
        <v>0</v>
      </c>
      <c r="I715">
        <f t="shared" si="119"/>
        <v>1</v>
      </c>
      <c r="J715">
        <f t="shared" si="116"/>
        <v>0</v>
      </c>
      <c r="K715">
        <f t="shared" si="112"/>
        <v>0</v>
      </c>
      <c r="L715">
        <f t="shared" si="117"/>
        <v>0</v>
      </c>
      <c r="M715">
        <f t="shared" si="118"/>
        <v>0</v>
      </c>
    </row>
    <row r="716" spans="1:13" x14ac:dyDescent="0.25">
      <c r="A716" s="1">
        <f>Source!A716</f>
        <v>42811.965277777781</v>
      </c>
      <c r="B716" s="5">
        <f>Source!B716*(1-1/100*9)</f>
        <v>3285.6496551666669</v>
      </c>
      <c r="C716">
        <f t="shared" si="113"/>
        <v>5</v>
      </c>
      <c r="D716">
        <f t="shared" si="114"/>
        <v>0.96527777778101154</v>
      </c>
      <c r="E716" s="14">
        <v>0.96527777777777701</v>
      </c>
      <c r="F716">
        <f t="shared" si="110"/>
        <v>1</v>
      </c>
      <c r="G716">
        <f t="shared" si="111"/>
        <v>0</v>
      </c>
      <c r="H716">
        <f t="shared" si="115"/>
        <v>0</v>
      </c>
      <c r="I716">
        <f t="shared" si="119"/>
        <v>1</v>
      </c>
      <c r="J716">
        <f t="shared" si="116"/>
        <v>0</v>
      </c>
      <c r="K716">
        <f t="shared" si="112"/>
        <v>0</v>
      </c>
      <c r="L716">
        <f t="shared" si="117"/>
        <v>0</v>
      </c>
      <c r="M716">
        <f t="shared" si="118"/>
        <v>0</v>
      </c>
    </row>
    <row r="717" spans="1:13" x14ac:dyDescent="0.25">
      <c r="A717" s="1">
        <f>Source!A717</f>
        <v>42811.972222222219</v>
      </c>
      <c r="B717" s="5">
        <f>Source!B717*(1-1/100*9)</f>
        <v>3285.7863978333335</v>
      </c>
      <c r="C717">
        <f t="shared" si="113"/>
        <v>5</v>
      </c>
      <c r="D717">
        <f t="shared" si="114"/>
        <v>0.97222222221898846</v>
      </c>
      <c r="E717" s="14">
        <v>0.97222222222222199</v>
      </c>
      <c r="F717">
        <f t="shared" si="110"/>
        <v>1</v>
      </c>
      <c r="G717">
        <f t="shared" si="111"/>
        <v>0</v>
      </c>
      <c r="H717">
        <f t="shared" si="115"/>
        <v>0</v>
      </c>
      <c r="I717">
        <f t="shared" si="119"/>
        <v>1</v>
      </c>
      <c r="J717">
        <f t="shared" si="116"/>
        <v>0</v>
      </c>
      <c r="K717">
        <f t="shared" si="112"/>
        <v>0</v>
      </c>
      <c r="L717">
        <f t="shared" si="117"/>
        <v>0</v>
      </c>
      <c r="M717">
        <f t="shared" si="118"/>
        <v>0</v>
      </c>
    </row>
    <row r="718" spans="1:13" x14ac:dyDescent="0.25">
      <c r="A718" s="1">
        <f>Source!A718</f>
        <v>42811.979166666664</v>
      </c>
      <c r="B718" s="5">
        <f>Source!B718*(1-1/100*9)</f>
        <v>3277.8734625000002</v>
      </c>
      <c r="C718">
        <f t="shared" si="113"/>
        <v>5</v>
      </c>
      <c r="D718">
        <f t="shared" si="114"/>
        <v>0.97916666666424135</v>
      </c>
      <c r="E718" s="14">
        <v>0.97916666666666596</v>
      </c>
      <c r="F718">
        <f t="shared" si="110"/>
        <v>1</v>
      </c>
      <c r="G718">
        <f t="shared" si="111"/>
        <v>0</v>
      </c>
      <c r="H718">
        <f t="shared" si="115"/>
        <v>0</v>
      </c>
      <c r="I718">
        <f t="shared" si="119"/>
        <v>1</v>
      </c>
      <c r="J718">
        <f t="shared" si="116"/>
        <v>0</v>
      </c>
      <c r="K718">
        <f t="shared" si="112"/>
        <v>0</v>
      </c>
      <c r="L718">
        <f t="shared" si="117"/>
        <v>0</v>
      </c>
      <c r="M718">
        <f t="shared" si="118"/>
        <v>0</v>
      </c>
    </row>
    <row r="719" spans="1:13" x14ac:dyDescent="0.25">
      <c r="A719" s="1">
        <f>Source!A719</f>
        <v>42811.986111111109</v>
      </c>
      <c r="B719" s="5">
        <f>Source!B719*(1-1/100*9)</f>
        <v>3212.3552370000007</v>
      </c>
      <c r="C719">
        <f t="shared" si="113"/>
        <v>5</v>
      </c>
      <c r="D719">
        <f t="shared" si="114"/>
        <v>0.98611111110949423</v>
      </c>
      <c r="E719" s="14">
        <v>0.98611111111111105</v>
      </c>
      <c r="F719">
        <f t="shared" si="110"/>
        <v>1</v>
      </c>
      <c r="G719">
        <f t="shared" si="111"/>
        <v>0</v>
      </c>
      <c r="H719">
        <f t="shared" si="115"/>
        <v>0</v>
      </c>
      <c r="I719">
        <f t="shared" si="119"/>
        <v>1</v>
      </c>
      <c r="J719">
        <f t="shared" si="116"/>
        <v>0</v>
      </c>
      <c r="K719">
        <f t="shared" si="112"/>
        <v>0</v>
      </c>
      <c r="L719">
        <f t="shared" si="117"/>
        <v>0</v>
      </c>
      <c r="M719">
        <f t="shared" si="118"/>
        <v>0</v>
      </c>
    </row>
    <row r="720" spans="1:13" x14ac:dyDescent="0.25">
      <c r="A720" s="1">
        <f>Source!A720</f>
        <v>42811.993055555555</v>
      </c>
      <c r="B720" s="5">
        <f>Source!B720*(1-1/100*9)</f>
        <v>3241.9753729999998</v>
      </c>
      <c r="C720">
        <f t="shared" si="113"/>
        <v>5</v>
      </c>
      <c r="D720">
        <f t="shared" si="114"/>
        <v>0.99305555555474712</v>
      </c>
      <c r="E720" s="14">
        <v>0.99305555555555503</v>
      </c>
      <c r="F720">
        <f t="shared" si="110"/>
        <v>1</v>
      </c>
      <c r="G720">
        <f t="shared" si="111"/>
        <v>0</v>
      </c>
      <c r="H720">
        <f t="shared" si="115"/>
        <v>0</v>
      </c>
      <c r="I720">
        <f t="shared" si="119"/>
        <v>1</v>
      </c>
      <c r="J720">
        <f t="shared" si="116"/>
        <v>0</v>
      </c>
      <c r="K720">
        <f t="shared" si="112"/>
        <v>0</v>
      </c>
      <c r="L720">
        <f t="shared" si="117"/>
        <v>0</v>
      </c>
      <c r="M720">
        <f t="shared" si="118"/>
        <v>0</v>
      </c>
    </row>
    <row r="721" spans="1:13" x14ac:dyDescent="0.25">
      <c r="A721" s="1">
        <f>Source!A721</f>
        <v>42812</v>
      </c>
      <c r="B721" s="5">
        <f>Source!B721*(1-1/100*9)</f>
        <v>3229.7623691666668</v>
      </c>
      <c r="C721">
        <f t="shared" si="113"/>
        <v>6</v>
      </c>
      <c r="D721">
        <f t="shared" si="114"/>
        <v>0</v>
      </c>
      <c r="E721" s="14">
        <v>0.999999999999999</v>
      </c>
      <c r="F721">
        <f t="shared" si="110"/>
        <v>1</v>
      </c>
      <c r="G721">
        <f t="shared" si="111"/>
        <v>0</v>
      </c>
      <c r="H721">
        <f t="shared" si="115"/>
        <v>0</v>
      </c>
      <c r="I721">
        <f t="shared" si="119"/>
        <v>1</v>
      </c>
      <c r="J721">
        <f t="shared" si="116"/>
        <v>0</v>
      </c>
      <c r="K721">
        <f t="shared" si="112"/>
        <v>0</v>
      </c>
      <c r="L721">
        <f t="shared" si="117"/>
        <v>0</v>
      </c>
      <c r="M721">
        <f t="shared" si="118"/>
        <v>0</v>
      </c>
    </row>
    <row r="722" spans="1:13" x14ac:dyDescent="0.25">
      <c r="A722" s="1">
        <f>Source!A722</f>
        <v>42812.006944444445</v>
      </c>
      <c r="B722" s="5">
        <f>Source!B722*(1-1/100*9)</f>
        <v>3208.5958601666671</v>
      </c>
      <c r="C722">
        <f t="shared" si="113"/>
        <v>6</v>
      </c>
      <c r="D722">
        <f t="shared" si="114"/>
        <v>6.9444444452528842E-3</v>
      </c>
      <c r="E722" s="14">
        <v>6.9444444444444441E-3</v>
      </c>
      <c r="F722">
        <f t="shared" si="110"/>
        <v>1</v>
      </c>
      <c r="G722">
        <f t="shared" si="111"/>
        <v>0</v>
      </c>
      <c r="H722">
        <f t="shared" si="115"/>
        <v>0</v>
      </c>
      <c r="I722">
        <f t="shared" si="119"/>
        <v>0</v>
      </c>
      <c r="J722">
        <f t="shared" si="116"/>
        <v>1</v>
      </c>
      <c r="K722">
        <f t="shared" si="112"/>
        <v>0</v>
      </c>
      <c r="L722">
        <f t="shared" si="117"/>
        <v>0</v>
      </c>
      <c r="M722">
        <f t="shared" si="118"/>
        <v>0</v>
      </c>
    </row>
    <row r="723" spans="1:13" x14ac:dyDescent="0.25">
      <c r="A723" s="1">
        <f>Source!A723</f>
        <v>42812.013888888891</v>
      </c>
      <c r="B723" s="5">
        <f>Source!B723*(1-1/100*9)</f>
        <v>3220.1802663333333</v>
      </c>
      <c r="C723">
        <f t="shared" si="113"/>
        <v>6</v>
      </c>
      <c r="D723">
        <f t="shared" si="114"/>
        <v>1.3888888890505768E-2</v>
      </c>
      <c r="E723" s="14">
        <v>1.3888888888888888E-2</v>
      </c>
      <c r="F723">
        <f t="shared" si="110"/>
        <v>1</v>
      </c>
      <c r="G723">
        <f t="shared" si="111"/>
        <v>0</v>
      </c>
      <c r="H723">
        <f t="shared" si="115"/>
        <v>0</v>
      </c>
      <c r="I723">
        <f t="shared" si="119"/>
        <v>1</v>
      </c>
      <c r="J723">
        <f t="shared" si="116"/>
        <v>1</v>
      </c>
      <c r="K723">
        <f t="shared" si="112"/>
        <v>1</v>
      </c>
      <c r="L723">
        <f t="shared" si="117"/>
        <v>0</v>
      </c>
      <c r="M723">
        <f t="shared" si="118"/>
        <v>0</v>
      </c>
    </row>
    <row r="724" spans="1:13" x14ac:dyDescent="0.25">
      <c r="A724" s="1">
        <f>Source!A724</f>
        <v>42812.020833333336</v>
      </c>
      <c r="B724" s="5">
        <f>Source!B724*(1-1/100*9)</f>
        <v>3212.2533776666669</v>
      </c>
      <c r="C724">
        <f t="shared" si="113"/>
        <v>6</v>
      </c>
      <c r="D724">
        <f t="shared" si="114"/>
        <v>2.0833333335758653E-2</v>
      </c>
      <c r="E724" s="14">
        <v>2.0833333333333301E-2</v>
      </c>
      <c r="F724">
        <f t="shared" si="110"/>
        <v>1</v>
      </c>
      <c r="G724">
        <f t="shared" si="111"/>
        <v>0</v>
      </c>
      <c r="H724">
        <f t="shared" si="115"/>
        <v>0</v>
      </c>
      <c r="I724">
        <f t="shared" si="119"/>
        <v>1</v>
      </c>
      <c r="J724">
        <f t="shared" si="116"/>
        <v>1</v>
      </c>
      <c r="K724">
        <f t="shared" si="112"/>
        <v>1</v>
      </c>
      <c r="L724">
        <f t="shared" si="117"/>
        <v>0</v>
      </c>
      <c r="M724">
        <f t="shared" si="118"/>
        <v>0</v>
      </c>
    </row>
    <row r="725" spans="1:13" x14ac:dyDescent="0.25">
      <c r="A725" s="1">
        <f>Source!A725</f>
        <v>42812.027777777781</v>
      </c>
      <c r="B725" s="5">
        <f>Source!B725*(1-1/100*9)</f>
        <v>3188.4755023333337</v>
      </c>
      <c r="C725">
        <f t="shared" si="113"/>
        <v>6</v>
      </c>
      <c r="D725">
        <f t="shared" si="114"/>
        <v>2.7777777781011537E-2</v>
      </c>
      <c r="E725" s="14">
        <v>2.77777777777777E-2</v>
      </c>
      <c r="F725">
        <f t="shared" si="110"/>
        <v>1</v>
      </c>
      <c r="G725">
        <f t="shared" si="111"/>
        <v>0</v>
      </c>
      <c r="H725">
        <f t="shared" si="115"/>
        <v>0</v>
      </c>
      <c r="I725">
        <f t="shared" si="119"/>
        <v>1</v>
      </c>
      <c r="J725">
        <f t="shared" si="116"/>
        <v>1</v>
      </c>
      <c r="K725">
        <f t="shared" si="112"/>
        <v>1</v>
      </c>
      <c r="L725">
        <f t="shared" si="117"/>
        <v>0</v>
      </c>
      <c r="M725">
        <f t="shared" si="118"/>
        <v>0</v>
      </c>
    </row>
    <row r="726" spans="1:13" x14ac:dyDescent="0.25">
      <c r="A726" s="1">
        <f>Source!A726</f>
        <v>42812.034722222219</v>
      </c>
      <c r="B726" s="5">
        <f>Source!B726*(1-1/100*9)</f>
        <v>3439.8350350000005</v>
      </c>
      <c r="C726">
        <f t="shared" si="113"/>
        <v>6</v>
      </c>
      <c r="D726">
        <f t="shared" si="114"/>
        <v>3.4722222218988463E-2</v>
      </c>
      <c r="E726" s="14">
        <v>3.4722222222222203E-2</v>
      </c>
      <c r="F726">
        <f t="shared" si="110"/>
        <v>1</v>
      </c>
      <c r="G726">
        <f t="shared" si="111"/>
        <v>0</v>
      </c>
      <c r="H726">
        <f t="shared" si="115"/>
        <v>0</v>
      </c>
      <c r="I726">
        <f t="shared" si="119"/>
        <v>1</v>
      </c>
      <c r="J726">
        <f t="shared" si="116"/>
        <v>1</v>
      </c>
      <c r="K726">
        <f t="shared" si="112"/>
        <v>1</v>
      </c>
      <c r="L726">
        <f t="shared" si="117"/>
        <v>0</v>
      </c>
      <c r="M726">
        <f t="shared" si="118"/>
        <v>0</v>
      </c>
    </row>
    <row r="727" spans="1:13" x14ac:dyDescent="0.25">
      <c r="A727" s="1">
        <f>Source!A727</f>
        <v>42812.041666666664</v>
      </c>
      <c r="B727" s="5">
        <f>Source!B727*(1-1/100*9)</f>
        <v>3208.3938856666664</v>
      </c>
      <c r="C727">
        <f t="shared" si="113"/>
        <v>6</v>
      </c>
      <c r="D727">
        <f t="shared" si="114"/>
        <v>4.1666666664241347E-2</v>
      </c>
      <c r="E727" s="14">
        <v>4.1666666666666602E-2</v>
      </c>
      <c r="F727">
        <f t="shared" si="110"/>
        <v>1</v>
      </c>
      <c r="G727">
        <f t="shared" si="111"/>
        <v>0</v>
      </c>
      <c r="H727">
        <f t="shared" si="115"/>
        <v>0</v>
      </c>
      <c r="I727">
        <f t="shared" si="119"/>
        <v>1</v>
      </c>
      <c r="J727">
        <f t="shared" si="116"/>
        <v>0</v>
      </c>
      <c r="K727">
        <f t="shared" si="112"/>
        <v>0</v>
      </c>
      <c r="L727">
        <f t="shared" si="117"/>
        <v>0</v>
      </c>
      <c r="M727">
        <f t="shared" si="118"/>
        <v>0</v>
      </c>
    </row>
    <row r="728" spans="1:13" x14ac:dyDescent="0.25">
      <c r="A728" s="1">
        <f>Source!A728</f>
        <v>42812.048611111109</v>
      </c>
      <c r="B728" s="5">
        <f>Source!B728*(1-1/100*9)</f>
        <v>3158.1207233333334</v>
      </c>
      <c r="C728">
        <f t="shared" si="113"/>
        <v>6</v>
      </c>
      <c r="D728">
        <f t="shared" si="114"/>
        <v>4.8611111109494232E-2</v>
      </c>
      <c r="E728" s="14">
        <v>4.8611111111111098E-2</v>
      </c>
      <c r="F728">
        <f t="shared" si="110"/>
        <v>1</v>
      </c>
      <c r="G728">
        <f t="shared" si="111"/>
        <v>0</v>
      </c>
      <c r="H728">
        <f t="shared" si="115"/>
        <v>0</v>
      </c>
      <c r="I728">
        <f t="shared" si="119"/>
        <v>1</v>
      </c>
      <c r="J728">
        <f t="shared" si="116"/>
        <v>0</v>
      </c>
      <c r="K728">
        <f t="shared" si="112"/>
        <v>0</v>
      </c>
      <c r="L728">
        <f t="shared" si="117"/>
        <v>0</v>
      </c>
      <c r="M728">
        <f t="shared" si="118"/>
        <v>0</v>
      </c>
    </row>
    <row r="729" spans="1:13" x14ac:dyDescent="0.25">
      <c r="A729" s="1">
        <f>Source!A729</f>
        <v>42812.055555555555</v>
      </c>
      <c r="B729" s="5">
        <f>Source!B729*(1-1/100*9)</f>
        <v>3164.3882118333336</v>
      </c>
      <c r="C729">
        <f t="shared" si="113"/>
        <v>6</v>
      </c>
      <c r="D729">
        <f t="shared" si="114"/>
        <v>5.5555555554747116E-2</v>
      </c>
      <c r="E729" s="14">
        <v>5.5555555555555497E-2</v>
      </c>
      <c r="F729">
        <f t="shared" si="110"/>
        <v>1</v>
      </c>
      <c r="G729">
        <f t="shared" si="111"/>
        <v>0</v>
      </c>
      <c r="H729">
        <f t="shared" si="115"/>
        <v>0</v>
      </c>
      <c r="I729">
        <f t="shared" si="119"/>
        <v>1</v>
      </c>
      <c r="J729">
        <f t="shared" si="116"/>
        <v>0</v>
      </c>
      <c r="K729">
        <f t="shared" si="112"/>
        <v>0</v>
      </c>
      <c r="L729">
        <f t="shared" si="117"/>
        <v>0</v>
      </c>
      <c r="M729">
        <f t="shared" si="118"/>
        <v>0</v>
      </c>
    </row>
    <row r="730" spans="1:13" x14ac:dyDescent="0.25">
      <c r="A730" s="1">
        <f>Source!A730</f>
        <v>42812.0625</v>
      </c>
      <c r="B730" s="5">
        <f>Source!B730*(1-1/100*9)</f>
        <v>3150.8478971666664</v>
      </c>
      <c r="C730">
        <f t="shared" si="113"/>
        <v>6</v>
      </c>
      <c r="D730">
        <f t="shared" si="114"/>
        <v>6.25E-2</v>
      </c>
      <c r="E730" s="14">
        <v>6.25E-2</v>
      </c>
      <c r="F730">
        <f t="shared" si="110"/>
        <v>1</v>
      </c>
      <c r="G730">
        <f t="shared" si="111"/>
        <v>0</v>
      </c>
      <c r="H730">
        <f t="shared" si="115"/>
        <v>0</v>
      </c>
      <c r="I730">
        <f t="shared" si="119"/>
        <v>1</v>
      </c>
      <c r="J730">
        <f t="shared" si="116"/>
        <v>0</v>
      </c>
      <c r="K730">
        <f t="shared" si="112"/>
        <v>0</v>
      </c>
      <c r="L730">
        <f t="shared" si="117"/>
        <v>0</v>
      </c>
      <c r="M730">
        <f t="shared" si="118"/>
        <v>0</v>
      </c>
    </row>
    <row r="731" spans="1:13" x14ac:dyDescent="0.25">
      <c r="A731" s="1">
        <f>Source!A731</f>
        <v>42812.069444444445</v>
      </c>
      <c r="B731" s="5">
        <f>Source!B731*(1-1/100*9)</f>
        <v>2922.9610106666669</v>
      </c>
      <c r="C731">
        <f t="shared" si="113"/>
        <v>6</v>
      </c>
      <c r="D731">
        <f t="shared" si="114"/>
        <v>6.9444444445252884E-2</v>
      </c>
      <c r="E731" s="14">
        <v>6.9444444444444406E-2</v>
      </c>
      <c r="F731">
        <f t="shared" si="110"/>
        <v>1</v>
      </c>
      <c r="G731">
        <f t="shared" si="111"/>
        <v>0</v>
      </c>
      <c r="H731">
        <f t="shared" si="115"/>
        <v>0</v>
      </c>
      <c r="I731">
        <f t="shared" si="119"/>
        <v>1</v>
      </c>
      <c r="J731">
        <f t="shared" si="116"/>
        <v>0</v>
      </c>
      <c r="K731">
        <f t="shared" si="112"/>
        <v>0</v>
      </c>
      <c r="L731">
        <f t="shared" si="117"/>
        <v>0</v>
      </c>
      <c r="M731">
        <f t="shared" si="118"/>
        <v>0</v>
      </c>
    </row>
    <row r="732" spans="1:13" x14ac:dyDescent="0.25">
      <c r="A732" s="1">
        <f>Source!A732</f>
        <v>42812.076388888891</v>
      </c>
      <c r="B732" s="5">
        <f>Source!B732*(1-1/100*9)</f>
        <v>2937.7954970000005</v>
      </c>
      <c r="C732">
        <f t="shared" si="113"/>
        <v>6</v>
      </c>
      <c r="D732">
        <f t="shared" si="114"/>
        <v>7.6388888890505768E-2</v>
      </c>
      <c r="E732" s="14">
        <v>7.6388888888888895E-2</v>
      </c>
      <c r="F732">
        <f t="shared" si="110"/>
        <v>1</v>
      </c>
      <c r="G732">
        <f t="shared" si="111"/>
        <v>0</v>
      </c>
      <c r="H732">
        <f t="shared" si="115"/>
        <v>0</v>
      </c>
      <c r="I732">
        <f t="shared" si="119"/>
        <v>1</v>
      </c>
      <c r="J732">
        <f t="shared" si="116"/>
        <v>0</v>
      </c>
      <c r="K732">
        <f t="shared" si="112"/>
        <v>0</v>
      </c>
      <c r="L732">
        <f t="shared" si="117"/>
        <v>0</v>
      </c>
      <c r="M732">
        <f t="shared" si="118"/>
        <v>0</v>
      </c>
    </row>
    <row r="733" spans="1:13" x14ac:dyDescent="0.25">
      <c r="A733" s="1">
        <f>Source!A733</f>
        <v>42812.083333333336</v>
      </c>
      <c r="B733" s="5">
        <f>Source!B733*(1-1/100*9)</f>
        <v>2924.1205326666668</v>
      </c>
      <c r="C733">
        <f t="shared" si="113"/>
        <v>6</v>
      </c>
      <c r="D733">
        <f t="shared" si="114"/>
        <v>8.3333333335758653E-2</v>
      </c>
      <c r="E733" s="14">
        <v>8.3333333333333301E-2</v>
      </c>
      <c r="F733">
        <f t="shared" si="110"/>
        <v>1</v>
      </c>
      <c r="G733">
        <f t="shared" si="111"/>
        <v>0</v>
      </c>
      <c r="H733">
        <f t="shared" si="115"/>
        <v>0</v>
      </c>
      <c r="I733">
        <f t="shared" si="119"/>
        <v>1</v>
      </c>
      <c r="J733">
        <f t="shared" si="116"/>
        <v>0</v>
      </c>
      <c r="K733">
        <f t="shared" si="112"/>
        <v>0</v>
      </c>
      <c r="L733">
        <f t="shared" si="117"/>
        <v>0</v>
      </c>
      <c r="M733">
        <f t="shared" si="118"/>
        <v>0</v>
      </c>
    </row>
    <row r="734" spans="1:13" x14ac:dyDescent="0.25">
      <c r="A734" s="1">
        <f>Source!A734</f>
        <v>42812.090277777781</v>
      </c>
      <c r="B734" s="5">
        <f>Source!B734*(1-1/100*9)</f>
        <v>2942.9460211666669</v>
      </c>
      <c r="C734">
        <f t="shared" si="113"/>
        <v>6</v>
      </c>
      <c r="D734">
        <f t="shared" si="114"/>
        <v>9.0277777781011537E-2</v>
      </c>
      <c r="E734" s="14">
        <v>9.0277777777777707E-2</v>
      </c>
      <c r="F734">
        <f t="shared" si="110"/>
        <v>1</v>
      </c>
      <c r="G734">
        <f t="shared" si="111"/>
        <v>0</v>
      </c>
      <c r="H734">
        <f t="shared" si="115"/>
        <v>0</v>
      </c>
      <c r="I734">
        <f t="shared" si="119"/>
        <v>1</v>
      </c>
      <c r="J734">
        <f t="shared" si="116"/>
        <v>0</v>
      </c>
      <c r="K734">
        <f t="shared" si="112"/>
        <v>0</v>
      </c>
      <c r="L734">
        <f t="shared" si="117"/>
        <v>0</v>
      </c>
      <c r="M734">
        <f t="shared" si="118"/>
        <v>0</v>
      </c>
    </row>
    <row r="735" spans="1:13" x14ac:dyDescent="0.25">
      <c r="A735" s="1">
        <f>Source!A735</f>
        <v>42812.097222222219</v>
      </c>
      <c r="B735" s="5">
        <f>Source!B735*(1-1/100*9)</f>
        <v>2904.5251690000005</v>
      </c>
      <c r="C735">
        <f t="shared" si="113"/>
        <v>6</v>
      </c>
      <c r="D735">
        <f t="shared" si="114"/>
        <v>9.7222222218988463E-2</v>
      </c>
      <c r="E735" s="14">
        <v>9.7222222222222293E-2</v>
      </c>
      <c r="F735">
        <f t="shared" si="110"/>
        <v>1</v>
      </c>
      <c r="G735">
        <f t="shared" si="111"/>
        <v>0</v>
      </c>
      <c r="H735">
        <f t="shared" si="115"/>
        <v>0</v>
      </c>
      <c r="I735">
        <f t="shared" si="119"/>
        <v>1</v>
      </c>
      <c r="J735">
        <f t="shared" si="116"/>
        <v>0</v>
      </c>
      <c r="K735">
        <f t="shared" si="112"/>
        <v>0</v>
      </c>
      <c r="L735">
        <f t="shared" si="117"/>
        <v>0</v>
      </c>
      <c r="M735">
        <f t="shared" si="118"/>
        <v>0</v>
      </c>
    </row>
    <row r="736" spans="1:13" x14ac:dyDescent="0.25">
      <c r="A736" s="1">
        <f>Source!A736</f>
        <v>42812.104166666664</v>
      </c>
      <c r="B736" s="5">
        <f>Source!B736*(1-1/100*9)</f>
        <v>2895.7098018333336</v>
      </c>
      <c r="C736">
        <f t="shared" si="113"/>
        <v>6</v>
      </c>
      <c r="D736">
        <f t="shared" si="114"/>
        <v>0.10416666666424135</v>
      </c>
      <c r="E736" s="14">
        <v>0.104166666666667</v>
      </c>
      <c r="F736">
        <f t="shared" si="110"/>
        <v>1</v>
      </c>
      <c r="G736">
        <f t="shared" si="111"/>
        <v>0</v>
      </c>
      <c r="H736">
        <f t="shared" si="115"/>
        <v>0</v>
      </c>
      <c r="I736">
        <f t="shared" si="119"/>
        <v>1</v>
      </c>
      <c r="J736">
        <f t="shared" si="116"/>
        <v>0</v>
      </c>
      <c r="K736">
        <f t="shared" si="112"/>
        <v>0</v>
      </c>
      <c r="L736">
        <f t="shared" si="117"/>
        <v>0</v>
      </c>
      <c r="M736">
        <f t="shared" si="118"/>
        <v>0</v>
      </c>
    </row>
    <row r="737" spans="1:13" x14ac:dyDescent="0.25">
      <c r="A737" s="1">
        <f>Source!A737</f>
        <v>42812.111111111109</v>
      </c>
      <c r="B737" s="5">
        <f>Source!B737*(1-1/100*9)</f>
        <v>2922.2075306666666</v>
      </c>
      <c r="C737">
        <f t="shared" si="113"/>
        <v>6</v>
      </c>
      <c r="D737">
        <f t="shared" si="114"/>
        <v>0.11111111110949423</v>
      </c>
      <c r="E737" s="14">
        <v>0.11111111111111099</v>
      </c>
      <c r="F737">
        <f t="shared" si="110"/>
        <v>1</v>
      </c>
      <c r="G737">
        <f t="shared" si="111"/>
        <v>0</v>
      </c>
      <c r="H737">
        <f t="shared" si="115"/>
        <v>0</v>
      </c>
      <c r="I737">
        <f t="shared" si="119"/>
        <v>1</v>
      </c>
      <c r="J737">
        <f t="shared" si="116"/>
        <v>0</v>
      </c>
      <c r="K737">
        <f t="shared" si="112"/>
        <v>0</v>
      </c>
      <c r="L737">
        <f t="shared" si="117"/>
        <v>0</v>
      </c>
      <c r="M737">
        <f t="shared" si="118"/>
        <v>0</v>
      </c>
    </row>
    <row r="738" spans="1:13" x14ac:dyDescent="0.25">
      <c r="A738" s="1">
        <f>Source!A738</f>
        <v>42812.118055555555</v>
      </c>
      <c r="B738" s="5">
        <f>Source!B738*(1-1/100*9)</f>
        <v>2934.5576259999998</v>
      </c>
      <c r="C738">
        <f t="shared" si="113"/>
        <v>6</v>
      </c>
      <c r="D738">
        <f t="shared" si="114"/>
        <v>0.11805555555474712</v>
      </c>
      <c r="E738" s="14">
        <v>0.118055555555555</v>
      </c>
      <c r="F738">
        <f t="shared" si="110"/>
        <v>1</v>
      </c>
      <c r="G738">
        <f t="shared" si="111"/>
        <v>0</v>
      </c>
      <c r="H738">
        <f t="shared" si="115"/>
        <v>0</v>
      </c>
      <c r="I738">
        <f t="shared" si="119"/>
        <v>1</v>
      </c>
      <c r="J738">
        <f t="shared" si="116"/>
        <v>0</v>
      </c>
      <c r="K738">
        <f t="shared" si="112"/>
        <v>0</v>
      </c>
      <c r="L738">
        <f t="shared" si="117"/>
        <v>0</v>
      </c>
      <c r="M738">
        <f t="shared" si="118"/>
        <v>0</v>
      </c>
    </row>
    <row r="739" spans="1:13" x14ac:dyDescent="0.25">
      <c r="A739" s="1">
        <f>Source!A739</f>
        <v>42812.125</v>
      </c>
      <c r="B739" s="5">
        <f>Source!B739*(1-1/100*9)</f>
        <v>2797.1535713333333</v>
      </c>
      <c r="C739">
        <f t="shared" si="113"/>
        <v>6</v>
      </c>
      <c r="D739">
        <f t="shared" si="114"/>
        <v>0.125</v>
      </c>
      <c r="E739" s="14">
        <v>0.125</v>
      </c>
      <c r="F739">
        <f t="shared" si="110"/>
        <v>1</v>
      </c>
      <c r="G739">
        <f t="shared" si="111"/>
        <v>0</v>
      </c>
      <c r="H739">
        <f t="shared" si="115"/>
        <v>0</v>
      </c>
      <c r="I739">
        <f t="shared" si="119"/>
        <v>1</v>
      </c>
      <c r="J739">
        <f t="shared" si="116"/>
        <v>0</v>
      </c>
      <c r="K739">
        <f t="shared" si="112"/>
        <v>0</v>
      </c>
      <c r="L739">
        <f t="shared" si="117"/>
        <v>0</v>
      </c>
      <c r="M739">
        <f t="shared" si="118"/>
        <v>0</v>
      </c>
    </row>
    <row r="740" spans="1:13" x14ac:dyDescent="0.25">
      <c r="A740" s="1">
        <f>Source!A740</f>
        <v>42812.131944444445</v>
      </c>
      <c r="B740" s="5">
        <f>Source!B740*(1-1/100*9)</f>
        <v>2825.7104633333333</v>
      </c>
      <c r="C740">
        <f t="shared" si="113"/>
        <v>6</v>
      </c>
      <c r="D740">
        <f t="shared" si="114"/>
        <v>0.13194444444525288</v>
      </c>
      <c r="E740" s="14">
        <v>0.131944444444444</v>
      </c>
      <c r="F740">
        <f t="shared" si="110"/>
        <v>1</v>
      </c>
      <c r="G740">
        <f t="shared" si="111"/>
        <v>0</v>
      </c>
      <c r="H740">
        <f t="shared" si="115"/>
        <v>0</v>
      </c>
      <c r="I740">
        <f t="shared" si="119"/>
        <v>1</v>
      </c>
      <c r="J740">
        <f t="shared" si="116"/>
        <v>0</v>
      </c>
      <c r="K740">
        <f t="shared" si="112"/>
        <v>0</v>
      </c>
      <c r="L740">
        <f t="shared" si="117"/>
        <v>0</v>
      </c>
      <c r="M740">
        <f t="shared" si="118"/>
        <v>0</v>
      </c>
    </row>
    <row r="741" spans="1:13" x14ac:dyDescent="0.25">
      <c r="A741" s="1">
        <f>Source!A741</f>
        <v>42812.138888888891</v>
      </c>
      <c r="B741" s="5">
        <f>Source!B741*(1-1/100*9)</f>
        <v>2691.8728806666663</v>
      </c>
      <c r="C741">
        <f t="shared" si="113"/>
        <v>6</v>
      </c>
      <c r="D741">
        <f t="shared" si="114"/>
        <v>0.13888888889050577</v>
      </c>
      <c r="E741" s="14">
        <v>0.13888888888888801</v>
      </c>
      <c r="F741">
        <f t="shared" si="110"/>
        <v>1</v>
      </c>
      <c r="G741">
        <f t="shared" si="111"/>
        <v>0</v>
      </c>
      <c r="H741">
        <f t="shared" si="115"/>
        <v>0</v>
      </c>
      <c r="I741">
        <f t="shared" si="119"/>
        <v>1</v>
      </c>
      <c r="J741">
        <f t="shared" si="116"/>
        <v>0</v>
      </c>
      <c r="K741">
        <f t="shared" si="112"/>
        <v>0</v>
      </c>
      <c r="L741">
        <f t="shared" si="117"/>
        <v>0</v>
      </c>
      <c r="M741">
        <f t="shared" si="118"/>
        <v>0</v>
      </c>
    </row>
    <row r="742" spans="1:13" x14ac:dyDescent="0.25">
      <c r="A742" s="1">
        <f>Source!A742</f>
        <v>42812.145833333336</v>
      </c>
      <c r="B742" s="5">
        <f>Source!B742*(1-1/100*9)</f>
        <v>2573.3197793333334</v>
      </c>
      <c r="C742">
        <f t="shared" si="113"/>
        <v>6</v>
      </c>
      <c r="D742">
        <f t="shared" si="114"/>
        <v>0.14583333333575865</v>
      </c>
      <c r="E742" s="14">
        <v>0.14583333333333301</v>
      </c>
      <c r="F742">
        <f t="shared" si="110"/>
        <v>1</v>
      </c>
      <c r="G742">
        <f t="shared" si="111"/>
        <v>0</v>
      </c>
      <c r="H742">
        <f t="shared" si="115"/>
        <v>0</v>
      </c>
      <c r="I742">
        <f t="shared" si="119"/>
        <v>1</v>
      </c>
      <c r="J742">
        <f t="shared" si="116"/>
        <v>0</v>
      </c>
      <c r="K742">
        <f t="shared" si="112"/>
        <v>0</v>
      </c>
      <c r="L742">
        <f t="shared" si="117"/>
        <v>0</v>
      </c>
      <c r="M742">
        <f t="shared" si="118"/>
        <v>0</v>
      </c>
    </row>
    <row r="743" spans="1:13" x14ac:dyDescent="0.25">
      <c r="A743" s="1">
        <f>Source!A743</f>
        <v>42812.152777777781</v>
      </c>
      <c r="B743" s="5">
        <f>Source!B743*(1-1/100*9)</f>
        <v>2558.4720373333334</v>
      </c>
      <c r="C743">
        <f t="shared" si="113"/>
        <v>6</v>
      </c>
      <c r="D743">
        <f t="shared" si="114"/>
        <v>0.15277777778101154</v>
      </c>
      <c r="E743" s="14">
        <v>0.15277777777777701</v>
      </c>
      <c r="F743">
        <f t="shared" si="110"/>
        <v>1</v>
      </c>
      <c r="G743">
        <f t="shared" si="111"/>
        <v>0</v>
      </c>
      <c r="H743">
        <f t="shared" si="115"/>
        <v>0</v>
      </c>
      <c r="I743">
        <f t="shared" si="119"/>
        <v>1</v>
      </c>
      <c r="J743">
        <f t="shared" si="116"/>
        <v>0</v>
      </c>
      <c r="K743">
        <f t="shared" si="112"/>
        <v>0</v>
      </c>
      <c r="L743">
        <f t="shared" si="117"/>
        <v>0</v>
      </c>
      <c r="M743">
        <f t="shared" si="118"/>
        <v>0</v>
      </c>
    </row>
    <row r="744" spans="1:13" x14ac:dyDescent="0.25">
      <c r="A744" s="1">
        <f>Source!A744</f>
        <v>42812.159722222219</v>
      </c>
      <c r="B744" s="5">
        <f>Source!B744*(1-1/100*9)</f>
        <v>2581.5634086666669</v>
      </c>
      <c r="C744">
        <f t="shared" si="113"/>
        <v>6</v>
      </c>
      <c r="D744">
        <f t="shared" si="114"/>
        <v>0.15972222221898846</v>
      </c>
      <c r="E744" s="14">
        <v>0.15972222222222199</v>
      </c>
      <c r="F744">
        <f t="shared" si="110"/>
        <v>1</v>
      </c>
      <c r="G744">
        <f t="shared" si="111"/>
        <v>0</v>
      </c>
      <c r="H744">
        <f t="shared" si="115"/>
        <v>0</v>
      </c>
      <c r="I744">
        <f t="shared" si="119"/>
        <v>1</v>
      </c>
      <c r="J744">
        <f t="shared" si="116"/>
        <v>0</v>
      </c>
      <c r="K744">
        <f t="shared" si="112"/>
        <v>0</v>
      </c>
      <c r="L744">
        <f t="shared" si="117"/>
        <v>0</v>
      </c>
      <c r="M744">
        <f t="shared" si="118"/>
        <v>0</v>
      </c>
    </row>
    <row r="745" spans="1:13" x14ac:dyDescent="0.25">
      <c r="A745" s="1">
        <f>Source!A745</f>
        <v>42812.166666666664</v>
      </c>
      <c r="B745" s="5">
        <f>Source!B745*(1-1/100*9)</f>
        <v>2642.8973783333331</v>
      </c>
      <c r="C745">
        <f t="shared" si="113"/>
        <v>6</v>
      </c>
      <c r="D745">
        <f t="shared" si="114"/>
        <v>0.16666666666424135</v>
      </c>
      <c r="E745" s="14">
        <v>0.16666666666666599</v>
      </c>
      <c r="F745">
        <f t="shared" si="110"/>
        <v>1</v>
      </c>
      <c r="G745">
        <f t="shared" si="111"/>
        <v>0</v>
      </c>
      <c r="H745">
        <f t="shared" si="115"/>
        <v>0</v>
      </c>
      <c r="I745">
        <f t="shared" si="119"/>
        <v>1</v>
      </c>
      <c r="J745">
        <f t="shared" si="116"/>
        <v>0</v>
      </c>
      <c r="K745">
        <f t="shared" si="112"/>
        <v>0</v>
      </c>
      <c r="L745">
        <f t="shared" si="117"/>
        <v>0</v>
      </c>
      <c r="M745">
        <f t="shared" si="118"/>
        <v>0</v>
      </c>
    </row>
    <row r="746" spans="1:13" x14ac:dyDescent="0.25">
      <c r="A746" s="1">
        <f>Source!A746</f>
        <v>42812.173611111109</v>
      </c>
      <c r="B746" s="5">
        <f>Source!B746*(1-1/100*9)</f>
        <v>2566.4972970000003</v>
      </c>
      <c r="C746">
        <f t="shared" si="113"/>
        <v>6</v>
      </c>
      <c r="D746">
        <f t="shared" si="114"/>
        <v>0.17361111110949423</v>
      </c>
      <c r="E746" s="14">
        <v>0.17361111111111099</v>
      </c>
      <c r="F746">
        <f t="shared" si="110"/>
        <v>1</v>
      </c>
      <c r="G746">
        <f t="shared" si="111"/>
        <v>0</v>
      </c>
      <c r="H746">
        <f t="shared" si="115"/>
        <v>0</v>
      </c>
      <c r="I746">
        <f t="shared" si="119"/>
        <v>1</v>
      </c>
      <c r="J746">
        <f t="shared" si="116"/>
        <v>0</v>
      </c>
      <c r="K746">
        <f t="shared" si="112"/>
        <v>0</v>
      </c>
      <c r="L746">
        <f t="shared" si="117"/>
        <v>0</v>
      </c>
      <c r="M746">
        <f t="shared" si="118"/>
        <v>0</v>
      </c>
    </row>
    <row r="747" spans="1:13" x14ac:dyDescent="0.25">
      <c r="A747" s="1">
        <f>Source!A747</f>
        <v>42812.180555555555</v>
      </c>
      <c r="B747" s="5">
        <f>Source!B747*(1-1/100*9)</f>
        <v>2582.6420013333327</v>
      </c>
      <c r="C747">
        <f t="shared" si="113"/>
        <v>6</v>
      </c>
      <c r="D747">
        <f t="shared" si="114"/>
        <v>0.18055555555474712</v>
      </c>
      <c r="E747" s="14">
        <v>0.180555555555555</v>
      </c>
      <c r="F747">
        <f t="shared" si="110"/>
        <v>1</v>
      </c>
      <c r="G747">
        <f t="shared" si="111"/>
        <v>0</v>
      </c>
      <c r="H747">
        <f t="shared" si="115"/>
        <v>0</v>
      </c>
      <c r="I747">
        <f t="shared" si="119"/>
        <v>1</v>
      </c>
      <c r="J747">
        <f t="shared" si="116"/>
        <v>0</v>
      </c>
      <c r="K747">
        <f t="shared" si="112"/>
        <v>0</v>
      </c>
      <c r="L747">
        <f t="shared" si="117"/>
        <v>0</v>
      </c>
      <c r="M747">
        <f t="shared" si="118"/>
        <v>0</v>
      </c>
    </row>
    <row r="748" spans="1:13" x14ac:dyDescent="0.25">
      <c r="A748" s="1">
        <f>Source!A748</f>
        <v>42812.1875</v>
      </c>
      <c r="B748" s="5">
        <f>Source!B748*(1-1/100*9)</f>
        <v>2551.6509503333332</v>
      </c>
      <c r="C748">
        <f t="shared" si="113"/>
        <v>6</v>
      </c>
      <c r="D748">
        <f t="shared" si="114"/>
        <v>0.1875</v>
      </c>
      <c r="E748" s="14">
        <v>0.1875</v>
      </c>
      <c r="F748">
        <f t="shared" si="110"/>
        <v>1</v>
      </c>
      <c r="G748">
        <f t="shared" si="111"/>
        <v>0</v>
      </c>
      <c r="H748">
        <f t="shared" si="115"/>
        <v>0</v>
      </c>
      <c r="I748">
        <f t="shared" si="119"/>
        <v>1</v>
      </c>
      <c r="J748">
        <f t="shared" si="116"/>
        <v>0</v>
      </c>
      <c r="K748">
        <f t="shared" si="112"/>
        <v>0</v>
      </c>
      <c r="L748">
        <f t="shared" si="117"/>
        <v>0</v>
      </c>
      <c r="M748">
        <f t="shared" si="118"/>
        <v>0</v>
      </c>
    </row>
    <row r="749" spans="1:13" x14ac:dyDescent="0.25">
      <c r="A749" s="1">
        <f>Source!A749</f>
        <v>42812.194444444445</v>
      </c>
      <c r="B749" s="5">
        <f>Source!B749*(1-1/100*9)</f>
        <v>2506.6842406666669</v>
      </c>
      <c r="C749">
        <f t="shared" si="113"/>
        <v>6</v>
      </c>
      <c r="D749">
        <f t="shared" si="114"/>
        <v>0.19444444444525288</v>
      </c>
      <c r="E749" s="14">
        <v>0.194444444444444</v>
      </c>
      <c r="F749">
        <f t="shared" si="110"/>
        <v>1</v>
      </c>
      <c r="G749">
        <f t="shared" si="111"/>
        <v>0</v>
      </c>
      <c r="H749">
        <f t="shared" si="115"/>
        <v>0</v>
      </c>
      <c r="I749">
        <f t="shared" si="119"/>
        <v>1</v>
      </c>
      <c r="J749">
        <f t="shared" si="116"/>
        <v>0</v>
      </c>
      <c r="K749">
        <f t="shared" si="112"/>
        <v>0</v>
      </c>
      <c r="L749">
        <f t="shared" si="117"/>
        <v>0</v>
      </c>
      <c r="M749">
        <f t="shared" si="118"/>
        <v>0</v>
      </c>
    </row>
    <row r="750" spans="1:13" x14ac:dyDescent="0.25">
      <c r="A750" s="1">
        <f>Source!A750</f>
        <v>42812.201388888891</v>
      </c>
      <c r="B750" s="5">
        <f>Source!B750*(1-1/100*9)</f>
        <v>2584.3404708333333</v>
      </c>
      <c r="C750">
        <f t="shared" si="113"/>
        <v>6</v>
      </c>
      <c r="D750">
        <f t="shared" si="114"/>
        <v>0.20138888889050577</v>
      </c>
      <c r="E750" s="14">
        <v>0.20138888888888801</v>
      </c>
      <c r="F750">
        <f t="shared" si="110"/>
        <v>1</v>
      </c>
      <c r="G750">
        <f t="shared" si="111"/>
        <v>0</v>
      </c>
      <c r="H750">
        <f t="shared" si="115"/>
        <v>0</v>
      </c>
      <c r="I750">
        <f t="shared" si="119"/>
        <v>1</v>
      </c>
      <c r="J750">
        <f t="shared" si="116"/>
        <v>0</v>
      </c>
      <c r="K750">
        <f t="shared" si="112"/>
        <v>0</v>
      </c>
      <c r="L750">
        <f t="shared" si="117"/>
        <v>0</v>
      </c>
      <c r="M750">
        <f t="shared" si="118"/>
        <v>0</v>
      </c>
    </row>
    <row r="751" spans="1:13" x14ac:dyDescent="0.25">
      <c r="A751" s="1">
        <f>Source!A751</f>
        <v>42812.208333333336</v>
      </c>
      <c r="B751" s="5">
        <f>Source!B751*(1-1/100*9)</f>
        <v>2577.2696191666664</v>
      </c>
      <c r="C751">
        <f t="shared" si="113"/>
        <v>6</v>
      </c>
      <c r="D751">
        <f t="shared" si="114"/>
        <v>0.20833333333575865</v>
      </c>
      <c r="E751" s="14">
        <v>0.20833333333333301</v>
      </c>
      <c r="F751">
        <f t="shared" si="110"/>
        <v>1</v>
      </c>
      <c r="G751">
        <f t="shared" si="111"/>
        <v>0</v>
      </c>
      <c r="H751">
        <f t="shared" si="115"/>
        <v>0</v>
      </c>
      <c r="I751">
        <f t="shared" si="119"/>
        <v>1</v>
      </c>
      <c r="J751">
        <f t="shared" si="116"/>
        <v>0</v>
      </c>
      <c r="K751">
        <f t="shared" si="112"/>
        <v>0</v>
      </c>
      <c r="L751">
        <f t="shared" si="117"/>
        <v>0</v>
      </c>
      <c r="M751">
        <f t="shared" si="118"/>
        <v>0</v>
      </c>
    </row>
    <row r="752" spans="1:13" x14ac:dyDescent="0.25">
      <c r="A752" s="1">
        <f>Source!A752</f>
        <v>42812.215277777781</v>
      </c>
      <c r="B752" s="5">
        <f>Source!B752*(1-1/100*9)</f>
        <v>2526.4815788333335</v>
      </c>
      <c r="C752">
        <f t="shared" si="113"/>
        <v>6</v>
      </c>
      <c r="D752">
        <f t="shared" si="114"/>
        <v>0.21527777778101154</v>
      </c>
      <c r="E752" s="14">
        <v>0.21527777777777701</v>
      </c>
      <c r="F752">
        <f t="shared" si="110"/>
        <v>1</v>
      </c>
      <c r="G752">
        <f t="shared" si="111"/>
        <v>0</v>
      </c>
      <c r="H752">
        <f t="shared" si="115"/>
        <v>0</v>
      </c>
      <c r="I752">
        <f t="shared" si="119"/>
        <v>1</v>
      </c>
      <c r="J752">
        <f t="shared" si="116"/>
        <v>0</v>
      </c>
      <c r="K752">
        <f t="shared" si="112"/>
        <v>0</v>
      </c>
      <c r="L752">
        <f t="shared" si="117"/>
        <v>0</v>
      </c>
      <c r="M752">
        <f t="shared" si="118"/>
        <v>0</v>
      </c>
    </row>
    <row r="753" spans="1:13" x14ac:dyDescent="0.25">
      <c r="A753" s="1">
        <f>Source!A753</f>
        <v>42812.222222222219</v>
      </c>
      <c r="B753" s="5">
        <f>Source!B753*(1-1/100*9)</f>
        <v>2564.2992981666666</v>
      </c>
      <c r="C753">
        <f t="shared" si="113"/>
        <v>6</v>
      </c>
      <c r="D753">
        <f t="shared" si="114"/>
        <v>0.22222222221898846</v>
      </c>
      <c r="E753" s="14">
        <v>0.22222222222222199</v>
      </c>
      <c r="F753">
        <f t="shared" si="110"/>
        <v>1</v>
      </c>
      <c r="G753">
        <f t="shared" si="111"/>
        <v>0</v>
      </c>
      <c r="H753">
        <f t="shared" si="115"/>
        <v>0</v>
      </c>
      <c r="I753">
        <f t="shared" si="119"/>
        <v>1</v>
      </c>
      <c r="J753">
        <f t="shared" si="116"/>
        <v>0</v>
      </c>
      <c r="K753">
        <f t="shared" si="112"/>
        <v>0</v>
      </c>
      <c r="L753">
        <f t="shared" si="117"/>
        <v>0</v>
      </c>
      <c r="M753">
        <f t="shared" si="118"/>
        <v>0</v>
      </c>
    </row>
    <row r="754" spans="1:13" x14ac:dyDescent="0.25">
      <c r="A754" s="1">
        <f>Source!A754</f>
        <v>42812.229166666664</v>
      </c>
      <c r="B754" s="5">
        <f>Source!B754*(1-1/100*9)</f>
        <v>2866.0007133333338</v>
      </c>
      <c r="C754">
        <f t="shared" si="113"/>
        <v>6</v>
      </c>
      <c r="D754">
        <f t="shared" si="114"/>
        <v>0.22916666666424135</v>
      </c>
      <c r="E754" s="14">
        <v>0.22916666666666599</v>
      </c>
      <c r="F754">
        <f t="shared" si="110"/>
        <v>1</v>
      </c>
      <c r="G754">
        <f t="shared" si="111"/>
        <v>0</v>
      </c>
      <c r="H754">
        <f t="shared" si="115"/>
        <v>0</v>
      </c>
      <c r="I754">
        <f t="shared" si="119"/>
        <v>1</v>
      </c>
      <c r="J754">
        <f t="shared" si="116"/>
        <v>0</v>
      </c>
      <c r="K754">
        <f t="shared" si="112"/>
        <v>0</v>
      </c>
      <c r="L754">
        <f t="shared" si="117"/>
        <v>0</v>
      </c>
      <c r="M754">
        <f t="shared" si="118"/>
        <v>0</v>
      </c>
    </row>
    <row r="755" spans="1:13" x14ac:dyDescent="0.25">
      <c r="A755" s="1">
        <f>Source!A755</f>
        <v>42812.236111111109</v>
      </c>
      <c r="B755" s="5">
        <f>Source!B755*(1-1/100*9)</f>
        <v>2588.4811225000003</v>
      </c>
      <c r="C755">
        <f t="shared" si="113"/>
        <v>6</v>
      </c>
      <c r="D755">
        <f t="shared" si="114"/>
        <v>0.23611111110949423</v>
      </c>
      <c r="E755" s="14">
        <v>0.23611111111111099</v>
      </c>
      <c r="F755">
        <f t="shared" si="110"/>
        <v>1</v>
      </c>
      <c r="G755">
        <f t="shared" si="111"/>
        <v>0</v>
      </c>
      <c r="H755">
        <f t="shared" si="115"/>
        <v>0</v>
      </c>
      <c r="I755">
        <f t="shared" si="119"/>
        <v>1</v>
      </c>
      <c r="J755">
        <f t="shared" si="116"/>
        <v>0</v>
      </c>
      <c r="K755">
        <f t="shared" si="112"/>
        <v>0</v>
      </c>
      <c r="L755">
        <f t="shared" si="117"/>
        <v>0</v>
      </c>
      <c r="M755">
        <f t="shared" si="118"/>
        <v>0</v>
      </c>
    </row>
    <row r="756" spans="1:13" x14ac:dyDescent="0.25">
      <c r="A756" s="1">
        <f>Source!A756</f>
        <v>42812.243055555555</v>
      </c>
      <c r="B756" s="5">
        <f>Source!B756*(1-1/100*9)</f>
        <v>2550.6906121666671</v>
      </c>
      <c r="C756">
        <f t="shared" si="113"/>
        <v>6</v>
      </c>
      <c r="D756">
        <f t="shared" si="114"/>
        <v>0.24305555555474712</v>
      </c>
      <c r="E756" s="14">
        <v>0.243055555555555</v>
      </c>
      <c r="F756">
        <f t="shared" si="110"/>
        <v>1</v>
      </c>
      <c r="G756">
        <f t="shared" si="111"/>
        <v>0</v>
      </c>
      <c r="H756">
        <f t="shared" si="115"/>
        <v>0</v>
      </c>
      <c r="I756">
        <f t="shared" si="119"/>
        <v>1</v>
      </c>
      <c r="J756">
        <f t="shared" si="116"/>
        <v>0</v>
      </c>
      <c r="K756">
        <f t="shared" si="112"/>
        <v>0</v>
      </c>
      <c r="L756">
        <f t="shared" si="117"/>
        <v>0</v>
      </c>
      <c r="M756">
        <f t="shared" si="118"/>
        <v>0</v>
      </c>
    </row>
    <row r="757" spans="1:13" x14ac:dyDescent="0.25">
      <c r="A757" s="1">
        <f>Source!A757</f>
        <v>42812.25</v>
      </c>
      <c r="B757" s="5">
        <f>Source!B757*(1-1/100*9)</f>
        <v>2661.9754221666662</v>
      </c>
      <c r="C757">
        <f t="shared" si="113"/>
        <v>6</v>
      </c>
      <c r="D757">
        <f t="shared" si="114"/>
        <v>0.25</v>
      </c>
      <c r="E757" s="14">
        <v>0.25</v>
      </c>
      <c r="F757">
        <f t="shared" si="110"/>
        <v>1</v>
      </c>
      <c r="G757">
        <f t="shared" si="111"/>
        <v>0</v>
      </c>
      <c r="H757">
        <f t="shared" si="115"/>
        <v>0</v>
      </c>
      <c r="I757">
        <f t="shared" si="119"/>
        <v>1</v>
      </c>
      <c r="J757">
        <f t="shared" si="116"/>
        <v>0</v>
      </c>
      <c r="K757">
        <f t="shared" si="112"/>
        <v>0</v>
      </c>
      <c r="L757">
        <f t="shared" si="117"/>
        <v>0</v>
      </c>
      <c r="M757">
        <f t="shared" si="118"/>
        <v>0</v>
      </c>
    </row>
    <row r="758" spans="1:13" x14ac:dyDescent="0.25">
      <c r="A758" s="1">
        <f>Source!A758</f>
        <v>42812.256944444445</v>
      </c>
      <c r="B758" s="5">
        <f>Source!B758*(1-1/100*9)</f>
        <v>2671.3799688333329</v>
      </c>
      <c r="C758">
        <f t="shared" si="113"/>
        <v>6</v>
      </c>
      <c r="D758">
        <f t="shared" si="114"/>
        <v>0.25694444444525288</v>
      </c>
      <c r="E758" s="14">
        <v>0.25694444444444398</v>
      </c>
      <c r="F758">
        <f t="shared" si="110"/>
        <v>1</v>
      </c>
      <c r="G758">
        <f t="shared" si="111"/>
        <v>0</v>
      </c>
      <c r="H758">
        <f t="shared" si="115"/>
        <v>0</v>
      </c>
      <c r="I758">
        <f t="shared" si="119"/>
        <v>1</v>
      </c>
      <c r="J758">
        <f t="shared" si="116"/>
        <v>0</v>
      </c>
      <c r="K758">
        <f t="shared" si="112"/>
        <v>0</v>
      </c>
      <c r="L758">
        <f t="shared" si="117"/>
        <v>0</v>
      </c>
      <c r="M758">
        <f t="shared" si="118"/>
        <v>0</v>
      </c>
    </row>
    <row r="759" spans="1:13" x14ac:dyDescent="0.25">
      <c r="A759" s="1">
        <f>Source!A759</f>
        <v>42812.263888888891</v>
      </c>
      <c r="B759" s="5">
        <f>Source!B759*(1-1/100*9)</f>
        <v>2584.8584883333338</v>
      </c>
      <c r="C759">
        <f t="shared" si="113"/>
        <v>6</v>
      </c>
      <c r="D759">
        <f t="shared" si="114"/>
        <v>0.26388888889050577</v>
      </c>
      <c r="E759" s="14">
        <v>0.26388888888888801</v>
      </c>
      <c r="F759">
        <f t="shared" si="110"/>
        <v>1</v>
      </c>
      <c r="G759">
        <f t="shared" si="111"/>
        <v>0</v>
      </c>
      <c r="H759">
        <f t="shared" si="115"/>
        <v>0</v>
      </c>
      <c r="I759">
        <f t="shared" si="119"/>
        <v>1</v>
      </c>
      <c r="J759">
        <f t="shared" si="116"/>
        <v>0</v>
      </c>
      <c r="K759">
        <f t="shared" si="112"/>
        <v>0</v>
      </c>
      <c r="L759">
        <f t="shared" si="117"/>
        <v>0</v>
      </c>
      <c r="M759">
        <f t="shared" si="118"/>
        <v>0</v>
      </c>
    </row>
    <row r="760" spans="1:13" x14ac:dyDescent="0.25">
      <c r="A760" s="1">
        <f>Source!A760</f>
        <v>42812.270833333336</v>
      </c>
      <c r="B760" s="5">
        <f>Source!B760*(1-1/100*9)</f>
        <v>2632.833536666667</v>
      </c>
      <c r="C760">
        <f t="shared" si="113"/>
        <v>6</v>
      </c>
      <c r="D760">
        <f t="shared" si="114"/>
        <v>0.27083333333575865</v>
      </c>
      <c r="E760" s="14">
        <v>0.27083333333333298</v>
      </c>
      <c r="F760">
        <f t="shared" si="110"/>
        <v>1</v>
      </c>
      <c r="G760">
        <f t="shared" si="111"/>
        <v>0</v>
      </c>
      <c r="H760">
        <f t="shared" si="115"/>
        <v>0</v>
      </c>
      <c r="I760">
        <f t="shared" si="119"/>
        <v>1</v>
      </c>
      <c r="J760">
        <f t="shared" si="116"/>
        <v>0</v>
      </c>
      <c r="K760">
        <f t="shared" si="112"/>
        <v>0</v>
      </c>
      <c r="L760">
        <f t="shared" si="117"/>
        <v>0</v>
      </c>
      <c r="M760">
        <f t="shared" si="118"/>
        <v>0</v>
      </c>
    </row>
    <row r="761" spans="1:13" x14ac:dyDescent="0.25">
      <c r="A761" s="1">
        <f>Source!A761</f>
        <v>42812.277777777781</v>
      </c>
      <c r="B761" s="5">
        <f>Source!B761*(1-1/100*9)</f>
        <v>2668.8310436666666</v>
      </c>
      <c r="C761">
        <f t="shared" si="113"/>
        <v>6</v>
      </c>
      <c r="D761">
        <f t="shared" si="114"/>
        <v>0.27777777778101154</v>
      </c>
      <c r="E761" s="14">
        <v>0.27777777777777701</v>
      </c>
      <c r="F761">
        <f t="shared" si="110"/>
        <v>1</v>
      </c>
      <c r="G761">
        <f t="shared" si="111"/>
        <v>0</v>
      </c>
      <c r="H761">
        <f t="shared" si="115"/>
        <v>0</v>
      </c>
      <c r="I761">
        <f t="shared" si="119"/>
        <v>1</v>
      </c>
      <c r="J761">
        <f t="shared" si="116"/>
        <v>0</v>
      </c>
      <c r="K761">
        <f t="shared" si="112"/>
        <v>0</v>
      </c>
      <c r="L761">
        <f t="shared" si="117"/>
        <v>0</v>
      </c>
      <c r="M761">
        <f t="shared" si="118"/>
        <v>0</v>
      </c>
    </row>
    <row r="762" spans="1:13" x14ac:dyDescent="0.25">
      <c r="A762" s="1">
        <f>Source!A762</f>
        <v>42812.284722222219</v>
      </c>
      <c r="B762" s="5">
        <f>Source!B762*(1-1/100*9)</f>
        <v>2677.7622235000003</v>
      </c>
      <c r="C762">
        <f t="shared" si="113"/>
        <v>6</v>
      </c>
      <c r="D762">
        <f t="shared" si="114"/>
        <v>0.28472222221898846</v>
      </c>
      <c r="E762" s="14">
        <v>0.28472222222222199</v>
      </c>
      <c r="F762">
        <f t="shared" si="110"/>
        <v>1</v>
      </c>
      <c r="G762">
        <f t="shared" si="111"/>
        <v>0</v>
      </c>
      <c r="H762">
        <f t="shared" si="115"/>
        <v>0</v>
      </c>
      <c r="I762">
        <f t="shared" si="119"/>
        <v>1</v>
      </c>
      <c r="J762">
        <f t="shared" si="116"/>
        <v>0</v>
      </c>
      <c r="K762">
        <f t="shared" si="112"/>
        <v>0</v>
      </c>
      <c r="L762">
        <f t="shared" si="117"/>
        <v>0</v>
      </c>
      <c r="M762">
        <f t="shared" si="118"/>
        <v>0</v>
      </c>
    </row>
    <row r="763" spans="1:13" x14ac:dyDescent="0.25">
      <c r="A763" s="1">
        <f>Source!A763</f>
        <v>42812.291666666664</v>
      </c>
      <c r="B763" s="5">
        <f>Source!B763*(1-1/100*9)</f>
        <v>2699.2227990000006</v>
      </c>
      <c r="C763">
        <f t="shared" si="113"/>
        <v>6</v>
      </c>
      <c r="D763">
        <f t="shared" si="114"/>
        <v>0.29166666666424135</v>
      </c>
      <c r="E763" s="14">
        <v>0.29166666666666602</v>
      </c>
      <c r="F763">
        <f t="shared" si="110"/>
        <v>1</v>
      </c>
      <c r="G763">
        <f t="shared" si="111"/>
        <v>0</v>
      </c>
      <c r="H763">
        <f t="shared" si="115"/>
        <v>0</v>
      </c>
      <c r="I763">
        <f t="shared" si="119"/>
        <v>1</v>
      </c>
      <c r="J763">
        <f t="shared" si="116"/>
        <v>0</v>
      </c>
      <c r="K763">
        <f t="shared" si="112"/>
        <v>0</v>
      </c>
      <c r="L763">
        <f t="shared" si="117"/>
        <v>0</v>
      </c>
      <c r="M763">
        <f t="shared" si="118"/>
        <v>0</v>
      </c>
    </row>
    <row r="764" spans="1:13" x14ac:dyDescent="0.25">
      <c r="A764" s="1">
        <f>Source!A764</f>
        <v>42812.298611111109</v>
      </c>
      <c r="B764" s="5">
        <f>Source!B764*(1-1/100*9)</f>
        <v>1904.6275581666664</v>
      </c>
      <c r="C764">
        <f t="shared" si="113"/>
        <v>6</v>
      </c>
      <c r="D764">
        <f t="shared" si="114"/>
        <v>0.29861111110949423</v>
      </c>
      <c r="E764" s="14">
        <v>0.29861111111111099</v>
      </c>
      <c r="F764">
        <f t="shared" si="110"/>
        <v>1</v>
      </c>
      <c r="G764">
        <f t="shared" si="111"/>
        <v>0</v>
      </c>
      <c r="H764">
        <f t="shared" si="115"/>
        <v>0</v>
      </c>
      <c r="I764">
        <f t="shared" si="119"/>
        <v>1</v>
      </c>
      <c r="J764">
        <f t="shared" si="116"/>
        <v>0</v>
      </c>
      <c r="K764">
        <f t="shared" si="112"/>
        <v>0</v>
      </c>
      <c r="L764">
        <f t="shared" si="117"/>
        <v>0</v>
      </c>
      <c r="M764">
        <f t="shared" si="118"/>
        <v>0</v>
      </c>
    </row>
    <row r="765" spans="1:13" x14ac:dyDescent="0.25">
      <c r="A765" s="1">
        <f>Source!A765</f>
        <v>42812.305555555555</v>
      </c>
      <c r="B765" s="5">
        <f>Source!B765*(1-1/100*9)</f>
        <v>1113.9260647666667</v>
      </c>
      <c r="C765">
        <f t="shared" si="113"/>
        <v>6</v>
      </c>
      <c r="D765">
        <f t="shared" si="114"/>
        <v>0.30555555555474712</v>
      </c>
      <c r="E765" s="14">
        <v>0.30555555555555503</v>
      </c>
      <c r="F765">
        <f t="shared" si="110"/>
        <v>1</v>
      </c>
      <c r="G765">
        <f t="shared" si="111"/>
        <v>0</v>
      </c>
      <c r="H765">
        <f t="shared" si="115"/>
        <v>0</v>
      </c>
      <c r="I765">
        <f t="shared" si="119"/>
        <v>1</v>
      </c>
      <c r="J765">
        <f t="shared" si="116"/>
        <v>0</v>
      </c>
      <c r="K765">
        <f t="shared" si="112"/>
        <v>0</v>
      </c>
      <c r="L765">
        <f t="shared" si="117"/>
        <v>0</v>
      </c>
      <c r="M765">
        <f t="shared" si="118"/>
        <v>0</v>
      </c>
    </row>
    <row r="766" spans="1:13" x14ac:dyDescent="0.25">
      <c r="A766" s="1">
        <f>Source!A766</f>
        <v>42812.3125</v>
      </c>
      <c r="B766" s="5">
        <f>Source!B766*(1-1/100*9)</f>
        <v>1112.7598451666668</v>
      </c>
      <c r="C766">
        <f t="shared" si="113"/>
        <v>6</v>
      </c>
      <c r="D766">
        <f t="shared" si="114"/>
        <v>0.3125</v>
      </c>
      <c r="E766" s="14">
        <v>0.3125</v>
      </c>
      <c r="F766">
        <f t="shared" si="110"/>
        <v>1</v>
      </c>
      <c r="G766">
        <f t="shared" si="111"/>
        <v>0</v>
      </c>
      <c r="H766">
        <f t="shared" si="115"/>
        <v>0</v>
      </c>
      <c r="I766">
        <f t="shared" si="119"/>
        <v>1</v>
      </c>
      <c r="J766">
        <f t="shared" si="116"/>
        <v>0</v>
      </c>
      <c r="K766">
        <f t="shared" si="112"/>
        <v>0</v>
      </c>
      <c r="L766">
        <f t="shared" si="117"/>
        <v>0</v>
      </c>
      <c r="M766">
        <f t="shared" si="118"/>
        <v>0</v>
      </c>
    </row>
    <row r="767" spans="1:13" x14ac:dyDescent="0.25">
      <c r="A767" s="1">
        <f>Source!A767</f>
        <v>42812.319444444445</v>
      </c>
      <c r="B767" s="5">
        <f>Source!B767*(1-1/100*9)</f>
        <v>1366.1083557333334</v>
      </c>
      <c r="C767">
        <f t="shared" si="113"/>
        <v>6</v>
      </c>
      <c r="D767">
        <f t="shared" si="114"/>
        <v>0.31944444444525288</v>
      </c>
      <c r="E767" s="14">
        <v>0.31944444444444398</v>
      </c>
      <c r="F767">
        <f t="shared" si="110"/>
        <v>1</v>
      </c>
      <c r="G767">
        <f t="shared" si="111"/>
        <v>0</v>
      </c>
      <c r="H767">
        <f t="shared" si="115"/>
        <v>0</v>
      </c>
      <c r="I767">
        <f t="shared" si="119"/>
        <v>1</v>
      </c>
      <c r="J767">
        <f t="shared" si="116"/>
        <v>0</v>
      </c>
      <c r="K767">
        <f t="shared" si="112"/>
        <v>0</v>
      </c>
      <c r="L767">
        <f t="shared" si="117"/>
        <v>0</v>
      </c>
      <c r="M767">
        <f t="shared" si="118"/>
        <v>0</v>
      </c>
    </row>
    <row r="768" spans="1:13" x14ac:dyDescent="0.25">
      <c r="A768" s="1">
        <f>Source!A768</f>
        <v>42812.326388888891</v>
      </c>
      <c r="B768" s="5">
        <f>Source!B768*(1-1/100*9)</f>
        <v>1249.2641540166665</v>
      </c>
      <c r="C768">
        <f t="shared" si="113"/>
        <v>6</v>
      </c>
      <c r="D768">
        <f t="shared" si="114"/>
        <v>0.32638888889050577</v>
      </c>
      <c r="E768" s="14">
        <v>0.32638888888888801</v>
      </c>
      <c r="F768">
        <f t="shared" si="110"/>
        <v>1</v>
      </c>
      <c r="G768">
        <f t="shared" si="111"/>
        <v>0</v>
      </c>
      <c r="H768">
        <f t="shared" si="115"/>
        <v>0</v>
      </c>
      <c r="I768">
        <f t="shared" si="119"/>
        <v>1</v>
      </c>
      <c r="J768">
        <f t="shared" si="116"/>
        <v>0</v>
      </c>
      <c r="K768">
        <f t="shared" si="112"/>
        <v>0</v>
      </c>
      <c r="L768">
        <f t="shared" si="117"/>
        <v>0</v>
      </c>
      <c r="M768">
        <f t="shared" si="118"/>
        <v>0</v>
      </c>
    </row>
    <row r="769" spans="1:13" x14ac:dyDescent="0.25">
      <c r="A769" s="1">
        <f>Source!A769</f>
        <v>42812.333333333336</v>
      </c>
      <c r="B769" s="5">
        <f>Source!B769*(1-1/100*9)</f>
        <v>1109.9960037833332</v>
      </c>
      <c r="C769">
        <f t="shared" si="113"/>
        <v>6</v>
      </c>
      <c r="D769">
        <f t="shared" si="114"/>
        <v>0.33333333333575865</v>
      </c>
      <c r="E769" s="14">
        <v>0.33333333333333298</v>
      </c>
      <c r="F769">
        <f t="shared" si="110"/>
        <v>1</v>
      </c>
      <c r="G769">
        <f t="shared" si="111"/>
        <v>0</v>
      </c>
      <c r="H769">
        <f t="shared" si="115"/>
        <v>0</v>
      </c>
      <c r="I769">
        <f t="shared" si="119"/>
        <v>1</v>
      </c>
      <c r="J769">
        <f t="shared" si="116"/>
        <v>0</v>
      </c>
      <c r="K769">
        <f t="shared" si="112"/>
        <v>0</v>
      </c>
      <c r="L769">
        <f t="shared" si="117"/>
        <v>0</v>
      </c>
      <c r="M769">
        <f t="shared" si="118"/>
        <v>0</v>
      </c>
    </row>
    <row r="770" spans="1:13" x14ac:dyDescent="0.25">
      <c r="A770" s="1">
        <f>Source!A770</f>
        <v>42812.340277777781</v>
      </c>
      <c r="B770" s="5">
        <f>Source!B770*(1-1/100*9)</f>
        <v>1143.6925712333334</v>
      </c>
      <c r="C770">
        <f t="shared" si="113"/>
        <v>6</v>
      </c>
      <c r="D770">
        <f t="shared" si="114"/>
        <v>0.34027777778101154</v>
      </c>
      <c r="E770" s="14">
        <v>0.34027777777777701</v>
      </c>
      <c r="F770">
        <f t="shared" ref="F770:F833" si="120">IF(C770&gt;=$Q$3,1,0)</f>
        <v>1</v>
      </c>
      <c r="G770">
        <f t="shared" ref="G770:G833" si="121">IF(C770&lt;=$Q$4,1,0)</f>
        <v>0</v>
      </c>
      <c r="H770">
        <f t="shared" si="115"/>
        <v>0</v>
      </c>
      <c r="I770">
        <f t="shared" si="119"/>
        <v>1</v>
      </c>
      <c r="J770">
        <f t="shared" si="116"/>
        <v>0</v>
      </c>
      <c r="K770">
        <f t="shared" ref="K770:K833" si="122">I770*J770</f>
        <v>0</v>
      </c>
      <c r="L770">
        <f t="shared" si="117"/>
        <v>0</v>
      </c>
      <c r="M770">
        <f t="shared" si="118"/>
        <v>0</v>
      </c>
    </row>
    <row r="771" spans="1:13" x14ac:dyDescent="0.25">
      <c r="A771" s="1">
        <f>Source!A771</f>
        <v>42812.347222222219</v>
      </c>
      <c r="B771" s="5">
        <f>Source!B771*(1-1/100*9)</f>
        <v>1105.6172036</v>
      </c>
      <c r="C771">
        <f t="shared" ref="C771:C834" si="123">WEEKDAY(A771,2)</f>
        <v>6</v>
      </c>
      <c r="D771">
        <f t="shared" ref="D771:D834" si="124">MOD(A771,1)</f>
        <v>0.34722222221898846</v>
      </c>
      <c r="E771" s="14">
        <v>0.34722222222222199</v>
      </c>
      <c r="F771">
        <f t="shared" si="120"/>
        <v>1</v>
      </c>
      <c r="G771">
        <f t="shared" si="121"/>
        <v>0</v>
      </c>
      <c r="H771">
        <f t="shared" ref="H771:H834" si="125">F771*G771</f>
        <v>0</v>
      </c>
      <c r="I771">
        <f t="shared" si="119"/>
        <v>1</v>
      </c>
      <c r="J771">
        <f t="shared" ref="J771:J834" si="126">IF(E771&lt;=$R$4,1,0)</f>
        <v>0</v>
      </c>
      <c r="K771">
        <f t="shared" si="122"/>
        <v>0</v>
      </c>
      <c r="L771">
        <f t="shared" ref="L771:L834" si="127">K771*H771</f>
        <v>0</v>
      </c>
      <c r="M771">
        <f t="shared" ref="M771:M834" si="128">L771*B771</f>
        <v>0</v>
      </c>
    </row>
    <row r="772" spans="1:13" x14ac:dyDescent="0.25">
      <c r="A772" s="1">
        <f>Source!A772</f>
        <v>42812.354166666664</v>
      </c>
      <c r="B772" s="5">
        <f>Source!B772*(1-1/100*9)</f>
        <v>1024.6355452666667</v>
      </c>
      <c r="C772">
        <f t="shared" si="123"/>
        <v>6</v>
      </c>
      <c r="D772">
        <f t="shared" si="124"/>
        <v>0.35416666666424135</v>
      </c>
      <c r="E772" s="14">
        <v>0.35416666666666602</v>
      </c>
      <c r="F772">
        <f t="shared" si="120"/>
        <v>1</v>
      </c>
      <c r="G772">
        <f t="shared" si="121"/>
        <v>0</v>
      </c>
      <c r="H772">
        <f t="shared" si="125"/>
        <v>0</v>
      </c>
      <c r="I772">
        <f t="shared" ref="I772:I835" si="129">IF(E772&gt;=$R$3,1,0)</f>
        <v>1</v>
      </c>
      <c r="J772">
        <f t="shared" si="126"/>
        <v>0</v>
      </c>
      <c r="K772">
        <f t="shared" si="122"/>
        <v>0</v>
      </c>
      <c r="L772">
        <f t="shared" si="127"/>
        <v>0</v>
      </c>
      <c r="M772">
        <f t="shared" si="128"/>
        <v>0</v>
      </c>
    </row>
    <row r="773" spans="1:13" x14ac:dyDescent="0.25">
      <c r="A773" s="1">
        <f>Source!A773</f>
        <v>42812.361111111109</v>
      </c>
      <c r="B773" s="5">
        <f>Source!B773*(1-1/100*9)</f>
        <v>969.63112154999999</v>
      </c>
      <c r="C773">
        <f t="shared" si="123"/>
        <v>6</v>
      </c>
      <c r="D773">
        <f t="shared" si="124"/>
        <v>0.36111111110949423</v>
      </c>
      <c r="E773" s="14">
        <v>0.36111111111111099</v>
      </c>
      <c r="F773">
        <f t="shared" si="120"/>
        <v>1</v>
      </c>
      <c r="G773">
        <f t="shared" si="121"/>
        <v>0</v>
      </c>
      <c r="H773">
        <f t="shared" si="125"/>
        <v>0</v>
      </c>
      <c r="I773">
        <f t="shared" si="129"/>
        <v>1</v>
      </c>
      <c r="J773">
        <f t="shared" si="126"/>
        <v>0</v>
      </c>
      <c r="K773">
        <f t="shared" si="122"/>
        <v>0</v>
      </c>
      <c r="L773">
        <f t="shared" si="127"/>
        <v>0</v>
      </c>
      <c r="M773">
        <f t="shared" si="128"/>
        <v>0</v>
      </c>
    </row>
    <row r="774" spans="1:13" x14ac:dyDescent="0.25">
      <c r="A774" s="1">
        <f>Source!A774</f>
        <v>42812.368055555555</v>
      </c>
      <c r="B774" s="5">
        <f>Source!B774*(1-1/100*9)</f>
        <v>1003.2763756166667</v>
      </c>
      <c r="C774">
        <f t="shared" si="123"/>
        <v>6</v>
      </c>
      <c r="D774">
        <f t="shared" si="124"/>
        <v>0.36805555555474712</v>
      </c>
      <c r="E774" s="14">
        <v>0.36805555555555503</v>
      </c>
      <c r="F774">
        <f t="shared" si="120"/>
        <v>1</v>
      </c>
      <c r="G774">
        <f t="shared" si="121"/>
        <v>0</v>
      </c>
      <c r="H774">
        <f t="shared" si="125"/>
        <v>0</v>
      </c>
      <c r="I774">
        <f t="shared" si="129"/>
        <v>1</v>
      </c>
      <c r="J774">
        <f t="shared" si="126"/>
        <v>0</v>
      </c>
      <c r="K774">
        <f t="shared" si="122"/>
        <v>0</v>
      </c>
      <c r="L774">
        <f t="shared" si="127"/>
        <v>0</v>
      </c>
      <c r="M774">
        <f t="shared" si="128"/>
        <v>0</v>
      </c>
    </row>
    <row r="775" spans="1:13" x14ac:dyDescent="0.25">
      <c r="A775" s="1">
        <f>Source!A775</f>
        <v>42812.375</v>
      </c>
      <c r="B775" s="5">
        <f>Source!B775*(1-1/100*9)</f>
        <v>993.93256083333324</v>
      </c>
      <c r="C775">
        <f t="shared" si="123"/>
        <v>6</v>
      </c>
      <c r="D775">
        <f t="shared" si="124"/>
        <v>0.375</v>
      </c>
      <c r="E775" s="14">
        <v>0.375</v>
      </c>
      <c r="F775">
        <f t="shared" si="120"/>
        <v>1</v>
      </c>
      <c r="G775">
        <f t="shared" si="121"/>
        <v>0</v>
      </c>
      <c r="H775">
        <f t="shared" si="125"/>
        <v>0</v>
      </c>
      <c r="I775">
        <f t="shared" si="129"/>
        <v>1</v>
      </c>
      <c r="J775">
        <f t="shared" si="126"/>
        <v>0</v>
      </c>
      <c r="K775">
        <f t="shared" si="122"/>
        <v>0</v>
      </c>
      <c r="L775">
        <f t="shared" si="127"/>
        <v>0</v>
      </c>
      <c r="M775">
        <f t="shared" si="128"/>
        <v>0</v>
      </c>
    </row>
    <row r="776" spans="1:13" x14ac:dyDescent="0.25">
      <c r="A776" s="1">
        <f>Source!A776</f>
        <v>42812.381944444445</v>
      </c>
      <c r="B776" s="5">
        <f>Source!B776*(1-1/100*9)</f>
        <v>1034.2618801666667</v>
      </c>
      <c r="C776">
        <f t="shared" si="123"/>
        <v>6</v>
      </c>
      <c r="D776">
        <f t="shared" si="124"/>
        <v>0.38194444444525288</v>
      </c>
      <c r="E776" s="14">
        <v>0.38194444444444398</v>
      </c>
      <c r="F776">
        <f t="shared" si="120"/>
        <v>1</v>
      </c>
      <c r="G776">
        <f t="shared" si="121"/>
        <v>0</v>
      </c>
      <c r="H776">
        <f t="shared" si="125"/>
        <v>0</v>
      </c>
      <c r="I776">
        <f t="shared" si="129"/>
        <v>1</v>
      </c>
      <c r="J776">
        <f t="shared" si="126"/>
        <v>0</v>
      </c>
      <c r="K776">
        <f t="shared" si="122"/>
        <v>0</v>
      </c>
      <c r="L776">
        <f t="shared" si="127"/>
        <v>0</v>
      </c>
      <c r="M776">
        <f t="shared" si="128"/>
        <v>0</v>
      </c>
    </row>
    <row r="777" spans="1:13" x14ac:dyDescent="0.25">
      <c r="A777" s="1">
        <f>Source!A777</f>
        <v>42812.388888888891</v>
      </c>
      <c r="B777" s="5">
        <f>Source!B777*(1-1/100*9)</f>
        <v>1083.1308139166665</v>
      </c>
      <c r="C777">
        <f t="shared" si="123"/>
        <v>6</v>
      </c>
      <c r="D777">
        <f t="shared" si="124"/>
        <v>0.38888888889050577</v>
      </c>
      <c r="E777" s="14">
        <v>0.38888888888888801</v>
      </c>
      <c r="F777">
        <f t="shared" si="120"/>
        <v>1</v>
      </c>
      <c r="G777">
        <f t="shared" si="121"/>
        <v>0</v>
      </c>
      <c r="H777">
        <f t="shared" si="125"/>
        <v>0</v>
      </c>
      <c r="I777">
        <f t="shared" si="129"/>
        <v>1</v>
      </c>
      <c r="J777">
        <f t="shared" si="126"/>
        <v>0</v>
      </c>
      <c r="K777">
        <f t="shared" si="122"/>
        <v>0</v>
      </c>
      <c r="L777">
        <f t="shared" si="127"/>
        <v>0</v>
      </c>
      <c r="M777">
        <f t="shared" si="128"/>
        <v>0</v>
      </c>
    </row>
    <row r="778" spans="1:13" x14ac:dyDescent="0.25">
      <c r="A778" s="1">
        <f>Source!A778</f>
        <v>42812.395833333336</v>
      </c>
      <c r="B778" s="5">
        <f>Source!B778*(1-1/100*9)</f>
        <v>1003.0288783666667</v>
      </c>
      <c r="C778">
        <f t="shared" si="123"/>
        <v>6</v>
      </c>
      <c r="D778">
        <f t="shared" si="124"/>
        <v>0.39583333333575865</v>
      </c>
      <c r="E778" s="14">
        <v>0.39583333333333298</v>
      </c>
      <c r="F778">
        <f t="shared" si="120"/>
        <v>1</v>
      </c>
      <c r="G778">
        <f t="shared" si="121"/>
        <v>0</v>
      </c>
      <c r="H778">
        <f t="shared" si="125"/>
        <v>0</v>
      </c>
      <c r="I778">
        <f t="shared" si="129"/>
        <v>1</v>
      </c>
      <c r="J778">
        <f t="shared" si="126"/>
        <v>0</v>
      </c>
      <c r="K778">
        <f t="shared" si="122"/>
        <v>0</v>
      </c>
      <c r="L778">
        <f t="shared" si="127"/>
        <v>0</v>
      </c>
      <c r="M778">
        <f t="shared" si="128"/>
        <v>0</v>
      </c>
    </row>
    <row r="779" spans="1:13" x14ac:dyDescent="0.25">
      <c r="A779" s="1">
        <f>Source!A779</f>
        <v>42812.402777777781</v>
      </c>
      <c r="B779" s="5">
        <f>Source!B779*(1-1/100*9)</f>
        <v>1035.8182000833333</v>
      </c>
      <c r="C779">
        <f t="shared" si="123"/>
        <v>6</v>
      </c>
      <c r="D779">
        <f t="shared" si="124"/>
        <v>0.40277777778101154</v>
      </c>
      <c r="E779" s="14">
        <v>0.40277777777777701</v>
      </c>
      <c r="F779">
        <f t="shared" si="120"/>
        <v>1</v>
      </c>
      <c r="G779">
        <f t="shared" si="121"/>
        <v>0</v>
      </c>
      <c r="H779">
        <f t="shared" si="125"/>
        <v>0</v>
      </c>
      <c r="I779">
        <f t="shared" si="129"/>
        <v>1</v>
      </c>
      <c r="J779">
        <f t="shared" si="126"/>
        <v>0</v>
      </c>
      <c r="K779">
        <f t="shared" si="122"/>
        <v>0</v>
      </c>
      <c r="L779">
        <f t="shared" si="127"/>
        <v>0</v>
      </c>
      <c r="M779">
        <f t="shared" si="128"/>
        <v>0</v>
      </c>
    </row>
    <row r="780" spans="1:13" x14ac:dyDescent="0.25">
      <c r="A780" s="1">
        <f>Source!A780</f>
        <v>42812.409722222219</v>
      </c>
      <c r="B780" s="5">
        <f>Source!B780*(1-1/100*9)</f>
        <v>1172.0493724333332</v>
      </c>
      <c r="C780">
        <f t="shared" si="123"/>
        <v>6</v>
      </c>
      <c r="D780">
        <f t="shared" si="124"/>
        <v>0.40972222221898846</v>
      </c>
      <c r="E780" s="14">
        <v>0.40972222222222199</v>
      </c>
      <c r="F780">
        <f t="shared" si="120"/>
        <v>1</v>
      </c>
      <c r="G780">
        <f t="shared" si="121"/>
        <v>0</v>
      </c>
      <c r="H780">
        <f t="shared" si="125"/>
        <v>0</v>
      </c>
      <c r="I780">
        <f t="shared" si="129"/>
        <v>1</v>
      </c>
      <c r="J780">
        <f t="shared" si="126"/>
        <v>0</v>
      </c>
      <c r="K780">
        <f t="shared" si="122"/>
        <v>0</v>
      </c>
      <c r="L780">
        <f t="shared" si="127"/>
        <v>0</v>
      </c>
      <c r="M780">
        <f t="shared" si="128"/>
        <v>0</v>
      </c>
    </row>
    <row r="781" spans="1:13" x14ac:dyDescent="0.25">
      <c r="A781" s="1">
        <f>Source!A781</f>
        <v>42812.416666666664</v>
      </c>
      <c r="B781" s="5">
        <f>Source!B781*(1-1/100*9)</f>
        <v>1283.7306315166666</v>
      </c>
      <c r="C781">
        <f t="shared" si="123"/>
        <v>6</v>
      </c>
      <c r="D781">
        <f t="shared" si="124"/>
        <v>0.41666666666424135</v>
      </c>
      <c r="E781" s="14">
        <v>0.41666666666666602</v>
      </c>
      <c r="F781">
        <f t="shared" si="120"/>
        <v>1</v>
      </c>
      <c r="G781">
        <f t="shared" si="121"/>
        <v>0</v>
      </c>
      <c r="H781">
        <f t="shared" si="125"/>
        <v>0</v>
      </c>
      <c r="I781">
        <f t="shared" si="129"/>
        <v>1</v>
      </c>
      <c r="J781">
        <f t="shared" si="126"/>
        <v>0</v>
      </c>
      <c r="K781">
        <f t="shared" si="122"/>
        <v>0</v>
      </c>
      <c r="L781">
        <f t="shared" si="127"/>
        <v>0</v>
      </c>
      <c r="M781">
        <f t="shared" si="128"/>
        <v>0</v>
      </c>
    </row>
    <row r="782" spans="1:13" x14ac:dyDescent="0.25">
      <c r="A782" s="1">
        <f>Source!A782</f>
        <v>42812.423611111109</v>
      </c>
      <c r="B782" s="5">
        <f>Source!B782*(1-1/100*9)</f>
        <v>1062.9472823666667</v>
      </c>
      <c r="C782">
        <f t="shared" si="123"/>
        <v>6</v>
      </c>
      <c r="D782">
        <f t="shared" si="124"/>
        <v>0.42361111110949423</v>
      </c>
      <c r="E782" s="14">
        <v>0.42361111111111099</v>
      </c>
      <c r="F782">
        <f t="shared" si="120"/>
        <v>1</v>
      </c>
      <c r="G782">
        <f t="shared" si="121"/>
        <v>0</v>
      </c>
      <c r="H782">
        <f t="shared" si="125"/>
        <v>0</v>
      </c>
      <c r="I782">
        <f t="shared" si="129"/>
        <v>1</v>
      </c>
      <c r="J782">
        <f t="shared" si="126"/>
        <v>0</v>
      </c>
      <c r="K782">
        <f t="shared" si="122"/>
        <v>0</v>
      </c>
      <c r="L782">
        <f t="shared" si="127"/>
        <v>0</v>
      </c>
      <c r="M782">
        <f t="shared" si="128"/>
        <v>0</v>
      </c>
    </row>
    <row r="783" spans="1:13" x14ac:dyDescent="0.25">
      <c r="A783" s="1">
        <f>Source!A783</f>
        <v>42812.430555555555</v>
      </c>
      <c r="B783" s="5">
        <f>Source!B783*(1-1/100*9)</f>
        <v>1019.6624377333334</v>
      </c>
      <c r="C783">
        <f t="shared" si="123"/>
        <v>6</v>
      </c>
      <c r="D783">
        <f t="shared" si="124"/>
        <v>0.43055555555474712</v>
      </c>
      <c r="E783" s="14">
        <v>0.43055555555555503</v>
      </c>
      <c r="F783">
        <f t="shared" si="120"/>
        <v>1</v>
      </c>
      <c r="G783">
        <f t="shared" si="121"/>
        <v>0</v>
      </c>
      <c r="H783">
        <f t="shared" si="125"/>
        <v>0</v>
      </c>
      <c r="I783">
        <f t="shared" si="129"/>
        <v>1</v>
      </c>
      <c r="J783">
        <f t="shared" si="126"/>
        <v>0</v>
      </c>
      <c r="K783">
        <f t="shared" si="122"/>
        <v>0</v>
      </c>
      <c r="L783">
        <f t="shared" si="127"/>
        <v>0</v>
      </c>
      <c r="M783">
        <f t="shared" si="128"/>
        <v>0</v>
      </c>
    </row>
    <row r="784" spans="1:13" x14ac:dyDescent="0.25">
      <c r="A784" s="1">
        <f>Source!A784</f>
        <v>42812.4375</v>
      </c>
      <c r="B784" s="5">
        <f>Source!B784*(1-1/100*9)</f>
        <v>1038.9976066166666</v>
      </c>
      <c r="C784">
        <f t="shared" si="123"/>
        <v>6</v>
      </c>
      <c r="D784">
        <f t="shared" si="124"/>
        <v>0.4375</v>
      </c>
      <c r="E784" s="14">
        <v>0.4375</v>
      </c>
      <c r="F784">
        <f t="shared" si="120"/>
        <v>1</v>
      </c>
      <c r="G784">
        <f t="shared" si="121"/>
        <v>0</v>
      </c>
      <c r="H784">
        <f t="shared" si="125"/>
        <v>0</v>
      </c>
      <c r="I784">
        <f t="shared" si="129"/>
        <v>1</v>
      </c>
      <c r="J784">
        <f t="shared" si="126"/>
        <v>0</v>
      </c>
      <c r="K784">
        <f t="shared" si="122"/>
        <v>0</v>
      </c>
      <c r="L784">
        <f t="shared" si="127"/>
        <v>0</v>
      </c>
      <c r="M784">
        <f t="shared" si="128"/>
        <v>0</v>
      </c>
    </row>
    <row r="785" spans="1:13" x14ac:dyDescent="0.25">
      <c r="A785" s="1">
        <f>Source!A785</f>
        <v>42812.444444444445</v>
      </c>
      <c r="B785" s="5">
        <f>Source!B785*(1-1/100*9)</f>
        <v>1065.2798262166666</v>
      </c>
      <c r="C785">
        <f t="shared" si="123"/>
        <v>6</v>
      </c>
      <c r="D785">
        <f t="shared" si="124"/>
        <v>0.44444444444525288</v>
      </c>
      <c r="E785" s="14">
        <v>0.44444444444444398</v>
      </c>
      <c r="F785">
        <f t="shared" si="120"/>
        <v>1</v>
      </c>
      <c r="G785">
        <f t="shared" si="121"/>
        <v>0</v>
      </c>
      <c r="H785">
        <f t="shared" si="125"/>
        <v>0</v>
      </c>
      <c r="I785">
        <f t="shared" si="129"/>
        <v>1</v>
      </c>
      <c r="J785">
        <f t="shared" si="126"/>
        <v>0</v>
      </c>
      <c r="K785">
        <f t="shared" si="122"/>
        <v>0</v>
      </c>
      <c r="L785">
        <f t="shared" si="127"/>
        <v>0</v>
      </c>
      <c r="M785">
        <f t="shared" si="128"/>
        <v>0</v>
      </c>
    </row>
    <row r="786" spans="1:13" x14ac:dyDescent="0.25">
      <c r="A786" s="1">
        <f>Source!A786</f>
        <v>42812.451388888891</v>
      </c>
      <c r="B786" s="5">
        <f>Source!B786*(1-1/100*9)</f>
        <v>1080.9042456333334</v>
      </c>
      <c r="C786">
        <f t="shared" si="123"/>
        <v>6</v>
      </c>
      <c r="D786">
        <f t="shared" si="124"/>
        <v>0.45138888889050577</v>
      </c>
      <c r="E786" s="14">
        <v>0.45138888888888801</v>
      </c>
      <c r="F786">
        <f t="shared" si="120"/>
        <v>1</v>
      </c>
      <c r="G786">
        <f t="shared" si="121"/>
        <v>0</v>
      </c>
      <c r="H786">
        <f t="shared" si="125"/>
        <v>0</v>
      </c>
      <c r="I786">
        <f t="shared" si="129"/>
        <v>1</v>
      </c>
      <c r="J786">
        <f t="shared" si="126"/>
        <v>0</v>
      </c>
      <c r="K786">
        <f t="shared" si="122"/>
        <v>0</v>
      </c>
      <c r="L786">
        <f t="shared" si="127"/>
        <v>0</v>
      </c>
      <c r="M786">
        <f t="shared" si="128"/>
        <v>0</v>
      </c>
    </row>
    <row r="787" spans="1:13" x14ac:dyDescent="0.25">
      <c r="A787" s="1">
        <f>Source!A787</f>
        <v>42812.458333333336</v>
      </c>
      <c r="B787" s="5">
        <f>Source!B787*(1-1/100*9)</f>
        <v>1047.5221514333332</v>
      </c>
      <c r="C787">
        <f t="shared" si="123"/>
        <v>6</v>
      </c>
      <c r="D787">
        <f t="shared" si="124"/>
        <v>0.45833333333575865</v>
      </c>
      <c r="E787" s="14">
        <v>0.45833333333333298</v>
      </c>
      <c r="F787">
        <f t="shared" si="120"/>
        <v>1</v>
      </c>
      <c r="G787">
        <f t="shared" si="121"/>
        <v>0</v>
      </c>
      <c r="H787">
        <f t="shared" si="125"/>
        <v>0</v>
      </c>
      <c r="I787">
        <f t="shared" si="129"/>
        <v>1</v>
      </c>
      <c r="J787">
        <f t="shared" si="126"/>
        <v>0</v>
      </c>
      <c r="K787">
        <f t="shared" si="122"/>
        <v>0</v>
      </c>
      <c r="L787">
        <f t="shared" si="127"/>
        <v>0</v>
      </c>
      <c r="M787">
        <f t="shared" si="128"/>
        <v>0</v>
      </c>
    </row>
    <row r="788" spans="1:13" x14ac:dyDescent="0.25">
      <c r="A788" s="1">
        <f>Source!A788</f>
        <v>42812.465277777781</v>
      </c>
      <c r="B788" s="5">
        <f>Source!B788*(1-1/100*9)</f>
        <v>1028.5343158999999</v>
      </c>
      <c r="C788">
        <f t="shared" si="123"/>
        <v>6</v>
      </c>
      <c r="D788">
        <f t="shared" si="124"/>
        <v>0.46527777778101154</v>
      </c>
      <c r="E788" s="14">
        <v>0.46527777777777701</v>
      </c>
      <c r="F788">
        <f t="shared" si="120"/>
        <v>1</v>
      </c>
      <c r="G788">
        <f t="shared" si="121"/>
        <v>0</v>
      </c>
      <c r="H788">
        <f t="shared" si="125"/>
        <v>0</v>
      </c>
      <c r="I788">
        <f t="shared" si="129"/>
        <v>1</v>
      </c>
      <c r="J788">
        <f t="shared" si="126"/>
        <v>0</v>
      </c>
      <c r="K788">
        <f t="shared" si="122"/>
        <v>0</v>
      </c>
      <c r="L788">
        <f t="shared" si="127"/>
        <v>0</v>
      </c>
      <c r="M788">
        <f t="shared" si="128"/>
        <v>0</v>
      </c>
    </row>
    <row r="789" spans="1:13" x14ac:dyDescent="0.25">
      <c r="A789" s="1">
        <f>Source!A789</f>
        <v>42812.472222222219</v>
      </c>
      <c r="B789" s="5">
        <f>Source!B789*(1-1/100*9)</f>
        <v>1093.2738058666666</v>
      </c>
      <c r="C789">
        <f t="shared" si="123"/>
        <v>6</v>
      </c>
      <c r="D789">
        <f t="shared" si="124"/>
        <v>0.47222222221898846</v>
      </c>
      <c r="E789" s="14">
        <v>0.47222222222222199</v>
      </c>
      <c r="F789">
        <f t="shared" si="120"/>
        <v>1</v>
      </c>
      <c r="G789">
        <f t="shared" si="121"/>
        <v>0</v>
      </c>
      <c r="H789">
        <f t="shared" si="125"/>
        <v>0</v>
      </c>
      <c r="I789">
        <f t="shared" si="129"/>
        <v>1</v>
      </c>
      <c r="J789">
        <f t="shared" si="126"/>
        <v>0</v>
      </c>
      <c r="K789">
        <f t="shared" si="122"/>
        <v>0</v>
      </c>
      <c r="L789">
        <f t="shared" si="127"/>
        <v>0</v>
      </c>
      <c r="M789">
        <f t="shared" si="128"/>
        <v>0</v>
      </c>
    </row>
    <row r="790" spans="1:13" x14ac:dyDescent="0.25">
      <c r="A790" s="1">
        <f>Source!A790</f>
        <v>42812.479166666664</v>
      </c>
      <c r="B790" s="5">
        <f>Source!B790*(1-1/100*9)</f>
        <v>1162.9148925333332</v>
      </c>
      <c r="C790">
        <f t="shared" si="123"/>
        <v>6</v>
      </c>
      <c r="D790">
        <f t="shared" si="124"/>
        <v>0.47916666666424135</v>
      </c>
      <c r="E790" s="14">
        <v>0.47916666666666602</v>
      </c>
      <c r="F790">
        <f t="shared" si="120"/>
        <v>1</v>
      </c>
      <c r="G790">
        <f t="shared" si="121"/>
        <v>0</v>
      </c>
      <c r="H790">
        <f t="shared" si="125"/>
        <v>0</v>
      </c>
      <c r="I790">
        <f t="shared" si="129"/>
        <v>1</v>
      </c>
      <c r="J790">
        <f t="shared" si="126"/>
        <v>0</v>
      </c>
      <c r="K790">
        <f t="shared" si="122"/>
        <v>0</v>
      </c>
      <c r="L790">
        <f t="shared" si="127"/>
        <v>0</v>
      </c>
      <c r="M790">
        <f t="shared" si="128"/>
        <v>0</v>
      </c>
    </row>
    <row r="791" spans="1:13" x14ac:dyDescent="0.25">
      <c r="A791" s="1">
        <f>Source!A791</f>
        <v>42812.486111111109</v>
      </c>
      <c r="B791" s="5">
        <f>Source!B791*(1-1/100*9)</f>
        <v>1251.2533063333335</v>
      </c>
      <c r="C791">
        <f t="shared" si="123"/>
        <v>6</v>
      </c>
      <c r="D791">
        <f t="shared" si="124"/>
        <v>0.48611111110949423</v>
      </c>
      <c r="E791" s="14">
        <v>0.48611111111111099</v>
      </c>
      <c r="F791">
        <f t="shared" si="120"/>
        <v>1</v>
      </c>
      <c r="G791">
        <f t="shared" si="121"/>
        <v>0</v>
      </c>
      <c r="H791">
        <f t="shared" si="125"/>
        <v>0</v>
      </c>
      <c r="I791">
        <f t="shared" si="129"/>
        <v>1</v>
      </c>
      <c r="J791">
        <f t="shared" si="126"/>
        <v>0</v>
      </c>
      <c r="K791">
        <f t="shared" si="122"/>
        <v>0</v>
      </c>
      <c r="L791">
        <f t="shared" si="127"/>
        <v>0</v>
      </c>
      <c r="M791">
        <f t="shared" si="128"/>
        <v>0</v>
      </c>
    </row>
    <row r="792" spans="1:13" x14ac:dyDescent="0.25">
      <c r="A792" s="1">
        <f>Source!A792</f>
        <v>42812.493055555555</v>
      </c>
      <c r="B792" s="5">
        <f>Source!B792*(1-1/100*9)</f>
        <v>990.90350146666685</v>
      </c>
      <c r="C792">
        <f t="shared" si="123"/>
        <v>6</v>
      </c>
      <c r="D792">
        <f t="shared" si="124"/>
        <v>0.49305555555474712</v>
      </c>
      <c r="E792" s="14">
        <v>0.49305555555555503</v>
      </c>
      <c r="F792">
        <f t="shared" si="120"/>
        <v>1</v>
      </c>
      <c r="G792">
        <f t="shared" si="121"/>
        <v>0</v>
      </c>
      <c r="H792">
        <f t="shared" si="125"/>
        <v>0</v>
      </c>
      <c r="I792">
        <f t="shared" si="129"/>
        <v>1</v>
      </c>
      <c r="J792">
        <f t="shared" si="126"/>
        <v>0</v>
      </c>
      <c r="K792">
        <f t="shared" si="122"/>
        <v>0</v>
      </c>
      <c r="L792">
        <f t="shared" si="127"/>
        <v>0</v>
      </c>
      <c r="M792">
        <f t="shared" si="128"/>
        <v>0</v>
      </c>
    </row>
    <row r="793" spans="1:13" x14ac:dyDescent="0.25">
      <c r="A793" s="1">
        <f>Source!A793</f>
        <v>42812.5</v>
      </c>
      <c r="B793" s="5">
        <f>Source!B793*(1-1/100*9)</f>
        <v>972.99589811666669</v>
      </c>
      <c r="C793">
        <f t="shared" si="123"/>
        <v>6</v>
      </c>
      <c r="D793">
        <f t="shared" si="124"/>
        <v>0.5</v>
      </c>
      <c r="E793" s="14">
        <v>0.5</v>
      </c>
      <c r="F793">
        <f t="shared" si="120"/>
        <v>1</v>
      </c>
      <c r="G793">
        <f t="shared" si="121"/>
        <v>0</v>
      </c>
      <c r="H793">
        <f t="shared" si="125"/>
        <v>0</v>
      </c>
      <c r="I793">
        <f t="shared" si="129"/>
        <v>1</v>
      </c>
      <c r="J793">
        <f t="shared" si="126"/>
        <v>0</v>
      </c>
      <c r="K793">
        <f t="shared" si="122"/>
        <v>0</v>
      </c>
      <c r="L793">
        <f t="shared" si="127"/>
        <v>0</v>
      </c>
      <c r="M793">
        <f t="shared" si="128"/>
        <v>0</v>
      </c>
    </row>
    <row r="794" spans="1:13" x14ac:dyDescent="0.25">
      <c r="A794" s="1">
        <f>Source!A794</f>
        <v>42812.506944444445</v>
      </c>
      <c r="B794" s="5">
        <f>Source!B794*(1-1/100*9)</f>
        <v>985.55682831666672</v>
      </c>
      <c r="C794">
        <f t="shared" si="123"/>
        <v>6</v>
      </c>
      <c r="D794">
        <f t="shared" si="124"/>
        <v>0.50694444444525288</v>
      </c>
      <c r="E794" s="14">
        <v>0.50694444444444398</v>
      </c>
      <c r="F794">
        <f t="shared" si="120"/>
        <v>1</v>
      </c>
      <c r="G794">
        <f t="shared" si="121"/>
        <v>0</v>
      </c>
      <c r="H794">
        <f t="shared" si="125"/>
        <v>0</v>
      </c>
      <c r="I794">
        <f t="shared" si="129"/>
        <v>1</v>
      </c>
      <c r="J794">
        <f t="shared" si="126"/>
        <v>0</v>
      </c>
      <c r="K794">
        <f t="shared" si="122"/>
        <v>0</v>
      </c>
      <c r="L794">
        <f t="shared" si="127"/>
        <v>0</v>
      </c>
      <c r="M794">
        <f t="shared" si="128"/>
        <v>0</v>
      </c>
    </row>
    <row r="795" spans="1:13" x14ac:dyDescent="0.25">
      <c r="A795" s="1">
        <f>Source!A795</f>
        <v>42812.513888888891</v>
      </c>
      <c r="B795" s="5">
        <f>Source!B795*(1-1/100*9)</f>
        <v>1094.1067849833335</v>
      </c>
      <c r="C795">
        <f t="shared" si="123"/>
        <v>6</v>
      </c>
      <c r="D795">
        <f t="shared" si="124"/>
        <v>0.51388888889050577</v>
      </c>
      <c r="E795" s="14">
        <v>0.51388888888888795</v>
      </c>
      <c r="F795">
        <f t="shared" si="120"/>
        <v>1</v>
      </c>
      <c r="G795">
        <f t="shared" si="121"/>
        <v>0</v>
      </c>
      <c r="H795">
        <f t="shared" si="125"/>
        <v>0</v>
      </c>
      <c r="I795">
        <f t="shared" si="129"/>
        <v>1</v>
      </c>
      <c r="J795">
        <f t="shared" si="126"/>
        <v>0</v>
      </c>
      <c r="K795">
        <f t="shared" si="122"/>
        <v>0</v>
      </c>
      <c r="L795">
        <f t="shared" si="127"/>
        <v>0</v>
      </c>
      <c r="M795">
        <f t="shared" si="128"/>
        <v>0</v>
      </c>
    </row>
    <row r="796" spans="1:13" x14ac:dyDescent="0.25">
      <c r="A796" s="1">
        <f>Source!A796</f>
        <v>42812.520833333336</v>
      </c>
      <c r="B796" s="5">
        <f>Source!B796*(1-1/100*9)</f>
        <v>1063.6414258166667</v>
      </c>
      <c r="C796">
        <f t="shared" si="123"/>
        <v>6</v>
      </c>
      <c r="D796">
        <f t="shared" si="124"/>
        <v>0.52083333333575865</v>
      </c>
      <c r="E796" s="14">
        <v>0.52083333333333304</v>
      </c>
      <c r="F796">
        <f t="shared" si="120"/>
        <v>1</v>
      </c>
      <c r="G796">
        <f t="shared" si="121"/>
        <v>0</v>
      </c>
      <c r="H796">
        <f t="shared" si="125"/>
        <v>0</v>
      </c>
      <c r="I796">
        <f t="shared" si="129"/>
        <v>1</v>
      </c>
      <c r="J796">
        <f t="shared" si="126"/>
        <v>0</v>
      </c>
      <c r="K796">
        <f t="shared" si="122"/>
        <v>0</v>
      </c>
      <c r="L796">
        <f t="shared" si="127"/>
        <v>0</v>
      </c>
      <c r="M796">
        <f t="shared" si="128"/>
        <v>0</v>
      </c>
    </row>
    <row r="797" spans="1:13" x14ac:dyDescent="0.25">
      <c r="A797" s="1">
        <f>Source!A797</f>
        <v>42812.527777777781</v>
      </c>
      <c r="B797" s="5">
        <f>Source!B797*(1-1/100*9)</f>
        <v>996.07146729999999</v>
      </c>
      <c r="C797">
        <f t="shared" si="123"/>
        <v>6</v>
      </c>
      <c r="D797">
        <f t="shared" si="124"/>
        <v>0.52777777778101154</v>
      </c>
      <c r="E797" s="14">
        <v>0.52777777777777701</v>
      </c>
      <c r="F797">
        <f t="shared" si="120"/>
        <v>1</v>
      </c>
      <c r="G797">
        <f t="shared" si="121"/>
        <v>0</v>
      </c>
      <c r="H797">
        <f t="shared" si="125"/>
        <v>0</v>
      </c>
      <c r="I797">
        <f t="shared" si="129"/>
        <v>1</v>
      </c>
      <c r="J797">
        <f t="shared" si="126"/>
        <v>0</v>
      </c>
      <c r="K797">
        <f t="shared" si="122"/>
        <v>0</v>
      </c>
      <c r="L797">
        <f t="shared" si="127"/>
        <v>0</v>
      </c>
      <c r="M797">
        <f t="shared" si="128"/>
        <v>0</v>
      </c>
    </row>
    <row r="798" spans="1:13" x14ac:dyDescent="0.25">
      <c r="A798" s="1">
        <f>Source!A798</f>
        <v>42812.534722222219</v>
      </c>
      <c r="B798" s="5">
        <f>Source!B798*(1-1/100*9)</f>
        <v>1048.9656935333335</v>
      </c>
      <c r="C798">
        <f t="shared" si="123"/>
        <v>6</v>
      </c>
      <c r="D798">
        <f t="shared" si="124"/>
        <v>0.53472222221898846</v>
      </c>
      <c r="E798" s="14">
        <v>0.53472222222222199</v>
      </c>
      <c r="F798">
        <f t="shared" si="120"/>
        <v>1</v>
      </c>
      <c r="G798">
        <f t="shared" si="121"/>
        <v>0</v>
      </c>
      <c r="H798">
        <f t="shared" si="125"/>
        <v>0</v>
      </c>
      <c r="I798">
        <f t="shared" si="129"/>
        <v>1</v>
      </c>
      <c r="J798">
        <f t="shared" si="126"/>
        <v>0</v>
      </c>
      <c r="K798">
        <f t="shared" si="122"/>
        <v>0</v>
      </c>
      <c r="L798">
        <f t="shared" si="127"/>
        <v>0</v>
      </c>
      <c r="M798">
        <f t="shared" si="128"/>
        <v>0</v>
      </c>
    </row>
    <row r="799" spans="1:13" x14ac:dyDescent="0.25">
      <c r="A799" s="1">
        <f>Source!A799</f>
        <v>42812.541666666664</v>
      </c>
      <c r="B799" s="5">
        <f>Source!B799*(1-1/100*9)</f>
        <v>969.49992533333341</v>
      </c>
      <c r="C799">
        <f t="shared" si="123"/>
        <v>6</v>
      </c>
      <c r="D799">
        <f t="shared" si="124"/>
        <v>0.54166666666424135</v>
      </c>
      <c r="E799" s="14">
        <v>0.54166666666666596</v>
      </c>
      <c r="F799">
        <f t="shared" si="120"/>
        <v>1</v>
      </c>
      <c r="G799">
        <f t="shared" si="121"/>
        <v>0</v>
      </c>
      <c r="H799">
        <f t="shared" si="125"/>
        <v>0</v>
      </c>
      <c r="I799">
        <f t="shared" si="129"/>
        <v>1</v>
      </c>
      <c r="J799">
        <f t="shared" si="126"/>
        <v>0</v>
      </c>
      <c r="K799">
        <f t="shared" si="122"/>
        <v>0</v>
      </c>
      <c r="L799">
        <f t="shared" si="127"/>
        <v>0</v>
      </c>
      <c r="M799">
        <f t="shared" si="128"/>
        <v>0</v>
      </c>
    </row>
    <row r="800" spans="1:13" x14ac:dyDescent="0.25">
      <c r="A800" s="1">
        <f>Source!A800</f>
        <v>42812.548611111109</v>
      </c>
      <c r="B800" s="5">
        <f>Source!B800*(1-1/100*9)</f>
        <v>966.67521253333359</v>
      </c>
      <c r="C800">
        <f t="shared" si="123"/>
        <v>6</v>
      </c>
      <c r="D800">
        <f t="shared" si="124"/>
        <v>0.54861111110949423</v>
      </c>
      <c r="E800" s="14">
        <v>0.54861111111111105</v>
      </c>
      <c r="F800">
        <f t="shared" si="120"/>
        <v>1</v>
      </c>
      <c r="G800">
        <f t="shared" si="121"/>
        <v>0</v>
      </c>
      <c r="H800">
        <f t="shared" si="125"/>
        <v>0</v>
      </c>
      <c r="I800">
        <f t="shared" si="129"/>
        <v>1</v>
      </c>
      <c r="J800">
        <f t="shared" si="126"/>
        <v>0</v>
      </c>
      <c r="K800">
        <f t="shared" si="122"/>
        <v>0</v>
      </c>
      <c r="L800">
        <f t="shared" si="127"/>
        <v>0</v>
      </c>
      <c r="M800">
        <f t="shared" si="128"/>
        <v>0</v>
      </c>
    </row>
    <row r="801" spans="1:13" x14ac:dyDescent="0.25">
      <c r="A801" s="1">
        <f>Source!A801</f>
        <v>42812.555555555555</v>
      </c>
      <c r="B801" s="5">
        <f>Source!B801*(1-1/100*9)</f>
        <v>1063.9338876833335</v>
      </c>
      <c r="C801">
        <f t="shared" si="123"/>
        <v>6</v>
      </c>
      <c r="D801">
        <f t="shared" si="124"/>
        <v>0.55555555555474712</v>
      </c>
      <c r="E801" s="14">
        <v>0.55555555555555503</v>
      </c>
      <c r="F801">
        <f t="shared" si="120"/>
        <v>1</v>
      </c>
      <c r="G801">
        <f t="shared" si="121"/>
        <v>0</v>
      </c>
      <c r="H801">
        <f t="shared" si="125"/>
        <v>0</v>
      </c>
      <c r="I801">
        <f t="shared" si="129"/>
        <v>1</v>
      </c>
      <c r="J801">
        <f t="shared" si="126"/>
        <v>0</v>
      </c>
      <c r="K801">
        <f t="shared" si="122"/>
        <v>0</v>
      </c>
      <c r="L801">
        <f t="shared" si="127"/>
        <v>0</v>
      </c>
      <c r="M801">
        <f t="shared" si="128"/>
        <v>0</v>
      </c>
    </row>
    <row r="802" spans="1:13" x14ac:dyDescent="0.25">
      <c r="A802" s="1">
        <f>Source!A802</f>
        <v>42812.5625</v>
      </c>
      <c r="B802" s="5">
        <f>Source!B802*(1-1/100*9)</f>
        <v>1000.8764720500002</v>
      </c>
      <c r="C802">
        <f t="shared" si="123"/>
        <v>6</v>
      </c>
      <c r="D802">
        <f t="shared" si="124"/>
        <v>0.5625</v>
      </c>
      <c r="E802" s="14">
        <v>0.5625</v>
      </c>
      <c r="F802">
        <f t="shared" si="120"/>
        <v>1</v>
      </c>
      <c r="G802">
        <f t="shared" si="121"/>
        <v>0</v>
      </c>
      <c r="H802">
        <f t="shared" si="125"/>
        <v>0</v>
      </c>
      <c r="I802">
        <f t="shared" si="129"/>
        <v>1</v>
      </c>
      <c r="J802">
        <f t="shared" si="126"/>
        <v>0</v>
      </c>
      <c r="K802">
        <f t="shared" si="122"/>
        <v>0</v>
      </c>
      <c r="L802">
        <f t="shared" si="127"/>
        <v>0</v>
      </c>
      <c r="M802">
        <f t="shared" si="128"/>
        <v>0</v>
      </c>
    </row>
    <row r="803" spans="1:13" x14ac:dyDescent="0.25">
      <c r="A803" s="1">
        <f>Source!A803</f>
        <v>42812.569444444445</v>
      </c>
      <c r="B803" s="5">
        <f>Source!B803*(1-1/100*9)</f>
        <v>989.9123962000001</v>
      </c>
      <c r="C803">
        <f t="shared" si="123"/>
        <v>6</v>
      </c>
      <c r="D803">
        <f t="shared" si="124"/>
        <v>0.56944444444525288</v>
      </c>
      <c r="E803" s="14">
        <v>0.56944444444444398</v>
      </c>
      <c r="F803">
        <f t="shared" si="120"/>
        <v>1</v>
      </c>
      <c r="G803">
        <f t="shared" si="121"/>
        <v>0</v>
      </c>
      <c r="H803">
        <f t="shared" si="125"/>
        <v>0</v>
      </c>
      <c r="I803">
        <f t="shared" si="129"/>
        <v>1</v>
      </c>
      <c r="J803">
        <f t="shared" si="126"/>
        <v>0</v>
      </c>
      <c r="K803">
        <f t="shared" si="122"/>
        <v>0</v>
      </c>
      <c r="L803">
        <f t="shared" si="127"/>
        <v>0</v>
      </c>
      <c r="M803">
        <f t="shared" si="128"/>
        <v>0</v>
      </c>
    </row>
    <row r="804" spans="1:13" x14ac:dyDescent="0.25">
      <c r="A804" s="1">
        <f>Source!A804</f>
        <v>42812.576388888891</v>
      </c>
      <c r="B804" s="5">
        <f>Source!B804*(1-1/100*9)</f>
        <v>1330.3891130833335</v>
      </c>
      <c r="C804">
        <f t="shared" si="123"/>
        <v>6</v>
      </c>
      <c r="D804">
        <f t="shared" si="124"/>
        <v>0.57638888889050577</v>
      </c>
      <c r="E804" s="14">
        <v>0.57638888888888795</v>
      </c>
      <c r="F804">
        <f t="shared" si="120"/>
        <v>1</v>
      </c>
      <c r="G804">
        <f t="shared" si="121"/>
        <v>0</v>
      </c>
      <c r="H804">
        <f t="shared" si="125"/>
        <v>0</v>
      </c>
      <c r="I804">
        <f t="shared" si="129"/>
        <v>1</v>
      </c>
      <c r="J804">
        <f t="shared" si="126"/>
        <v>0</v>
      </c>
      <c r="K804">
        <f t="shared" si="122"/>
        <v>0</v>
      </c>
      <c r="L804">
        <f t="shared" si="127"/>
        <v>0</v>
      </c>
      <c r="M804">
        <f t="shared" si="128"/>
        <v>0</v>
      </c>
    </row>
    <row r="805" spans="1:13" x14ac:dyDescent="0.25">
      <c r="A805" s="1">
        <f>Source!A805</f>
        <v>42812.583333333336</v>
      </c>
      <c r="B805" s="5">
        <f>Source!B805*(1-1/100*9)</f>
        <v>1122.2352050000002</v>
      </c>
      <c r="C805">
        <f t="shared" si="123"/>
        <v>6</v>
      </c>
      <c r="D805">
        <f t="shared" si="124"/>
        <v>0.58333333333575865</v>
      </c>
      <c r="E805" s="14">
        <v>0.58333333333333304</v>
      </c>
      <c r="F805">
        <f t="shared" si="120"/>
        <v>1</v>
      </c>
      <c r="G805">
        <f t="shared" si="121"/>
        <v>0</v>
      </c>
      <c r="H805">
        <f t="shared" si="125"/>
        <v>0</v>
      </c>
      <c r="I805">
        <f t="shared" si="129"/>
        <v>1</v>
      </c>
      <c r="J805">
        <f t="shared" si="126"/>
        <v>0</v>
      </c>
      <c r="K805">
        <f t="shared" si="122"/>
        <v>0</v>
      </c>
      <c r="L805">
        <f t="shared" si="127"/>
        <v>0</v>
      </c>
      <c r="M805">
        <f t="shared" si="128"/>
        <v>0</v>
      </c>
    </row>
    <row r="806" spans="1:13" x14ac:dyDescent="0.25">
      <c r="A806" s="1">
        <f>Source!A806</f>
        <v>42812.590277777781</v>
      </c>
      <c r="B806" s="5">
        <f>Source!B806*(1-1/100*9)</f>
        <v>988.15877615000022</v>
      </c>
      <c r="C806">
        <f t="shared" si="123"/>
        <v>6</v>
      </c>
      <c r="D806">
        <f t="shared" si="124"/>
        <v>0.59027777778101154</v>
      </c>
      <c r="E806" s="14">
        <v>0.59027777777777701</v>
      </c>
      <c r="F806">
        <f t="shared" si="120"/>
        <v>1</v>
      </c>
      <c r="G806">
        <f t="shared" si="121"/>
        <v>0</v>
      </c>
      <c r="H806">
        <f t="shared" si="125"/>
        <v>0</v>
      </c>
      <c r="I806">
        <f t="shared" si="129"/>
        <v>1</v>
      </c>
      <c r="J806">
        <f t="shared" si="126"/>
        <v>0</v>
      </c>
      <c r="K806">
        <f t="shared" si="122"/>
        <v>0</v>
      </c>
      <c r="L806">
        <f t="shared" si="127"/>
        <v>0</v>
      </c>
      <c r="M806">
        <f t="shared" si="128"/>
        <v>0</v>
      </c>
    </row>
    <row r="807" spans="1:13" x14ac:dyDescent="0.25">
      <c r="A807" s="1">
        <f>Source!A807</f>
        <v>42812.597222222219</v>
      </c>
      <c r="B807" s="5">
        <f>Source!B807*(1-1/100*9)</f>
        <v>987.73686223333345</v>
      </c>
      <c r="C807">
        <f t="shared" si="123"/>
        <v>6</v>
      </c>
      <c r="D807">
        <f t="shared" si="124"/>
        <v>0.59722222221898846</v>
      </c>
      <c r="E807" s="14">
        <v>0.59722222222222199</v>
      </c>
      <c r="F807">
        <f t="shared" si="120"/>
        <v>1</v>
      </c>
      <c r="G807">
        <f t="shared" si="121"/>
        <v>0</v>
      </c>
      <c r="H807">
        <f t="shared" si="125"/>
        <v>0</v>
      </c>
      <c r="I807">
        <f t="shared" si="129"/>
        <v>1</v>
      </c>
      <c r="J807">
        <f t="shared" si="126"/>
        <v>0</v>
      </c>
      <c r="K807">
        <f t="shared" si="122"/>
        <v>0</v>
      </c>
      <c r="L807">
        <f t="shared" si="127"/>
        <v>0</v>
      </c>
      <c r="M807">
        <f t="shared" si="128"/>
        <v>0</v>
      </c>
    </row>
    <row r="808" spans="1:13" x14ac:dyDescent="0.25">
      <c r="A808" s="1">
        <f>Source!A808</f>
        <v>42812.604166666664</v>
      </c>
      <c r="B808" s="5">
        <f>Source!B808*(1-1/100*9)</f>
        <v>942.26448376666679</v>
      </c>
      <c r="C808">
        <f t="shared" si="123"/>
        <v>6</v>
      </c>
      <c r="D808">
        <f t="shared" si="124"/>
        <v>0.60416666666424135</v>
      </c>
      <c r="E808" s="14">
        <v>0.60416666666666596</v>
      </c>
      <c r="F808">
        <f t="shared" si="120"/>
        <v>1</v>
      </c>
      <c r="G808">
        <f t="shared" si="121"/>
        <v>0</v>
      </c>
      <c r="H808">
        <f t="shared" si="125"/>
        <v>0</v>
      </c>
      <c r="I808">
        <f t="shared" si="129"/>
        <v>1</v>
      </c>
      <c r="J808">
        <f t="shared" si="126"/>
        <v>0</v>
      </c>
      <c r="K808">
        <f t="shared" si="122"/>
        <v>0</v>
      </c>
      <c r="L808">
        <f t="shared" si="127"/>
        <v>0</v>
      </c>
      <c r="M808">
        <f t="shared" si="128"/>
        <v>0</v>
      </c>
    </row>
    <row r="809" spans="1:13" x14ac:dyDescent="0.25">
      <c r="A809" s="1">
        <f>Source!A809</f>
        <v>42812.611111111109</v>
      </c>
      <c r="B809" s="5">
        <f>Source!B809*(1-1/100*9)</f>
        <v>931.65639233333332</v>
      </c>
      <c r="C809">
        <f t="shared" si="123"/>
        <v>6</v>
      </c>
      <c r="D809">
        <f t="shared" si="124"/>
        <v>0.61111111110949423</v>
      </c>
      <c r="E809" s="14">
        <v>0.61111111111111105</v>
      </c>
      <c r="F809">
        <f t="shared" si="120"/>
        <v>1</v>
      </c>
      <c r="G809">
        <f t="shared" si="121"/>
        <v>0</v>
      </c>
      <c r="H809">
        <f t="shared" si="125"/>
        <v>0</v>
      </c>
      <c r="I809">
        <f t="shared" si="129"/>
        <v>1</v>
      </c>
      <c r="J809">
        <f t="shared" si="126"/>
        <v>0</v>
      </c>
      <c r="K809">
        <f t="shared" si="122"/>
        <v>0</v>
      </c>
      <c r="L809">
        <f t="shared" si="127"/>
        <v>0</v>
      </c>
      <c r="M809">
        <f t="shared" si="128"/>
        <v>0</v>
      </c>
    </row>
    <row r="810" spans="1:13" x14ac:dyDescent="0.25">
      <c r="A810" s="1">
        <f>Source!A810</f>
        <v>42812.618055555555</v>
      </c>
      <c r="B810" s="5">
        <f>Source!B810*(1-1/100*9)</f>
        <v>927.94473589999996</v>
      </c>
      <c r="C810">
        <f t="shared" si="123"/>
        <v>6</v>
      </c>
      <c r="D810">
        <f t="shared" si="124"/>
        <v>0.61805555555474712</v>
      </c>
      <c r="E810" s="14">
        <v>0.61805555555555503</v>
      </c>
      <c r="F810">
        <f t="shared" si="120"/>
        <v>1</v>
      </c>
      <c r="G810">
        <f t="shared" si="121"/>
        <v>0</v>
      </c>
      <c r="H810">
        <f t="shared" si="125"/>
        <v>0</v>
      </c>
      <c r="I810">
        <f t="shared" si="129"/>
        <v>1</v>
      </c>
      <c r="J810">
        <f t="shared" si="126"/>
        <v>0</v>
      </c>
      <c r="K810">
        <f t="shared" si="122"/>
        <v>0</v>
      </c>
      <c r="L810">
        <f t="shared" si="127"/>
        <v>0</v>
      </c>
      <c r="M810">
        <f t="shared" si="128"/>
        <v>0</v>
      </c>
    </row>
    <row r="811" spans="1:13" x14ac:dyDescent="0.25">
      <c r="A811" s="1">
        <f>Source!A811</f>
        <v>42812.625</v>
      </c>
      <c r="B811" s="5">
        <f>Source!B811*(1-1/100*9)</f>
        <v>920.04648644999997</v>
      </c>
      <c r="C811">
        <f t="shared" si="123"/>
        <v>6</v>
      </c>
      <c r="D811">
        <f t="shared" si="124"/>
        <v>0.625</v>
      </c>
      <c r="E811" s="14">
        <v>0.624999999999999</v>
      </c>
      <c r="F811">
        <f t="shared" si="120"/>
        <v>1</v>
      </c>
      <c r="G811">
        <f t="shared" si="121"/>
        <v>0</v>
      </c>
      <c r="H811">
        <f t="shared" si="125"/>
        <v>0</v>
      </c>
      <c r="I811">
        <f t="shared" si="129"/>
        <v>1</v>
      </c>
      <c r="J811">
        <f t="shared" si="126"/>
        <v>0</v>
      </c>
      <c r="K811">
        <f t="shared" si="122"/>
        <v>0</v>
      </c>
      <c r="L811">
        <f t="shared" si="127"/>
        <v>0</v>
      </c>
      <c r="M811">
        <f t="shared" si="128"/>
        <v>0</v>
      </c>
    </row>
    <row r="812" spans="1:13" x14ac:dyDescent="0.25">
      <c r="A812" s="1">
        <f>Source!A812</f>
        <v>42812.631944444445</v>
      </c>
      <c r="B812" s="5">
        <f>Source!B812*(1-1/100*9)</f>
        <v>914.84426518333328</v>
      </c>
      <c r="C812">
        <f t="shared" si="123"/>
        <v>6</v>
      </c>
      <c r="D812">
        <f t="shared" si="124"/>
        <v>0.63194444444525288</v>
      </c>
      <c r="E812" s="14">
        <v>0.63194444444444398</v>
      </c>
      <c r="F812">
        <f t="shared" si="120"/>
        <v>1</v>
      </c>
      <c r="G812">
        <f t="shared" si="121"/>
        <v>0</v>
      </c>
      <c r="H812">
        <f t="shared" si="125"/>
        <v>0</v>
      </c>
      <c r="I812">
        <f t="shared" si="129"/>
        <v>1</v>
      </c>
      <c r="J812">
        <f t="shared" si="126"/>
        <v>0</v>
      </c>
      <c r="K812">
        <f t="shared" si="122"/>
        <v>0</v>
      </c>
      <c r="L812">
        <f t="shared" si="127"/>
        <v>0</v>
      </c>
      <c r="M812">
        <f t="shared" si="128"/>
        <v>0</v>
      </c>
    </row>
    <row r="813" spans="1:13" x14ac:dyDescent="0.25">
      <c r="A813" s="1">
        <f>Source!A813</f>
        <v>42812.638888888891</v>
      </c>
      <c r="B813" s="5">
        <f>Source!B813*(1-1/100*9)</f>
        <v>947.90539783333338</v>
      </c>
      <c r="C813">
        <f t="shared" si="123"/>
        <v>6</v>
      </c>
      <c r="D813">
        <f t="shared" si="124"/>
        <v>0.63888888889050577</v>
      </c>
      <c r="E813" s="14">
        <v>0.63888888888888795</v>
      </c>
      <c r="F813">
        <f t="shared" si="120"/>
        <v>1</v>
      </c>
      <c r="G813">
        <f t="shared" si="121"/>
        <v>0</v>
      </c>
      <c r="H813">
        <f t="shared" si="125"/>
        <v>0</v>
      </c>
      <c r="I813">
        <f t="shared" si="129"/>
        <v>1</v>
      </c>
      <c r="J813">
        <f t="shared" si="126"/>
        <v>0</v>
      </c>
      <c r="K813">
        <f t="shared" si="122"/>
        <v>0</v>
      </c>
      <c r="L813">
        <f t="shared" si="127"/>
        <v>0</v>
      </c>
      <c r="M813">
        <f t="shared" si="128"/>
        <v>0</v>
      </c>
    </row>
    <row r="814" spans="1:13" x14ac:dyDescent="0.25">
      <c r="A814" s="1">
        <f>Source!A814</f>
        <v>42812.645833333336</v>
      </c>
      <c r="B814" s="5">
        <f>Source!B814*(1-1/100*9)</f>
        <v>963.33426128333338</v>
      </c>
      <c r="C814">
        <f t="shared" si="123"/>
        <v>6</v>
      </c>
      <c r="D814">
        <f t="shared" si="124"/>
        <v>0.64583333333575865</v>
      </c>
      <c r="E814" s="14">
        <v>0.64583333333333304</v>
      </c>
      <c r="F814">
        <f t="shared" si="120"/>
        <v>1</v>
      </c>
      <c r="G814">
        <f t="shared" si="121"/>
        <v>0</v>
      </c>
      <c r="H814">
        <f t="shared" si="125"/>
        <v>0</v>
      </c>
      <c r="I814">
        <f t="shared" si="129"/>
        <v>1</v>
      </c>
      <c r="J814">
        <f t="shared" si="126"/>
        <v>0</v>
      </c>
      <c r="K814">
        <f t="shared" si="122"/>
        <v>0</v>
      </c>
      <c r="L814">
        <f t="shared" si="127"/>
        <v>0</v>
      </c>
      <c r="M814">
        <f t="shared" si="128"/>
        <v>0</v>
      </c>
    </row>
    <row r="815" spans="1:13" x14ac:dyDescent="0.25">
      <c r="A815" s="1">
        <f>Source!A815</f>
        <v>42812.652777777781</v>
      </c>
      <c r="B815" s="5">
        <f>Source!B815*(1-1/100*9)</f>
        <v>939.80810408333343</v>
      </c>
      <c r="C815">
        <f t="shared" si="123"/>
        <v>6</v>
      </c>
      <c r="D815">
        <f t="shared" si="124"/>
        <v>0.65277777778101154</v>
      </c>
      <c r="E815" s="14">
        <v>0.65277777777777701</v>
      </c>
      <c r="F815">
        <f t="shared" si="120"/>
        <v>1</v>
      </c>
      <c r="G815">
        <f t="shared" si="121"/>
        <v>0</v>
      </c>
      <c r="H815">
        <f t="shared" si="125"/>
        <v>0</v>
      </c>
      <c r="I815">
        <f t="shared" si="129"/>
        <v>1</v>
      </c>
      <c r="J815">
        <f t="shared" si="126"/>
        <v>0</v>
      </c>
      <c r="K815">
        <f t="shared" si="122"/>
        <v>0</v>
      </c>
      <c r="L815">
        <f t="shared" si="127"/>
        <v>0</v>
      </c>
      <c r="M815">
        <f t="shared" si="128"/>
        <v>0</v>
      </c>
    </row>
    <row r="816" spans="1:13" x14ac:dyDescent="0.25">
      <c r="A816" s="1">
        <f>Source!A816</f>
        <v>42812.659722222219</v>
      </c>
      <c r="B816" s="5">
        <f>Source!B816*(1-1/100*9)</f>
        <v>948.37513680000006</v>
      </c>
      <c r="C816">
        <f t="shared" si="123"/>
        <v>6</v>
      </c>
      <c r="D816">
        <f t="shared" si="124"/>
        <v>0.65972222221898846</v>
      </c>
      <c r="E816" s="14">
        <v>0.65972222222222199</v>
      </c>
      <c r="F816">
        <f t="shared" si="120"/>
        <v>1</v>
      </c>
      <c r="G816">
        <f t="shared" si="121"/>
        <v>0</v>
      </c>
      <c r="H816">
        <f t="shared" si="125"/>
        <v>0</v>
      </c>
      <c r="I816">
        <f t="shared" si="129"/>
        <v>1</v>
      </c>
      <c r="J816">
        <f t="shared" si="126"/>
        <v>0</v>
      </c>
      <c r="K816">
        <f t="shared" si="122"/>
        <v>0</v>
      </c>
      <c r="L816">
        <f t="shared" si="127"/>
        <v>0</v>
      </c>
      <c r="M816">
        <f t="shared" si="128"/>
        <v>0</v>
      </c>
    </row>
    <row r="817" spans="1:13" x14ac:dyDescent="0.25">
      <c r="A817" s="1">
        <f>Source!A817</f>
        <v>42812.666666666664</v>
      </c>
      <c r="B817" s="5">
        <f>Source!B817*(1-1/100*9)</f>
        <v>946.26155563333339</v>
      </c>
      <c r="C817">
        <f t="shared" si="123"/>
        <v>6</v>
      </c>
      <c r="D817">
        <f t="shared" si="124"/>
        <v>0.66666666666424135</v>
      </c>
      <c r="E817" s="14">
        <v>0.66666666666666596</v>
      </c>
      <c r="F817">
        <f t="shared" si="120"/>
        <v>1</v>
      </c>
      <c r="G817">
        <f t="shared" si="121"/>
        <v>0</v>
      </c>
      <c r="H817">
        <f t="shared" si="125"/>
        <v>0</v>
      </c>
      <c r="I817">
        <f t="shared" si="129"/>
        <v>1</v>
      </c>
      <c r="J817">
        <f t="shared" si="126"/>
        <v>0</v>
      </c>
      <c r="K817">
        <f t="shared" si="122"/>
        <v>0</v>
      </c>
      <c r="L817">
        <f t="shared" si="127"/>
        <v>0</v>
      </c>
      <c r="M817">
        <f t="shared" si="128"/>
        <v>0</v>
      </c>
    </row>
    <row r="818" spans="1:13" x14ac:dyDescent="0.25">
      <c r="A818" s="1">
        <f>Source!A818</f>
        <v>42812.673611111109</v>
      </c>
      <c r="B818" s="5">
        <f>Source!B818*(1-1/100*9)</f>
        <v>1353.2484753666668</v>
      </c>
      <c r="C818">
        <f t="shared" si="123"/>
        <v>6</v>
      </c>
      <c r="D818">
        <f t="shared" si="124"/>
        <v>0.67361111110949423</v>
      </c>
      <c r="E818" s="14">
        <v>0.67361111111111105</v>
      </c>
      <c r="F818">
        <f t="shared" si="120"/>
        <v>1</v>
      </c>
      <c r="G818">
        <f t="shared" si="121"/>
        <v>0</v>
      </c>
      <c r="H818">
        <f t="shared" si="125"/>
        <v>0</v>
      </c>
      <c r="I818">
        <f t="shared" si="129"/>
        <v>1</v>
      </c>
      <c r="J818">
        <f t="shared" si="126"/>
        <v>0</v>
      </c>
      <c r="K818">
        <f t="shared" si="122"/>
        <v>0</v>
      </c>
      <c r="L818">
        <f t="shared" si="127"/>
        <v>0</v>
      </c>
      <c r="M818">
        <f t="shared" si="128"/>
        <v>0</v>
      </c>
    </row>
    <row r="819" spans="1:13" x14ac:dyDescent="0.25">
      <c r="A819" s="1">
        <f>Source!A819</f>
        <v>42812.680555555555</v>
      </c>
      <c r="B819" s="5">
        <f>Source!B819*(1-1/100*9)</f>
        <v>951.59144990000004</v>
      </c>
      <c r="C819">
        <f t="shared" si="123"/>
        <v>6</v>
      </c>
      <c r="D819">
        <f t="shared" si="124"/>
        <v>0.68055555555474712</v>
      </c>
      <c r="E819" s="14">
        <v>0.68055555555555503</v>
      </c>
      <c r="F819">
        <f t="shared" si="120"/>
        <v>1</v>
      </c>
      <c r="G819">
        <f t="shared" si="121"/>
        <v>0</v>
      </c>
      <c r="H819">
        <f t="shared" si="125"/>
        <v>0</v>
      </c>
      <c r="I819">
        <f t="shared" si="129"/>
        <v>1</v>
      </c>
      <c r="J819">
        <f t="shared" si="126"/>
        <v>0</v>
      </c>
      <c r="K819">
        <f t="shared" si="122"/>
        <v>0</v>
      </c>
      <c r="L819">
        <f t="shared" si="127"/>
        <v>0</v>
      </c>
      <c r="M819">
        <f t="shared" si="128"/>
        <v>0</v>
      </c>
    </row>
    <row r="820" spans="1:13" x14ac:dyDescent="0.25">
      <c r="A820" s="1">
        <f>Source!A820</f>
        <v>42812.6875</v>
      </c>
      <c r="B820" s="5">
        <f>Source!B820*(1-1/100*9)</f>
        <v>1167.8524190666667</v>
      </c>
      <c r="C820">
        <f t="shared" si="123"/>
        <v>6</v>
      </c>
      <c r="D820">
        <f t="shared" si="124"/>
        <v>0.6875</v>
      </c>
      <c r="E820" s="14">
        <v>0.687499999999999</v>
      </c>
      <c r="F820">
        <f t="shared" si="120"/>
        <v>1</v>
      </c>
      <c r="G820">
        <f t="shared" si="121"/>
        <v>0</v>
      </c>
      <c r="H820">
        <f t="shared" si="125"/>
        <v>0</v>
      </c>
      <c r="I820">
        <f t="shared" si="129"/>
        <v>1</v>
      </c>
      <c r="J820">
        <f t="shared" si="126"/>
        <v>0</v>
      </c>
      <c r="K820">
        <f t="shared" si="122"/>
        <v>0</v>
      </c>
      <c r="L820">
        <f t="shared" si="127"/>
        <v>0</v>
      </c>
      <c r="M820">
        <f t="shared" si="128"/>
        <v>0</v>
      </c>
    </row>
    <row r="821" spans="1:13" x14ac:dyDescent="0.25">
      <c r="A821" s="1">
        <f>Source!A821</f>
        <v>42812.694444444445</v>
      </c>
      <c r="B821" s="5">
        <f>Source!B821*(1-1/100*9)</f>
        <v>1042.1738736499999</v>
      </c>
      <c r="C821">
        <f t="shared" si="123"/>
        <v>6</v>
      </c>
      <c r="D821">
        <f t="shared" si="124"/>
        <v>0.69444444444525288</v>
      </c>
      <c r="E821" s="14">
        <v>0.69444444444444398</v>
      </c>
      <c r="F821">
        <f t="shared" si="120"/>
        <v>1</v>
      </c>
      <c r="G821">
        <f t="shared" si="121"/>
        <v>0</v>
      </c>
      <c r="H821">
        <f t="shared" si="125"/>
        <v>0</v>
      </c>
      <c r="I821">
        <f t="shared" si="129"/>
        <v>1</v>
      </c>
      <c r="J821">
        <f t="shared" si="126"/>
        <v>0</v>
      </c>
      <c r="K821">
        <f t="shared" si="122"/>
        <v>0</v>
      </c>
      <c r="L821">
        <f t="shared" si="127"/>
        <v>0</v>
      </c>
      <c r="M821">
        <f t="shared" si="128"/>
        <v>0</v>
      </c>
    </row>
    <row r="822" spans="1:13" x14ac:dyDescent="0.25">
      <c r="A822" s="1">
        <f>Source!A822</f>
        <v>42812.701388888891</v>
      </c>
      <c r="B822" s="5">
        <f>Source!B822*(1-1/100*9)</f>
        <v>1060.5089024833335</v>
      </c>
      <c r="C822">
        <f t="shared" si="123"/>
        <v>6</v>
      </c>
      <c r="D822">
        <f t="shared" si="124"/>
        <v>0.70138888889050577</v>
      </c>
      <c r="E822" s="14">
        <v>0.70138888888888795</v>
      </c>
      <c r="F822">
        <f t="shared" si="120"/>
        <v>1</v>
      </c>
      <c r="G822">
        <f t="shared" si="121"/>
        <v>0</v>
      </c>
      <c r="H822">
        <f t="shared" si="125"/>
        <v>0</v>
      </c>
      <c r="I822">
        <f t="shared" si="129"/>
        <v>1</v>
      </c>
      <c r="J822">
        <f t="shared" si="126"/>
        <v>0</v>
      </c>
      <c r="K822">
        <f t="shared" si="122"/>
        <v>0</v>
      </c>
      <c r="L822">
        <f t="shared" si="127"/>
        <v>0</v>
      </c>
      <c r="M822">
        <f t="shared" si="128"/>
        <v>0</v>
      </c>
    </row>
    <row r="823" spans="1:13" x14ac:dyDescent="0.25">
      <c r="A823" s="1">
        <f>Source!A823</f>
        <v>42812.708333333336</v>
      </c>
      <c r="B823" s="5">
        <f>Source!B823*(1-1/100*9)</f>
        <v>1074.3595392833336</v>
      </c>
      <c r="C823">
        <f t="shared" si="123"/>
        <v>6</v>
      </c>
      <c r="D823">
        <f t="shared" si="124"/>
        <v>0.70833333333575865</v>
      </c>
      <c r="E823" s="14">
        <v>0.70833333333333304</v>
      </c>
      <c r="F823">
        <f t="shared" si="120"/>
        <v>1</v>
      </c>
      <c r="G823">
        <f t="shared" si="121"/>
        <v>0</v>
      </c>
      <c r="H823">
        <f t="shared" si="125"/>
        <v>0</v>
      </c>
      <c r="I823">
        <f t="shared" si="129"/>
        <v>1</v>
      </c>
      <c r="J823">
        <f t="shared" si="126"/>
        <v>0</v>
      </c>
      <c r="K823">
        <f t="shared" si="122"/>
        <v>0</v>
      </c>
      <c r="L823">
        <f t="shared" si="127"/>
        <v>0</v>
      </c>
      <c r="M823">
        <f t="shared" si="128"/>
        <v>0</v>
      </c>
    </row>
    <row r="824" spans="1:13" x14ac:dyDescent="0.25">
      <c r="A824" s="1">
        <f>Source!A824</f>
        <v>42812.715277777781</v>
      </c>
      <c r="B824" s="5">
        <f>Source!B824*(1-1/100*9)</f>
        <v>1048.6968825666665</v>
      </c>
      <c r="C824">
        <f t="shared" si="123"/>
        <v>6</v>
      </c>
      <c r="D824">
        <f t="shared" si="124"/>
        <v>0.71527777778101154</v>
      </c>
      <c r="E824" s="14">
        <v>0.71527777777777701</v>
      </c>
      <c r="F824">
        <f t="shared" si="120"/>
        <v>1</v>
      </c>
      <c r="G824">
        <f t="shared" si="121"/>
        <v>0</v>
      </c>
      <c r="H824">
        <f t="shared" si="125"/>
        <v>0</v>
      </c>
      <c r="I824">
        <f t="shared" si="129"/>
        <v>1</v>
      </c>
      <c r="J824">
        <f t="shared" si="126"/>
        <v>0</v>
      </c>
      <c r="K824">
        <f t="shared" si="122"/>
        <v>0</v>
      </c>
      <c r="L824">
        <f t="shared" si="127"/>
        <v>0</v>
      </c>
      <c r="M824">
        <f t="shared" si="128"/>
        <v>0</v>
      </c>
    </row>
    <row r="825" spans="1:13" x14ac:dyDescent="0.25">
      <c r="A825" s="1">
        <f>Source!A825</f>
        <v>42812.722222222219</v>
      </c>
      <c r="B825" s="5">
        <f>Source!B825*(1-1/100*9)</f>
        <v>1043.9951324833335</v>
      </c>
      <c r="C825">
        <f t="shared" si="123"/>
        <v>6</v>
      </c>
      <c r="D825">
        <f t="shared" si="124"/>
        <v>0.72222222221898846</v>
      </c>
      <c r="E825" s="14">
        <v>0.72222222222222199</v>
      </c>
      <c r="F825">
        <f t="shared" si="120"/>
        <v>1</v>
      </c>
      <c r="G825">
        <f t="shared" si="121"/>
        <v>0</v>
      </c>
      <c r="H825">
        <f t="shared" si="125"/>
        <v>0</v>
      </c>
      <c r="I825">
        <f t="shared" si="129"/>
        <v>1</v>
      </c>
      <c r="J825">
        <f t="shared" si="126"/>
        <v>0</v>
      </c>
      <c r="K825">
        <f t="shared" si="122"/>
        <v>0</v>
      </c>
      <c r="L825">
        <f t="shared" si="127"/>
        <v>0</v>
      </c>
      <c r="M825">
        <f t="shared" si="128"/>
        <v>0</v>
      </c>
    </row>
    <row r="826" spans="1:13" x14ac:dyDescent="0.25">
      <c r="A826" s="1">
        <f>Source!A826</f>
        <v>42812.729166666664</v>
      </c>
      <c r="B826" s="5">
        <f>Source!B826*(1-1/100*9)</f>
        <v>1080.8358045333332</v>
      </c>
      <c r="C826">
        <f t="shared" si="123"/>
        <v>6</v>
      </c>
      <c r="D826">
        <f t="shared" si="124"/>
        <v>0.72916666666424135</v>
      </c>
      <c r="E826" s="14">
        <v>0.72916666666666596</v>
      </c>
      <c r="F826">
        <f t="shared" si="120"/>
        <v>1</v>
      </c>
      <c r="G826">
        <f t="shared" si="121"/>
        <v>0</v>
      </c>
      <c r="H826">
        <f t="shared" si="125"/>
        <v>0</v>
      </c>
      <c r="I826">
        <f t="shared" si="129"/>
        <v>1</v>
      </c>
      <c r="J826">
        <f t="shared" si="126"/>
        <v>0</v>
      </c>
      <c r="K826">
        <f t="shared" si="122"/>
        <v>0</v>
      </c>
      <c r="L826">
        <f t="shared" si="127"/>
        <v>0</v>
      </c>
      <c r="M826">
        <f t="shared" si="128"/>
        <v>0</v>
      </c>
    </row>
    <row r="827" spans="1:13" x14ac:dyDescent="0.25">
      <c r="A827" s="1">
        <f>Source!A827</f>
        <v>42812.736111111109</v>
      </c>
      <c r="B827" s="5">
        <f>Source!B827*(1-1/100*9)</f>
        <v>1055.2920302166667</v>
      </c>
      <c r="C827">
        <f t="shared" si="123"/>
        <v>6</v>
      </c>
      <c r="D827">
        <f t="shared" si="124"/>
        <v>0.73611111110949423</v>
      </c>
      <c r="E827" s="14">
        <v>0.73611111111111105</v>
      </c>
      <c r="F827">
        <f t="shared" si="120"/>
        <v>1</v>
      </c>
      <c r="G827">
        <f t="shared" si="121"/>
        <v>0</v>
      </c>
      <c r="H827">
        <f t="shared" si="125"/>
        <v>0</v>
      </c>
      <c r="I827">
        <f t="shared" si="129"/>
        <v>1</v>
      </c>
      <c r="J827">
        <f t="shared" si="126"/>
        <v>0</v>
      </c>
      <c r="K827">
        <f t="shared" si="122"/>
        <v>0</v>
      </c>
      <c r="L827">
        <f t="shared" si="127"/>
        <v>0</v>
      </c>
      <c r="M827">
        <f t="shared" si="128"/>
        <v>0</v>
      </c>
    </row>
    <row r="828" spans="1:13" x14ac:dyDescent="0.25">
      <c r="A828" s="1">
        <f>Source!A828</f>
        <v>42812.743055555555</v>
      </c>
      <c r="B828" s="5">
        <f>Source!B828*(1-1/100*9)</f>
        <v>1060.1196393666667</v>
      </c>
      <c r="C828">
        <f t="shared" si="123"/>
        <v>6</v>
      </c>
      <c r="D828">
        <f t="shared" si="124"/>
        <v>0.74305555555474712</v>
      </c>
      <c r="E828" s="14">
        <v>0.74305555555555503</v>
      </c>
      <c r="F828">
        <f t="shared" si="120"/>
        <v>1</v>
      </c>
      <c r="G828">
        <f t="shared" si="121"/>
        <v>0</v>
      </c>
      <c r="H828">
        <f t="shared" si="125"/>
        <v>0</v>
      </c>
      <c r="I828">
        <f t="shared" si="129"/>
        <v>1</v>
      </c>
      <c r="J828">
        <f t="shared" si="126"/>
        <v>0</v>
      </c>
      <c r="K828">
        <f t="shared" si="122"/>
        <v>0</v>
      </c>
      <c r="L828">
        <f t="shared" si="127"/>
        <v>0</v>
      </c>
      <c r="M828">
        <f t="shared" si="128"/>
        <v>0</v>
      </c>
    </row>
    <row r="829" spans="1:13" x14ac:dyDescent="0.25">
      <c r="A829" s="1">
        <f>Source!A829</f>
        <v>42812.75</v>
      </c>
      <c r="B829" s="5">
        <f>Source!B829*(1-1/100*9)</f>
        <v>1038.8942124166667</v>
      </c>
      <c r="C829">
        <f t="shared" si="123"/>
        <v>6</v>
      </c>
      <c r="D829">
        <f t="shared" si="124"/>
        <v>0.75</v>
      </c>
      <c r="E829" s="14">
        <v>0.749999999999999</v>
      </c>
      <c r="F829">
        <f t="shared" si="120"/>
        <v>1</v>
      </c>
      <c r="G829">
        <f t="shared" si="121"/>
        <v>0</v>
      </c>
      <c r="H829">
        <f t="shared" si="125"/>
        <v>0</v>
      </c>
      <c r="I829">
        <f t="shared" si="129"/>
        <v>1</v>
      </c>
      <c r="J829">
        <f t="shared" si="126"/>
        <v>0</v>
      </c>
      <c r="K829">
        <f t="shared" si="122"/>
        <v>0</v>
      </c>
      <c r="L829">
        <f t="shared" si="127"/>
        <v>0</v>
      </c>
      <c r="M829">
        <f t="shared" si="128"/>
        <v>0</v>
      </c>
    </row>
    <row r="830" spans="1:13" x14ac:dyDescent="0.25">
      <c r="A830" s="1">
        <f>Source!A830</f>
        <v>42812.756944444445</v>
      </c>
      <c r="B830" s="5">
        <f>Source!B830*(1-1/100*9)</f>
        <v>1038.4048690166667</v>
      </c>
      <c r="C830">
        <f t="shared" si="123"/>
        <v>6</v>
      </c>
      <c r="D830">
        <f t="shared" si="124"/>
        <v>0.75694444444525288</v>
      </c>
      <c r="E830" s="14">
        <v>0.75694444444444398</v>
      </c>
      <c r="F830">
        <f t="shared" si="120"/>
        <v>1</v>
      </c>
      <c r="G830">
        <f t="shared" si="121"/>
        <v>0</v>
      </c>
      <c r="H830">
        <f t="shared" si="125"/>
        <v>0</v>
      </c>
      <c r="I830">
        <f t="shared" si="129"/>
        <v>1</v>
      </c>
      <c r="J830">
        <f t="shared" si="126"/>
        <v>0</v>
      </c>
      <c r="K830">
        <f t="shared" si="122"/>
        <v>0</v>
      </c>
      <c r="L830">
        <f t="shared" si="127"/>
        <v>0</v>
      </c>
      <c r="M830">
        <f t="shared" si="128"/>
        <v>0</v>
      </c>
    </row>
    <row r="831" spans="1:13" x14ac:dyDescent="0.25">
      <c r="A831" s="1">
        <f>Source!A831</f>
        <v>42812.763888888891</v>
      </c>
      <c r="B831" s="5">
        <f>Source!B831*(1-1/100*9)</f>
        <v>1166.6864785333332</v>
      </c>
      <c r="C831">
        <f t="shared" si="123"/>
        <v>6</v>
      </c>
      <c r="D831">
        <f t="shared" si="124"/>
        <v>0.76388888889050577</v>
      </c>
      <c r="E831" s="14">
        <v>0.76388888888888795</v>
      </c>
      <c r="F831">
        <f t="shared" si="120"/>
        <v>1</v>
      </c>
      <c r="G831">
        <f t="shared" si="121"/>
        <v>0</v>
      </c>
      <c r="H831">
        <f t="shared" si="125"/>
        <v>0</v>
      </c>
      <c r="I831">
        <f t="shared" si="129"/>
        <v>1</v>
      </c>
      <c r="J831">
        <f t="shared" si="126"/>
        <v>0</v>
      </c>
      <c r="K831">
        <f t="shared" si="122"/>
        <v>0</v>
      </c>
      <c r="L831">
        <f t="shared" si="127"/>
        <v>0</v>
      </c>
      <c r="M831">
        <f t="shared" si="128"/>
        <v>0</v>
      </c>
    </row>
    <row r="832" spans="1:13" x14ac:dyDescent="0.25">
      <c r="A832" s="1">
        <f>Source!A832</f>
        <v>42812.770833333336</v>
      </c>
      <c r="B832" s="5">
        <f>Source!B832*(1-1/100*9)</f>
        <v>1347.7585014833332</v>
      </c>
      <c r="C832">
        <f t="shared" si="123"/>
        <v>6</v>
      </c>
      <c r="D832">
        <f t="shared" si="124"/>
        <v>0.77083333333575865</v>
      </c>
      <c r="E832" s="14">
        <v>0.77083333333333304</v>
      </c>
      <c r="F832">
        <f t="shared" si="120"/>
        <v>1</v>
      </c>
      <c r="G832">
        <f t="shared" si="121"/>
        <v>0</v>
      </c>
      <c r="H832">
        <f t="shared" si="125"/>
        <v>0</v>
      </c>
      <c r="I832">
        <f t="shared" si="129"/>
        <v>1</v>
      </c>
      <c r="J832">
        <f t="shared" si="126"/>
        <v>0</v>
      </c>
      <c r="K832">
        <f t="shared" si="122"/>
        <v>0</v>
      </c>
      <c r="L832">
        <f t="shared" si="127"/>
        <v>0</v>
      </c>
      <c r="M832">
        <f t="shared" si="128"/>
        <v>0</v>
      </c>
    </row>
    <row r="833" spans="1:13" x14ac:dyDescent="0.25">
      <c r="A833" s="1">
        <f>Source!A833</f>
        <v>42812.777777777781</v>
      </c>
      <c r="B833" s="5">
        <f>Source!B833*(1-1/100*9)</f>
        <v>1034.5278307000001</v>
      </c>
      <c r="C833">
        <f t="shared" si="123"/>
        <v>6</v>
      </c>
      <c r="D833">
        <f t="shared" si="124"/>
        <v>0.77777777778101154</v>
      </c>
      <c r="E833" s="14">
        <v>0.77777777777777701</v>
      </c>
      <c r="F833">
        <f t="shared" si="120"/>
        <v>1</v>
      </c>
      <c r="G833">
        <f t="shared" si="121"/>
        <v>0</v>
      </c>
      <c r="H833">
        <f t="shared" si="125"/>
        <v>0</v>
      </c>
      <c r="I833">
        <f t="shared" si="129"/>
        <v>1</v>
      </c>
      <c r="J833">
        <f t="shared" si="126"/>
        <v>0</v>
      </c>
      <c r="K833">
        <f t="shared" si="122"/>
        <v>0</v>
      </c>
      <c r="L833">
        <f t="shared" si="127"/>
        <v>0</v>
      </c>
      <c r="M833">
        <f t="shared" si="128"/>
        <v>0</v>
      </c>
    </row>
    <row r="834" spans="1:13" x14ac:dyDescent="0.25">
      <c r="A834" s="1">
        <f>Source!A834</f>
        <v>42812.784722222219</v>
      </c>
      <c r="B834" s="5">
        <f>Source!B834*(1-1/100*9)</f>
        <v>2053.8975275000003</v>
      </c>
      <c r="C834">
        <f t="shared" si="123"/>
        <v>6</v>
      </c>
      <c r="D834">
        <f t="shared" si="124"/>
        <v>0.78472222221898846</v>
      </c>
      <c r="E834" s="14">
        <v>0.78472222222222199</v>
      </c>
      <c r="F834">
        <f t="shared" ref="F834:F897" si="130">IF(C834&gt;=$Q$3,1,0)</f>
        <v>1</v>
      </c>
      <c r="G834">
        <f t="shared" ref="G834:G897" si="131">IF(C834&lt;=$Q$4,1,0)</f>
        <v>0</v>
      </c>
      <c r="H834">
        <f t="shared" si="125"/>
        <v>0</v>
      </c>
      <c r="I834">
        <f t="shared" si="129"/>
        <v>1</v>
      </c>
      <c r="J834">
        <f t="shared" si="126"/>
        <v>0</v>
      </c>
      <c r="K834">
        <f t="shared" ref="K834:K897" si="132">I834*J834</f>
        <v>0</v>
      </c>
      <c r="L834">
        <f t="shared" si="127"/>
        <v>0</v>
      </c>
      <c r="M834">
        <f t="shared" si="128"/>
        <v>0</v>
      </c>
    </row>
    <row r="835" spans="1:13" x14ac:dyDescent="0.25">
      <c r="A835" s="1">
        <f>Source!A835</f>
        <v>42812.791666666664</v>
      </c>
      <c r="B835" s="5">
        <f>Source!B835*(1-1/100*9)</f>
        <v>2620.2183280000004</v>
      </c>
      <c r="C835">
        <f t="shared" ref="C835:C898" si="133">WEEKDAY(A835,2)</f>
        <v>6</v>
      </c>
      <c r="D835">
        <f t="shared" ref="D835:D898" si="134">MOD(A835,1)</f>
        <v>0.79166666666424135</v>
      </c>
      <c r="E835" s="14">
        <v>0.79166666666666596</v>
      </c>
      <c r="F835">
        <f t="shared" si="130"/>
        <v>1</v>
      </c>
      <c r="G835">
        <f t="shared" si="131"/>
        <v>0</v>
      </c>
      <c r="H835">
        <f t="shared" ref="H835:H898" si="135">F835*G835</f>
        <v>0</v>
      </c>
      <c r="I835">
        <f t="shared" si="129"/>
        <v>1</v>
      </c>
      <c r="J835">
        <f t="shared" ref="J835:J898" si="136">IF(E835&lt;=$R$4,1,0)</f>
        <v>0</v>
      </c>
      <c r="K835">
        <f t="shared" si="132"/>
        <v>0</v>
      </c>
      <c r="L835">
        <f t="shared" ref="L835:L898" si="137">K835*H835</f>
        <v>0</v>
      </c>
      <c r="M835">
        <f t="shared" ref="M835:M898" si="138">L835*B835</f>
        <v>0</v>
      </c>
    </row>
    <row r="836" spans="1:13" x14ac:dyDescent="0.25">
      <c r="A836" s="1">
        <f>Source!A836</f>
        <v>42812.798611111109</v>
      </c>
      <c r="B836" s="5">
        <f>Source!B836*(1-1/100*9)</f>
        <v>2616.0706996666668</v>
      </c>
      <c r="C836">
        <f t="shared" si="133"/>
        <v>6</v>
      </c>
      <c r="D836">
        <f t="shared" si="134"/>
        <v>0.79861111110949423</v>
      </c>
      <c r="E836" s="14">
        <v>0.79861111111111105</v>
      </c>
      <c r="F836">
        <f t="shared" si="130"/>
        <v>1</v>
      </c>
      <c r="G836">
        <f t="shared" si="131"/>
        <v>0</v>
      </c>
      <c r="H836">
        <f t="shared" si="135"/>
        <v>0</v>
      </c>
      <c r="I836">
        <f t="shared" ref="I836:I899" si="139">IF(E836&gt;=$R$3,1,0)</f>
        <v>1</v>
      </c>
      <c r="J836">
        <f t="shared" si="136"/>
        <v>0</v>
      </c>
      <c r="K836">
        <f t="shared" si="132"/>
        <v>0</v>
      </c>
      <c r="L836">
        <f t="shared" si="137"/>
        <v>0</v>
      </c>
      <c r="M836">
        <f t="shared" si="138"/>
        <v>0</v>
      </c>
    </row>
    <row r="837" spans="1:13" x14ac:dyDescent="0.25">
      <c r="A837" s="1">
        <f>Source!A837</f>
        <v>42812.805555555555</v>
      </c>
      <c r="B837" s="5">
        <f>Source!B837*(1-1/100*9)</f>
        <v>2595.9158073333333</v>
      </c>
      <c r="C837">
        <f t="shared" si="133"/>
        <v>6</v>
      </c>
      <c r="D837">
        <f t="shared" si="134"/>
        <v>0.80555555555474712</v>
      </c>
      <c r="E837" s="14">
        <v>0.80555555555555503</v>
      </c>
      <c r="F837">
        <f t="shared" si="130"/>
        <v>1</v>
      </c>
      <c r="G837">
        <f t="shared" si="131"/>
        <v>0</v>
      </c>
      <c r="H837">
        <f t="shared" si="135"/>
        <v>0</v>
      </c>
      <c r="I837">
        <f t="shared" si="139"/>
        <v>1</v>
      </c>
      <c r="J837">
        <f t="shared" si="136"/>
        <v>0</v>
      </c>
      <c r="K837">
        <f t="shared" si="132"/>
        <v>0</v>
      </c>
      <c r="L837">
        <f t="shared" si="137"/>
        <v>0</v>
      </c>
      <c r="M837">
        <f t="shared" si="138"/>
        <v>0</v>
      </c>
    </row>
    <row r="838" spans="1:13" x14ac:dyDescent="0.25">
      <c r="A838" s="1">
        <f>Source!A838</f>
        <v>42812.8125</v>
      </c>
      <c r="B838" s="5">
        <f>Source!B838*(1-1/100*9)</f>
        <v>2621.5313366666669</v>
      </c>
      <c r="C838">
        <f t="shared" si="133"/>
        <v>6</v>
      </c>
      <c r="D838">
        <f t="shared" si="134"/>
        <v>0.8125</v>
      </c>
      <c r="E838" s="14">
        <v>0.812499999999999</v>
      </c>
      <c r="F838">
        <f t="shared" si="130"/>
        <v>1</v>
      </c>
      <c r="G838">
        <f t="shared" si="131"/>
        <v>0</v>
      </c>
      <c r="H838">
        <f t="shared" si="135"/>
        <v>0</v>
      </c>
      <c r="I838">
        <f t="shared" si="139"/>
        <v>1</v>
      </c>
      <c r="J838">
        <f t="shared" si="136"/>
        <v>0</v>
      </c>
      <c r="K838">
        <f t="shared" si="132"/>
        <v>0</v>
      </c>
      <c r="L838">
        <f t="shared" si="137"/>
        <v>0</v>
      </c>
      <c r="M838">
        <f t="shared" si="138"/>
        <v>0</v>
      </c>
    </row>
    <row r="839" spans="1:13" x14ac:dyDescent="0.25">
      <c r="A839" s="1">
        <f>Source!A839</f>
        <v>42812.819444444445</v>
      </c>
      <c r="B839" s="5">
        <f>Source!B839*(1-1/100*9)</f>
        <v>2566.4540416666669</v>
      </c>
      <c r="C839">
        <f t="shared" si="133"/>
        <v>6</v>
      </c>
      <c r="D839">
        <f t="shared" si="134"/>
        <v>0.81944444444525288</v>
      </c>
      <c r="E839" s="14">
        <v>0.81944444444444398</v>
      </c>
      <c r="F839">
        <f t="shared" si="130"/>
        <v>1</v>
      </c>
      <c r="G839">
        <f t="shared" si="131"/>
        <v>0</v>
      </c>
      <c r="H839">
        <f t="shared" si="135"/>
        <v>0</v>
      </c>
      <c r="I839">
        <f t="shared" si="139"/>
        <v>1</v>
      </c>
      <c r="J839">
        <f t="shared" si="136"/>
        <v>0</v>
      </c>
      <c r="K839">
        <f t="shared" si="132"/>
        <v>0</v>
      </c>
      <c r="L839">
        <f t="shared" si="137"/>
        <v>0</v>
      </c>
      <c r="M839">
        <f t="shared" si="138"/>
        <v>0</v>
      </c>
    </row>
    <row r="840" spans="1:13" x14ac:dyDescent="0.25">
      <c r="A840" s="1">
        <f>Source!A840</f>
        <v>42812.826388888891</v>
      </c>
      <c r="B840" s="5">
        <f>Source!B840*(1-1/100*9)</f>
        <v>2581.2212031666668</v>
      </c>
      <c r="C840">
        <f t="shared" si="133"/>
        <v>6</v>
      </c>
      <c r="D840">
        <f t="shared" si="134"/>
        <v>0.82638888889050577</v>
      </c>
      <c r="E840" s="14">
        <v>0.82638888888888795</v>
      </c>
      <c r="F840">
        <f t="shared" si="130"/>
        <v>1</v>
      </c>
      <c r="G840">
        <f t="shared" si="131"/>
        <v>0</v>
      </c>
      <c r="H840">
        <f t="shared" si="135"/>
        <v>0</v>
      </c>
      <c r="I840">
        <f t="shared" si="139"/>
        <v>1</v>
      </c>
      <c r="J840">
        <f t="shared" si="136"/>
        <v>0</v>
      </c>
      <c r="K840">
        <f t="shared" si="132"/>
        <v>0</v>
      </c>
      <c r="L840">
        <f t="shared" si="137"/>
        <v>0</v>
      </c>
      <c r="M840">
        <f t="shared" si="138"/>
        <v>0</v>
      </c>
    </row>
    <row r="841" spans="1:13" x14ac:dyDescent="0.25">
      <c r="A841" s="1">
        <f>Source!A841</f>
        <v>42812.833333333336</v>
      </c>
      <c r="B841" s="5">
        <f>Source!B841*(1-1/100*9)</f>
        <v>2584.4622136666667</v>
      </c>
      <c r="C841">
        <f t="shared" si="133"/>
        <v>6</v>
      </c>
      <c r="D841">
        <f t="shared" si="134"/>
        <v>0.83333333333575865</v>
      </c>
      <c r="E841" s="14">
        <v>0.83333333333333304</v>
      </c>
      <c r="F841">
        <f t="shared" si="130"/>
        <v>1</v>
      </c>
      <c r="G841">
        <f t="shared" si="131"/>
        <v>0</v>
      </c>
      <c r="H841">
        <f t="shared" si="135"/>
        <v>0</v>
      </c>
      <c r="I841">
        <f t="shared" si="139"/>
        <v>1</v>
      </c>
      <c r="J841">
        <f t="shared" si="136"/>
        <v>0</v>
      </c>
      <c r="K841">
        <f t="shared" si="132"/>
        <v>0</v>
      </c>
      <c r="L841">
        <f t="shared" si="137"/>
        <v>0</v>
      </c>
      <c r="M841">
        <f t="shared" si="138"/>
        <v>0</v>
      </c>
    </row>
    <row r="842" spans="1:13" x14ac:dyDescent="0.25">
      <c r="A842" s="1">
        <f>Source!A842</f>
        <v>42812.840277777781</v>
      </c>
      <c r="B842" s="5">
        <f>Source!B842*(1-1/100*9)</f>
        <v>2589.0668136666663</v>
      </c>
      <c r="C842">
        <f t="shared" si="133"/>
        <v>6</v>
      </c>
      <c r="D842">
        <f t="shared" si="134"/>
        <v>0.84027777778101154</v>
      </c>
      <c r="E842" s="14">
        <v>0.84027777777777701</v>
      </c>
      <c r="F842">
        <f t="shared" si="130"/>
        <v>1</v>
      </c>
      <c r="G842">
        <f t="shared" si="131"/>
        <v>0</v>
      </c>
      <c r="H842">
        <f t="shared" si="135"/>
        <v>0</v>
      </c>
      <c r="I842">
        <f t="shared" si="139"/>
        <v>1</v>
      </c>
      <c r="J842">
        <f t="shared" si="136"/>
        <v>0</v>
      </c>
      <c r="K842">
        <f t="shared" si="132"/>
        <v>0</v>
      </c>
      <c r="L842">
        <f t="shared" si="137"/>
        <v>0</v>
      </c>
      <c r="M842">
        <f t="shared" si="138"/>
        <v>0</v>
      </c>
    </row>
    <row r="843" spans="1:13" x14ac:dyDescent="0.25">
      <c r="A843" s="1">
        <f>Source!A843</f>
        <v>42812.847222222219</v>
      </c>
      <c r="B843" s="5">
        <f>Source!B843*(1-1/100*9)</f>
        <v>2586.3225418333332</v>
      </c>
      <c r="C843">
        <f t="shared" si="133"/>
        <v>6</v>
      </c>
      <c r="D843">
        <f t="shared" si="134"/>
        <v>0.84722222221898846</v>
      </c>
      <c r="E843" s="14">
        <v>0.84722222222222199</v>
      </c>
      <c r="F843">
        <f t="shared" si="130"/>
        <v>1</v>
      </c>
      <c r="G843">
        <f t="shared" si="131"/>
        <v>0</v>
      </c>
      <c r="H843">
        <f t="shared" si="135"/>
        <v>0</v>
      </c>
      <c r="I843">
        <f t="shared" si="139"/>
        <v>1</v>
      </c>
      <c r="J843">
        <f t="shared" si="136"/>
        <v>0</v>
      </c>
      <c r="K843">
        <f t="shared" si="132"/>
        <v>0</v>
      </c>
      <c r="L843">
        <f t="shared" si="137"/>
        <v>0</v>
      </c>
      <c r="M843">
        <f t="shared" si="138"/>
        <v>0</v>
      </c>
    </row>
    <row r="844" spans="1:13" x14ac:dyDescent="0.25">
      <c r="A844" s="1">
        <f>Source!A844</f>
        <v>42812.854166666664</v>
      </c>
      <c r="B844" s="5">
        <f>Source!B844*(1-1/100*9)</f>
        <v>2589.3273921666664</v>
      </c>
      <c r="C844">
        <f t="shared" si="133"/>
        <v>6</v>
      </c>
      <c r="D844">
        <f t="shared" si="134"/>
        <v>0.85416666666424135</v>
      </c>
      <c r="E844" s="14">
        <v>0.85416666666666596</v>
      </c>
      <c r="F844">
        <f t="shared" si="130"/>
        <v>1</v>
      </c>
      <c r="G844">
        <f t="shared" si="131"/>
        <v>0</v>
      </c>
      <c r="H844">
        <f t="shared" si="135"/>
        <v>0</v>
      </c>
      <c r="I844">
        <f t="shared" si="139"/>
        <v>1</v>
      </c>
      <c r="J844">
        <f t="shared" si="136"/>
        <v>0</v>
      </c>
      <c r="K844">
        <f t="shared" si="132"/>
        <v>0</v>
      </c>
      <c r="L844">
        <f t="shared" si="137"/>
        <v>0</v>
      </c>
      <c r="M844">
        <f t="shared" si="138"/>
        <v>0</v>
      </c>
    </row>
    <row r="845" spans="1:13" x14ac:dyDescent="0.25">
      <c r="A845" s="1">
        <f>Source!A845</f>
        <v>42812.861111111109</v>
      </c>
      <c r="B845" s="5">
        <f>Source!B845*(1-1/100*9)</f>
        <v>3005.0062618333336</v>
      </c>
      <c r="C845">
        <f t="shared" si="133"/>
        <v>6</v>
      </c>
      <c r="D845">
        <f t="shared" si="134"/>
        <v>0.86111111110949423</v>
      </c>
      <c r="E845" s="14">
        <v>0.86111111111111105</v>
      </c>
      <c r="F845">
        <f t="shared" si="130"/>
        <v>1</v>
      </c>
      <c r="G845">
        <f t="shared" si="131"/>
        <v>0</v>
      </c>
      <c r="H845">
        <f t="shared" si="135"/>
        <v>0</v>
      </c>
      <c r="I845">
        <f t="shared" si="139"/>
        <v>1</v>
      </c>
      <c r="J845">
        <f t="shared" si="136"/>
        <v>0</v>
      </c>
      <c r="K845">
        <f t="shared" si="132"/>
        <v>0</v>
      </c>
      <c r="L845">
        <f t="shared" si="137"/>
        <v>0</v>
      </c>
      <c r="M845">
        <f t="shared" si="138"/>
        <v>0</v>
      </c>
    </row>
    <row r="846" spans="1:13" x14ac:dyDescent="0.25">
      <c r="A846" s="1">
        <f>Source!A846</f>
        <v>42812.868055555555</v>
      </c>
      <c r="B846" s="5">
        <f>Source!B846*(1-1/100*9)</f>
        <v>2637.9610378333332</v>
      </c>
      <c r="C846">
        <f t="shared" si="133"/>
        <v>6</v>
      </c>
      <c r="D846">
        <f t="shared" si="134"/>
        <v>0.86805555555474712</v>
      </c>
      <c r="E846" s="14">
        <v>0.86805555555555503</v>
      </c>
      <c r="F846">
        <f t="shared" si="130"/>
        <v>1</v>
      </c>
      <c r="G846">
        <f t="shared" si="131"/>
        <v>0</v>
      </c>
      <c r="H846">
        <f t="shared" si="135"/>
        <v>0</v>
      </c>
      <c r="I846">
        <f t="shared" si="139"/>
        <v>1</v>
      </c>
      <c r="J846">
        <f t="shared" si="136"/>
        <v>0</v>
      </c>
      <c r="K846">
        <f t="shared" si="132"/>
        <v>0</v>
      </c>
      <c r="L846">
        <f t="shared" si="137"/>
        <v>0</v>
      </c>
      <c r="M846">
        <f t="shared" si="138"/>
        <v>0</v>
      </c>
    </row>
    <row r="847" spans="1:13" x14ac:dyDescent="0.25">
      <c r="A847" s="1">
        <f>Source!A847</f>
        <v>42812.875</v>
      </c>
      <c r="B847" s="5">
        <f>Source!B847*(1-1/100*9)</f>
        <v>2620.2891411666665</v>
      </c>
      <c r="C847">
        <f t="shared" si="133"/>
        <v>6</v>
      </c>
      <c r="D847">
        <f t="shared" si="134"/>
        <v>0.875</v>
      </c>
      <c r="E847" s="14">
        <v>0.874999999999999</v>
      </c>
      <c r="F847">
        <f t="shared" si="130"/>
        <v>1</v>
      </c>
      <c r="G847">
        <f t="shared" si="131"/>
        <v>0</v>
      </c>
      <c r="H847">
        <f t="shared" si="135"/>
        <v>0</v>
      </c>
      <c r="I847">
        <f t="shared" si="139"/>
        <v>1</v>
      </c>
      <c r="J847">
        <f t="shared" si="136"/>
        <v>0</v>
      </c>
      <c r="K847">
        <f t="shared" si="132"/>
        <v>0</v>
      </c>
      <c r="L847">
        <f t="shared" si="137"/>
        <v>0</v>
      </c>
      <c r="M847">
        <f t="shared" si="138"/>
        <v>0</v>
      </c>
    </row>
    <row r="848" spans="1:13" x14ac:dyDescent="0.25">
      <c r="A848" s="1">
        <f>Source!A848</f>
        <v>42812.881944444445</v>
      </c>
      <c r="B848" s="5">
        <f>Source!B848*(1-1/100*9)</f>
        <v>2642.5485450000001</v>
      </c>
      <c r="C848">
        <f t="shared" si="133"/>
        <v>6</v>
      </c>
      <c r="D848">
        <f t="shared" si="134"/>
        <v>0.88194444444525288</v>
      </c>
      <c r="E848" s="14">
        <v>0.88194444444444398</v>
      </c>
      <c r="F848">
        <f t="shared" si="130"/>
        <v>1</v>
      </c>
      <c r="G848">
        <f t="shared" si="131"/>
        <v>0</v>
      </c>
      <c r="H848">
        <f t="shared" si="135"/>
        <v>0</v>
      </c>
      <c r="I848">
        <f t="shared" si="139"/>
        <v>1</v>
      </c>
      <c r="J848">
        <f t="shared" si="136"/>
        <v>0</v>
      </c>
      <c r="K848">
        <f t="shared" si="132"/>
        <v>0</v>
      </c>
      <c r="L848">
        <f t="shared" si="137"/>
        <v>0</v>
      </c>
      <c r="M848">
        <f t="shared" si="138"/>
        <v>0</v>
      </c>
    </row>
    <row r="849" spans="1:13" x14ac:dyDescent="0.25">
      <c r="A849" s="1">
        <f>Source!A849</f>
        <v>42812.888888888891</v>
      </c>
      <c r="B849" s="5">
        <f>Source!B849*(1-1/100*9)</f>
        <v>2660.7217151666664</v>
      </c>
      <c r="C849">
        <f t="shared" si="133"/>
        <v>6</v>
      </c>
      <c r="D849">
        <f t="shared" si="134"/>
        <v>0.88888888889050577</v>
      </c>
      <c r="E849" s="14">
        <v>0.88888888888888795</v>
      </c>
      <c r="F849">
        <f t="shared" si="130"/>
        <v>1</v>
      </c>
      <c r="G849">
        <f t="shared" si="131"/>
        <v>0</v>
      </c>
      <c r="H849">
        <f t="shared" si="135"/>
        <v>0</v>
      </c>
      <c r="I849">
        <f t="shared" si="139"/>
        <v>1</v>
      </c>
      <c r="J849">
        <f t="shared" si="136"/>
        <v>0</v>
      </c>
      <c r="K849">
        <f t="shared" si="132"/>
        <v>0</v>
      </c>
      <c r="L849">
        <f t="shared" si="137"/>
        <v>0</v>
      </c>
      <c r="M849">
        <f t="shared" si="138"/>
        <v>0</v>
      </c>
    </row>
    <row r="850" spans="1:13" x14ac:dyDescent="0.25">
      <c r="A850" s="1">
        <f>Source!A850</f>
        <v>42812.895833333336</v>
      </c>
      <c r="B850" s="5">
        <f>Source!B850*(1-1/100*9)</f>
        <v>2677.6146670000003</v>
      </c>
      <c r="C850">
        <f t="shared" si="133"/>
        <v>6</v>
      </c>
      <c r="D850">
        <f t="shared" si="134"/>
        <v>0.89583333333575865</v>
      </c>
      <c r="E850" s="14">
        <v>0.89583333333333304</v>
      </c>
      <c r="F850">
        <f t="shared" si="130"/>
        <v>1</v>
      </c>
      <c r="G850">
        <f t="shared" si="131"/>
        <v>0</v>
      </c>
      <c r="H850">
        <f t="shared" si="135"/>
        <v>0</v>
      </c>
      <c r="I850">
        <f t="shared" si="139"/>
        <v>1</v>
      </c>
      <c r="J850">
        <f t="shared" si="136"/>
        <v>0</v>
      </c>
      <c r="K850">
        <f t="shared" si="132"/>
        <v>0</v>
      </c>
      <c r="L850">
        <f t="shared" si="137"/>
        <v>0</v>
      </c>
      <c r="M850">
        <f t="shared" si="138"/>
        <v>0</v>
      </c>
    </row>
    <row r="851" spans="1:13" x14ac:dyDescent="0.25">
      <c r="A851" s="1">
        <f>Source!A851</f>
        <v>42812.902777777781</v>
      </c>
      <c r="B851" s="5">
        <f>Source!B851*(1-1/100*9)</f>
        <v>2706.7125994999997</v>
      </c>
      <c r="C851">
        <f t="shared" si="133"/>
        <v>6</v>
      </c>
      <c r="D851">
        <f t="shared" si="134"/>
        <v>0.90277777778101154</v>
      </c>
      <c r="E851" s="14">
        <v>0.90277777777777701</v>
      </c>
      <c r="F851">
        <f t="shared" si="130"/>
        <v>1</v>
      </c>
      <c r="G851">
        <f t="shared" si="131"/>
        <v>0</v>
      </c>
      <c r="H851">
        <f t="shared" si="135"/>
        <v>0</v>
      </c>
      <c r="I851">
        <f t="shared" si="139"/>
        <v>1</v>
      </c>
      <c r="J851">
        <f t="shared" si="136"/>
        <v>0</v>
      </c>
      <c r="K851">
        <f t="shared" si="132"/>
        <v>0</v>
      </c>
      <c r="L851">
        <f t="shared" si="137"/>
        <v>0</v>
      </c>
      <c r="M851">
        <f t="shared" si="138"/>
        <v>0</v>
      </c>
    </row>
    <row r="852" spans="1:13" x14ac:dyDescent="0.25">
      <c r="A852" s="1">
        <f>Source!A852</f>
        <v>42812.909722222219</v>
      </c>
      <c r="B852" s="5">
        <f>Source!B852*(1-1/100*9)</f>
        <v>2661.1064783333336</v>
      </c>
      <c r="C852">
        <f t="shared" si="133"/>
        <v>6</v>
      </c>
      <c r="D852">
        <f t="shared" si="134"/>
        <v>0.90972222221898846</v>
      </c>
      <c r="E852" s="14">
        <v>0.90972222222222199</v>
      </c>
      <c r="F852">
        <f t="shared" si="130"/>
        <v>1</v>
      </c>
      <c r="G852">
        <f t="shared" si="131"/>
        <v>0</v>
      </c>
      <c r="H852">
        <f t="shared" si="135"/>
        <v>0</v>
      </c>
      <c r="I852">
        <f t="shared" si="139"/>
        <v>1</v>
      </c>
      <c r="J852">
        <f t="shared" si="136"/>
        <v>0</v>
      </c>
      <c r="K852">
        <f t="shared" si="132"/>
        <v>0</v>
      </c>
      <c r="L852">
        <f t="shared" si="137"/>
        <v>0</v>
      </c>
      <c r="M852">
        <f t="shared" si="138"/>
        <v>0</v>
      </c>
    </row>
    <row r="853" spans="1:13" x14ac:dyDescent="0.25">
      <c r="A853" s="1">
        <f>Source!A853</f>
        <v>42812.916666666664</v>
      </c>
      <c r="B853" s="5">
        <f>Source!B853*(1-1/100*9)</f>
        <v>2693.6616980000003</v>
      </c>
      <c r="C853">
        <f t="shared" si="133"/>
        <v>6</v>
      </c>
      <c r="D853">
        <f t="shared" si="134"/>
        <v>0.91666666666424135</v>
      </c>
      <c r="E853" s="14">
        <v>0.91666666666666596</v>
      </c>
      <c r="F853">
        <f t="shared" si="130"/>
        <v>1</v>
      </c>
      <c r="G853">
        <f t="shared" si="131"/>
        <v>0</v>
      </c>
      <c r="H853">
        <f t="shared" si="135"/>
        <v>0</v>
      </c>
      <c r="I853">
        <f t="shared" si="139"/>
        <v>1</v>
      </c>
      <c r="J853">
        <f t="shared" si="136"/>
        <v>0</v>
      </c>
      <c r="K853">
        <f t="shared" si="132"/>
        <v>0</v>
      </c>
      <c r="L853">
        <f t="shared" si="137"/>
        <v>0</v>
      </c>
      <c r="M853">
        <f t="shared" si="138"/>
        <v>0</v>
      </c>
    </row>
    <row r="854" spans="1:13" x14ac:dyDescent="0.25">
      <c r="A854" s="1">
        <f>Source!A854</f>
        <v>42812.923611111109</v>
      </c>
      <c r="B854" s="5">
        <f>Source!B854*(1-1/100*9)</f>
        <v>2691.9150895000002</v>
      </c>
      <c r="C854">
        <f t="shared" si="133"/>
        <v>6</v>
      </c>
      <c r="D854">
        <f t="shared" si="134"/>
        <v>0.92361111110949423</v>
      </c>
      <c r="E854" s="14">
        <v>0.92361111111111105</v>
      </c>
      <c r="F854">
        <f t="shared" si="130"/>
        <v>1</v>
      </c>
      <c r="G854">
        <f t="shared" si="131"/>
        <v>0</v>
      </c>
      <c r="H854">
        <f t="shared" si="135"/>
        <v>0</v>
      </c>
      <c r="I854">
        <f t="shared" si="139"/>
        <v>1</v>
      </c>
      <c r="J854">
        <f t="shared" si="136"/>
        <v>0</v>
      </c>
      <c r="K854">
        <f t="shared" si="132"/>
        <v>0</v>
      </c>
      <c r="L854">
        <f t="shared" si="137"/>
        <v>0</v>
      </c>
      <c r="M854">
        <f t="shared" si="138"/>
        <v>0</v>
      </c>
    </row>
    <row r="855" spans="1:13" x14ac:dyDescent="0.25">
      <c r="A855" s="1">
        <f>Source!A855</f>
        <v>42812.930555555555</v>
      </c>
      <c r="B855" s="5">
        <f>Source!B855*(1-1/100*9)</f>
        <v>2695.254122166667</v>
      </c>
      <c r="C855">
        <f t="shared" si="133"/>
        <v>6</v>
      </c>
      <c r="D855">
        <f t="shared" si="134"/>
        <v>0.93055555555474712</v>
      </c>
      <c r="E855" s="14">
        <v>0.93055555555555503</v>
      </c>
      <c r="F855">
        <f t="shared" si="130"/>
        <v>1</v>
      </c>
      <c r="G855">
        <f t="shared" si="131"/>
        <v>0</v>
      </c>
      <c r="H855">
        <f t="shared" si="135"/>
        <v>0</v>
      </c>
      <c r="I855">
        <f t="shared" si="139"/>
        <v>1</v>
      </c>
      <c r="J855">
        <f t="shared" si="136"/>
        <v>0</v>
      </c>
      <c r="K855">
        <f t="shared" si="132"/>
        <v>0</v>
      </c>
      <c r="L855">
        <f t="shared" si="137"/>
        <v>0</v>
      </c>
      <c r="M855">
        <f t="shared" si="138"/>
        <v>0</v>
      </c>
    </row>
    <row r="856" spans="1:13" x14ac:dyDescent="0.25">
      <c r="A856" s="1">
        <f>Source!A856</f>
        <v>42812.9375</v>
      </c>
      <c r="B856" s="5">
        <f>Source!B856*(1-1/100*9)</f>
        <v>2691.2854453333334</v>
      </c>
      <c r="C856">
        <f t="shared" si="133"/>
        <v>6</v>
      </c>
      <c r="D856">
        <f t="shared" si="134"/>
        <v>0.9375</v>
      </c>
      <c r="E856" s="14">
        <v>0.937499999999999</v>
      </c>
      <c r="F856">
        <f t="shared" si="130"/>
        <v>1</v>
      </c>
      <c r="G856">
        <f t="shared" si="131"/>
        <v>0</v>
      </c>
      <c r="H856">
        <f t="shared" si="135"/>
        <v>0</v>
      </c>
      <c r="I856">
        <f t="shared" si="139"/>
        <v>1</v>
      </c>
      <c r="J856">
        <f t="shared" si="136"/>
        <v>0</v>
      </c>
      <c r="K856">
        <f t="shared" si="132"/>
        <v>0</v>
      </c>
      <c r="L856">
        <f t="shared" si="137"/>
        <v>0</v>
      </c>
      <c r="M856">
        <f t="shared" si="138"/>
        <v>0</v>
      </c>
    </row>
    <row r="857" spans="1:13" x14ac:dyDescent="0.25">
      <c r="A857" s="1">
        <f>Source!A857</f>
        <v>42812.944444444445</v>
      </c>
      <c r="B857" s="5">
        <f>Source!B857*(1-1/100*9)</f>
        <v>2729.5608340000003</v>
      </c>
      <c r="C857">
        <f t="shared" si="133"/>
        <v>6</v>
      </c>
      <c r="D857">
        <f t="shared" si="134"/>
        <v>0.94444444444525288</v>
      </c>
      <c r="E857" s="14">
        <v>0.94444444444444398</v>
      </c>
      <c r="F857">
        <f t="shared" si="130"/>
        <v>1</v>
      </c>
      <c r="G857">
        <f t="shared" si="131"/>
        <v>0</v>
      </c>
      <c r="H857">
        <f t="shared" si="135"/>
        <v>0</v>
      </c>
      <c r="I857">
        <f t="shared" si="139"/>
        <v>1</v>
      </c>
      <c r="J857">
        <f t="shared" si="136"/>
        <v>0</v>
      </c>
      <c r="K857">
        <f t="shared" si="132"/>
        <v>0</v>
      </c>
      <c r="L857">
        <f t="shared" si="137"/>
        <v>0</v>
      </c>
      <c r="M857">
        <f t="shared" si="138"/>
        <v>0</v>
      </c>
    </row>
    <row r="858" spans="1:13" x14ac:dyDescent="0.25">
      <c r="A858" s="1">
        <f>Source!A858</f>
        <v>42812.951388888891</v>
      </c>
      <c r="B858" s="5">
        <f>Source!B858*(1-1/100*9)</f>
        <v>2927.2073588333333</v>
      </c>
      <c r="C858">
        <f t="shared" si="133"/>
        <v>6</v>
      </c>
      <c r="D858">
        <f t="shared" si="134"/>
        <v>0.95138888889050577</v>
      </c>
      <c r="E858" s="14">
        <v>0.95138888888888795</v>
      </c>
      <c r="F858">
        <f t="shared" si="130"/>
        <v>1</v>
      </c>
      <c r="G858">
        <f t="shared" si="131"/>
        <v>0</v>
      </c>
      <c r="H858">
        <f t="shared" si="135"/>
        <v>0</v>
      </c>
      <c r="I858">
        <f t="shared" si="139"/>
        <v>1</v>
      </c>
      <c r="J858">
        <f t="shared" si="136"/>
        <v>0</v>
      </c>
      <c r="K858">
        <f t="shared" si="132"/>
        <v>0</v>
      </c>
      <c r="L858">
        <f t="shared" si="137"/>
        <v>0</v>
      </c>
      <c r="M858">
        <f t="shared" si="138"/>
        <v>0</v>
      </c>
    </row>
    <row r="859" spans="1:13" x14ac:dyDescent="0.25">
      <c r="A859" s="1">
        <f>Source!A859</f>
        <v>42812.958333333336</v>
      </c>
      <c r="B859" s="5">
        <f>Source!B859*(1-1/100*9)</f>
        <v>2886.0038631666671</v>
      </c>
      <c r="C859">
        <f t="shared" si="133"/>
        <v>6</v>
      </c>
      <c r="D859">
        <f t="shared" si="134"/>
        <v>0.95833333333575865</v>
      </c>
      <c r="E859" s="14">
        <v>0.95833333333333304</v>
      </c>
      <c r="F859">
        <f t="shared" si="130"/>
        <v>1</v>
      </c>
      <c r="G859">
        <f t="shared" si="131"/>
        <v>0</v>
      </c>
      <c r="H859">
        <f t="shared" si="135"/>
        <v>0</v>
      </c>
      <c r="I859">
        <f t="shared" si="139"/>
        <v>1</v>
      </c>
      <c r="J859">
        <f t="shared" si="136"/>
        <v>0</v>
      </c>
      <c r="K859">
        <f t="shared" si="132"/>
        <v>0</v>
      </c>
      <c r="L859">
        <f t="shared" si="137"/>
        <v>0</v>
      </c>
      <c r="M859">
        <f t="shared" si="138"/>
        <v>0</v>
      </c>
    </row>
    <row r="860" spans="1:13" x14ac:dyDescent="0.25">
      <c r="A860" s="1">
        <f>Source!A860</f>
        <v>42812.965277777781</v>
      </c>
      <c r="B860" s="5">
        <f>Source!B860*(1-1/100*9)</f>
        <v>2781.8935083333331</v>
      </c>
      <c r="C860">
        <f t="shared" si="133"/>
        <v>6</v>
      </c>
      <c r="D860">
        <f t="shared" si="134"/>
        <v>0.96527777778101154</v>
      </c>
      <c r="E860" s="14">
        <v>0.96527777777777701</v>
      </c>
      <c r="F860">
        <f t="shared" si="130"/>
        <v>1</v>
      </c>
      <c r="G860">
        <f t="shared" si="131"/>
        <v>0</v>
      </c>
      <c r="H860">
        <f t="shared" si="135"/>
        <v>0</v>
      </c>
      <c r="I860">
        <f t="shared" si="139"/>
        <v>1</v>
      </c>
      <c r="J860">
        <f t="shared" si="136"/>
        <v>0</v>
      </c>
      <c r="K860">
        <f t="shared" si="132"/>
        <v>0</v>
      </c>
      <c r="L860">
        <f t="shared" si="137"/>
        <v>0</v>
      </c>
      <c r="M860">
        <f t="shared" si="138"/>
        <v>0</v>
      </c>
    </row>
    <row r="861" spans="1:13" x14ac:dyDescent="0.25">
      <c r="A861" s="1">
        <f>Source!A861</f>
        <v>42812.972222222219</v>
      </c>
      <c r="B861" s="5">
        <f>Source!B861*(1-1/100*9)</f>
        <v>2791.765491666667</v>
      </c>
      <c r="C861">
        <f t="shared" si="133"/>
        <v>6</v>
      </c>
      <c r="D861">
        <f t="shared" si="134"/>
        <v>0.97222222221898846</v>
      </c>
      <c r="E861" s="14">
        <v>0.97222222222222199</v>
      </c>
      <c r="F861">
        <f t="shared" si="130"/>
        <v>1</v>
      </c>
      <c r="G861">
        <f t="shared" si="131"/>
        <v>0</v>
      </c>
      <c r="H861">
        <f t="shared" si="135"/>
        <v>0</v>
      </c>
      <c r="I861">
        <f t="shared" si="139"/>
        <v>1</v>
      </c>
      <c r="J861">
        <f t="shared" si="136"/>
        <v>0</v>
      </c>
      <c r="K861">
        <f t="shared" si="132"/>
        <v>0</v>
      </c>
      <c r="L861">
        <f t="shared" si="137"/>
        <v>0</v>
      </c>
      <c r="M861">
        <f t="shared" si="138"/>
        <v>0</v>
      </c>
    </row>
    <row r="862" spans="1:13" x14ac:dyDescent="0.25">
      <c r="A862" s="1">
        <f>Source!A862</f>
        <v>42812.979166666664</v>
      </c>
      <c r="B862" s="5">
        <f>Source!B862*(1-1/100*9)</f>
        <v>2764.8543953333337</v>
      </c>
      <c r="C862">
        <f t="shared" si="133"/>
        <v>6</v>
      </c>
      <c r="D862">
        <f t="shared" si="134"/>
        <v>0.97916666666424135</v>
      </c>
      <c r="E862" s="14">
        <v>0.97916666666666596</v>
      </c>
      <c r="F862">
        <f t="shared" si="130"/>
        <v>1</v>
      </c>
      <c r="G862">
        <f t="shared" si="131"/>
        <v>0</v>
      </c>
      <c r="H862">
        <f t="shared" si="135"/>
        <v>0</v>
      </c>
      <c r="I862">
        <f t="shared" si="139"/>
        <v>1</v>
      </c>
      <c r="J862">
        <f t="shared" si="136"/>
        <v>0</v>
      </c>
      <c r="K862">
        <f t="shared" si="132"/>
        <v>0</v>
      </c>
      <c r="L862">
        <f t="shared" si="137"/>
        <v>0</v>
      </c>
      <c r="M862">
        <f t="shared" si="138"/>
        <v>0</v>
      </c>
    </row>
    <row r="863" spans="1:13" x14ac:dyDescent="0.25">
      <c r="A863" s="1">
        <f>Source!A863</f>
        <v>42812.986111111109</v>
      </c>
      <c r="B863" s="5">
        <f>Source!B863*(1-1/100*9)</f>
        <v>2804.1229125000004</v>
      </c>
      <c r="C863">
        <f t="shared" si="133"/>
        <v>6</v>
      </c>
      <c r="D863">
        <f t="shared" si="134"/>
        <v>0.98611111110949423</v>
      </c>
      <c r="E863" s="14">
        <v>0.98611111111111105</v>
      </c>
      <c r="F863">
        <f t="shared" si="130"/>
        <v>1</v>
      </c>
      <c r="G863">
        <f t="shared" si="131"/>
        <v>0</v>
      </c>
      <c r="H863">
        <f t="shared" si="135"/>
        <v>0</v>
      </c>
      <c r="I863">
        <f t="shared" si="139"/>
        <v>1</v>
      </c>
      <c r="J863">
        <f t="shared" si="136"/>
        <v>0</v>
      </c>
      <c r="K863">
        <f t="shared" si="132"/>
        <v>0</v>
      </c>
      <c r="L863">
        <f t="shared" si="137"/>
        <v>0</v>
      </c>
      <c r="M863">
        <f t="shared" si="138"/>
        <v>0</v>
      </c>
    </row>
    <row r="864" spans="1:13" x14ac:dyDescent="0.25">
      <c r="A864" s="1">
        <f>Source!A864</f>
        <v>42812.993055555555</v>
      </c>
      <c r="B864" s="5">
        <f>Source!B864*(1-1/100*9)</f>
        <v>2773.6540649999997</v>
      </c>
      <c r="C864">
        <f t="shared" si="133"/>
        <v>6</v>
      </c>
      <c r="D864">
        <f t="shared" si="134"/>
        <v>0.99305555555474712</v>
      </c>
      <c r="E864" s="14">
        <v>0.99305555555555503</v>
      </c>
      <c r="F864">
        <f t="shared" si="130"/>
        <v>1</v>
      </c>
      <c r="G864">
        <f t="shared" si="131"/>
        <v>0</v>
      </c>
      <c r="H864">
        <f t="shared" si="135"/>
        <v>0</v>
      </c>
      <c r="I864">
        <f t="shared" si="139"/>
        <v>1</v>
      </c>
      <c r="J864">
        <f t="shared" si="136"/>
        <v>0</v>
      </c>
      <c r="K864">
        <f t="shared" si="132"/>
        <v>0</v>
      </c>
      <c r="L864">
        <f t="shared" si="137"/>
        <v>0</v>
      </c>
      <c r="M864">
        <f t="shared" si="138"/>
        <v>0</v>
      </c>
    </row>
    <row r="865" spans="1:13" x14ac:dyDescent="0.25">
      <c r="A865" s="1">
        <f>Source!A865</f>
        <v>42813</v>
      </c>
      <c r="B865" s="5">
        <f>Source!B865*(1-1/100*9)</f>
        <v>2789.055056666667</v>
      </c>
      <c r="C865">
        <f t="shared" si="133"/>
        <v>7</v>
      </c>
      <c r="D865">
        <f t="shared" si="134"/>
        <v>0</v>
      </c>
      <c r="E865" s="14">
        <v>0.999999999999999</v>
      </c>
      <c r="F865">
        <f t="shared" si="130"/>
        <v>1</v>
      </c>
      <c r="G865">
        <f t="shared" si="131"/>
        <v>0</v>
      </c>
      <c r="H865">
        <f t="shared" si="135"/>
        <v>0</v>
      </c>
      <c r="I865">
        <f t="shared" si="139"/>
        <v>1</v>
      </c>
      <c r="J865">
        <f t="shared" si="136"/>
        <v>0</v>
      </c>
      <c r="K865">
        <f t="shared" si="132"/>
        <v>0</v>
      </c>
      <c r="L865">
        <f t="shared" si="137"/>
        <v>0</v>
      </c>
      <c r="M865">
        <f t="shared" si="138"/>
        <v>0</v>
      </c>
    </row>
    <row r="866" spans="1:13" x14ac:dyDescent="0.25">
      <c r="A866" s="1">
        <f>Source!A866</f>
        <v>42813.006944444445</v>
      </c>
      <c r="B866" s="5">
        <f>Source!B866*(1-1/100*9)</f>
        <v>2683.5427406666663</v>
      </c>
      <c r="C866">
        <f t="shared" si="133"/>
        <v>7</v>
      </c>
      <c r="D866">
        <f t="shared" si="134"/>
        <v>6.9444444452528842E-3</v>
      </c>
      <c r="E866" s="14">
        <v>6.9444444444444441E-3</v>
      </c>
      <c r="F866">
        <f t="shared" si="130"/>
        <v>1</v>
      </c>
      <c r="G866">
        <f t="shared" si="131"/>
        <v>0</v>
      </c>
      <c r="H866">
        <f t="shared" si="135"/>
        <v>0</v>
      </c>
      <c r="I866">
        <f t="shared" si="139"/>
        <v>0</v>
      </c>
      <c r="J866">
        <f t="shared" si="136"/>
        <v>1</v>
      </c>
      <c r="K866">
        <f t="shared" si="132"/>
        <v>0</v>
      </c>
      <c r="L866">
        <f t="shared" si="137"/>
        <v>0</v>
      </c>
      <c r="M866">
        <f t="shared" si="138"/>
        <v>0</v>
      </c>
    </row>
    <row r="867" spans="1:13" x14ac:dyDescent="0.25">
      <c r="A867" s="1">
        <f>Source!A867</f>
        <v>42813.013888888891</v>
      </c>
      <c r="B867" s="5">
        <f>Source!B867*(1-1/100*9)</f>
        <v>2659.2060343333328</v>
      </c>
      <c r="C867">
        <f t="shared" si="133"/>
        <v>7</v>
      </c>
      <c r="D867">
        <f t="shared" si="134"/>
        <v>1.3888888890505768E-2</v>
      </c>
      <c r="E867" s="14">
        <v>1.3888888888888888E-2</v>
      </c>
      <c r="F867">
        <f t="shared" si="130"/>
        <v>1</v>
      </c>
      <c r="G867">
        <f t="shared" si="131"/>
        <v>0</v>
      </c>
      <c r="H867">
        <f t="shared" si="135"/>
        <v>0</v>
      </c>
      <c r="I867">
        <f t="shared" si="139"/>
        <v>1</v>
      </c>
      <c r="J867">
        <f t="shared" si="136"/>
        <v>1</v>
      </c>
      <c r="K867">
        <f t="shared" si="132"/>
        <v>1</v>
      </c>
      <c r="L867">
        <f t="shared" si="137"/>
        <v>0</v>
      </c>
      <c r="M867">
        <f t="shared" si="138"/>
        <v>0</v>
      </c>
    </row>
    <row r="868" spans="1:13" x14ac:dyDescent="0.25">
      <c r="A868" s="1">
        <f>Source!A868</f>
        <v>42813.020833333336</v>
      </c>
      <c r="B868" s="5">
        <f>Source!B868*(1-1/100*9)</f>
        <v>2658.1452321666666</v>
      </c>
      <c r="C868">
        <f t="shared" si="133"/>
        <v>7</v>
      </c>
      <c r="D868">
        <f t="shared" si="134"/>
        <v>2.0833333335758653E-2</v>
      </c>
      <c r="E868" s="14">
        <v>2.0833333333333301E-2</v>
      </c>
      <c r="F868">
        <f t="shared" si="130"/>
        <v>1</v>
      </c>
      <c r="G868">
        <f t="shared" si="131"/>
        <v>0</v>
      </c>
      <c r="H868">
        <f t="shared" si="135"/>
        <v>0</v>
      </c>
      <c r="I868">
        <f t="shared" si="139"/>
        <v>1</v>
      </c>
      <c r="J868">
        <f t="shared" si="136"/>
        <v>1</v>
      </c>
      <c r="K868">
        <f t="shared" si="132"/>
        <v>1</v>
      </c>
      <c r="L868">
        <f t="shared" si="137"/>
        <v>0</v>
      </c>
      <c r="M868">
        <f t="shared" si="138"/>
        <v>0</v>
      </c>
    </row>
    <row r="869" spans="1:13" x14ac:dyDescent="0.25">
      <c r="A869" s="1">
        <f>Source!A869</f>
        <v>42813.027777777781</v>
      </c>
      <c r="B869" s="5">
        <f>Source!B869*(1-1/100*9)</f>
        <v>2739.5671181666671</v>
      </c>
      <c r="C869">
        <f t="shared" si="133"/>
        <v>7</v>
      </c>
      <c r="D869">
        <f t="shared" si="134"/>
        <v>2.7777777781011537E-2</v>
      </c>
      <c r="E869" s="14">
        <v>2.77777777777777E-2</v>
      </c>
      <c r="F869">
        <f t="shared" si="130"/>
        <v>1</v>
      </c>
      <c r="G869">
        <f t="shared" si="131"/>
        <v>0</v>
      </c>
      <c r="H869">
        <f t="shared" si="135"/>
        <v>0</v>
      </c>
      <c r="I869">
        <f t="shared" si="139"/>
        <v>1</v>
      </c>
      <c r="J869">
        <f t="shared" si="136"/>
        <v>1</v>
      </c>
      <c r="K869">
        <f t="shared" si="132"/>
        <v>1</v>
      </c>
      <c r="L869">
        <f t="shared" si="137"/>
        <v>0</v>
      </c>
      <c r="M869">
        <f t="shared" si="138"/>
        <v>0</v>
      </c>
    </row>
    <row r="870" spans="1:13" x14ac:dyDescent="0.25">
      <c r="A870" s="1">
        <f>Source!A870</f>
        <v>42813.034722222219</v>
      </c>
      <c r="B870" s="5">
        <f>Source!B870*(1-1/100*9)</f>
        <v>2760.6600233333338</v>
      </c>
      <c r="C870">
        <f t="shared" si="133"/>
        <v>7</v>
      </c>
      <c r="D870">
        <f t="shared" si="134"/>
        <v>3.4722222218988463E-2</v>
      </c>
      <c r="E870" s="14">
        <v>3.4722222222222203E-2</v>
      </c>
      <c r="F870">
        <f t="shared" si="130"/>
        <v>1</v>
      </c>
      <c r="G870">
        <f t="shared" si="131"/>
        <v>0</v>
      </c>
      <c r="H870">
        <f t="shared" si="135"/>
        <v>0</v>
      </c>
      <c r="I870">
        <f t="shared" si="139"/>
        <v>1</v>
      </c>
      <c r="J870">
        <f t="shared" si="136"/>
        <v>1</v>
      </c>
      <c r="K870">
        <f t="shared" si="132"/>
        <v>1</v>
      </c>
      <c r="L870">
        <f t="shared" si="137"/>
        <v>0</v>
      </c>
      <c r="M870">
        <f t="shared" si="138"/>
        <v>0</v>
      </c>
    </row>
    <row r="871" spans="1:13" x14ac:dyDescent="0.25">
      <c r="A871" s="1">
        <f>Source!A871</f>
        <v>42813.041666666664</v>
      </c>
      <c r="B871" s="5">
        <f>Source!B871*(1-1/100*9)</f>
        <v>2868.1634800000002</v>
      </c>
      <c r="C871">
        <f t="shared" si="133"/>
        <v>7</v>
      </c>
      <c r="D871">
        <f t="shared" si="134"/>
        <v>4.1666666664241347E-2</v>
      </c>
      <c r="E871" s="14">
        <v>4.1666666666666602E-2</v>
      </c>
      <c r="F871">
        <f t="shared" si="130"/>
        <v>1</v>
      </c>
      <c r="G871">
        <f t="shared" si="131"/>
        <v>0</v>
      </c>
      <c r="H871">
        <f t="shared" si="135"/>
        <v>0</v>
      </c>
      <c r="I871">
        <f t="shared" si="139"/>
        <v>1</v>
      </c>
      <c r="J871">
        <f t="shared" si="136"/>
        <v>0</v>
      </c>
      <c r="K871">
        <f t="shared" si="132"/>
        <v>0</v>
      </c>
      <c r="L871">
        <f t="shared" si="137"/>
        <v>0</v>
      </c>
      <c r="M871">
        <f t="shared" si="138"/>
        <v>0</v>
      </c>
    </row>
    <row r="872" spans="1:13" x14ac:dyDescent="0.25">
      <c r="A872" s="1">
        <f>Source!A872</f>
        <v>42813.048611111109</v>
      </c>
      <c r="B872" s="5">
        <f>Source!B872*(1-1/100*9)</f>
        <v>2989.5832936666666</v>
      </c>
      <c r="C872">
        <f t="shared" si="133"/>
        <v>7</v>
      </c>
      <c r="D872">
        <f t="shared" si="134"/>
        <v>4.8611111109494232E-2</v>
      </c>
      <c r="E872" s="14">
        <v>4.8611111111111098E-2</v>
      </c>
      <c r="F872">
        <f t="shared" si="130"/>
        <v>1</v>
      </c>
      <c r="G872">
        <f t="shared" si="131"/>
        <v>0</v>
      </c>
      <c r="H872">
        <f t="shared" si="135"/>
        <v>0</v>
      </c>
      <c r="I872">
        <f t="shared" si="139"/>
        <v>1</v>
      </c>
      <c r="J872">
        <f t="shared" si="136"/>
        <v>0</v>
      </c>
      <c r="K872">
        <f t="shared" si="132"/>
        <v>0</v>
      </c>
      <c r="L872">
        <f t="shared" si="137"/>
        <v>0</v>
      </c>
      <c r="M872">
        <f t="shared" si="138"/>
        <v>0</v>
      </c>
    </row>
    <row r="873" spans="1:13" x14ac:dyDescent="0.25">
      <c r="A873" s="1">
        <f>Source!A873</f>
        <v>42813.055555555555</v>
      </c>
      <c r="B873" s="5">
        <f>Source!B873*(1-1/100*9)</f>
        <v>2717.8466618333337</v>
      </c>
      <c r="C873">
        <f t="shared" si="133"/>
        <v>7</v>
      </c>
      <c r="D873">
        <f t="shared" si="134"/>
        <v>5.5555555554747116E-2</v>
      </c>
      <c r="E873" s="14">
        <v>5.5555555555555497E-2</v>
      </c>
      <c r="F873">
        <f t="shared" si="130"/>
        <v>1</v>
      </c>
      <c r="G873">
        <f t="shared" si="131"/>
        <v>0</v>
      </c>
      <c r="H873">
        <f t="shared" si="135"/>
        <v>0</v>
      </c>
      <c r="I873">
        <f t="shared" si="139"/>
        <v>1</v>
      </c>
      <c r="J873">
        <f t="shared" si="136"/>
        <v>0</v>
      </c>
      <c r="K873">
        <f t="shared" si="132"/>
        <v>0</v>
      </c>
      <c r="L873">
        <f t="shared" si="137"/>
        <v>0</v>
      </c>
      <c r="M873">
        <f t="shared" si="138"/>
        <v>0</v>
      </c>
    </row>
    <row r="874" spans="1:13" x14ac:dyDescent="0.25">
      <c r="A874" s="1">
        <f>Source!A874</f>
        <v>42813.0625</v>
      </c>
      <c r="B874" s="5">
        <f>Source!B874*(1-1/100*9)</f>
        <v>2727.6119021666668</v>
      </c>
      <c r="C874">
        <f t="shared" si="133"/>
        <v>7</v>
      </c>
      <c r="D874">
        <f t="shared" si="134"/>
        <v>6.25E-2</v>
      </c>
      <c r="E874" s="14">
        <v>6.25E-2</v>
      </c>
      <c r="F874">
        <f t="shared" si="130"/>
        <v>1</v>
      </c>
      <c r="G874">
        <f t="shared" si="131"/>
        <v>0</v>
      </c>
      <c r="H874">
        <f t="shared" si="135"/>
        <v>0</v>
      </c>
      <c r="I874">
        <f t="shared" si="139"/>
        <v>1</v>
      </c>
      <c r="J874">
        <f t="shared" si="136"/>
        <v>0</v>
      </c>
      <c r="K874">
        <f t="shared" si="132"/>
        <v>0</v>
      </c>
      <c r="L874">
        <f t="shared" si="137"/>
        <v>0</v>
      </c>
      <c r="M874">
        <f t="shared" si="138"/>
        <v>0</v>
      </c>
    </row>
    <row r="875" spans="1:13" x14ac:dyDescent="0.25">
      <c r="A875" s="1">
        <f>Source!A875</f>
        <v>42813.069444444445</v>
      </c>
      <c r="B875" s="5">
        <f>Source!B875*(1-1/100*9)</f>
        <v>2739.1847968333332</v>
      </c>
      <c r="C875">
        <f t="shared" si="133"/>
        <v>7</v>
      </c>
      <c r="D875">
        <f t="shared" si="134"/>
        <v>6.9444444445252884E-2</v>
      </c>
      <c r="E875" s="14">
        <v>6.9444444444444406E-2</v>
      </c>
      <c r="F875">
        <f t="shared" si="130"/>
        <v>1</v>
      </c>
      <c r="G875">
        <f t="shared" si="131"/>
        <v>0</v>
      </c>
      <c r="H875">
        <f t="shared" si="135"/>
        <v>0</v>
      </c>
      <c r="I875">
        <f t="shared" si="139"/>
        <v>1</v>
      </c>
      <c r="J875">
        <f t="shared" si="136"/>
        <v>0</v>
      </c>
      <c r="K875">
        <f t="shared" si="132"/>
        <v>0</v>
      </c>
      <c r="L875">
        <f t="shared" si="137"/>
        <v>0</v>
      </c>
      <c r="M875">
        <f t="shared" si="138"/>
        <v>0</v>
      </c>
    </row>
    <row r="876" spans="1:13" x14ac:dyDescent="0.25">
      <c r="A876" s="1">
        <f>Source!A876</f>
        <v>42813.076388888891</v>
      </c>
      <c r="B876" s="5">
        <f>Source!B876*(1-1/100*9)</f>
        <v>2753.9003310000003</v>
      </c>
      <c r="C876">
        <f t="shared" si="133"/>
        <v>7</v>
      </c>
      <c r="D876">
        <f t="shared" si="134"/>
        <v>7.6388888890505768E-2</v>
      </c>
      <c r="E876" s="14">
        <v>7.6388888888888895E-2</v>
      </c>
      <c r="F876">
        <f t="shared" si="130"/>
        <v>1</v>
      </c>
      <c r="G876">
        <f t="shared" si="131"/>
        <v>0</v>
      </c>
      <c r="H876">
        <f t="shared" si="135"/>
        <v>0</v>
      </c>
      <c r="I876">
        <f t="shared" si="139"/>
        <v>1</v>
      </c>
      <c r="J876">
        <f t="shared" si="136"/>
        <v>0</v>
      </c>
      <c r="K876">
        <f t="shared" si="132"/>
        <v>0</v>
      </c>
      <c r="L876">
        <f t="shared" si="137"/>
        <v>0</v>
      </c>
      <c r="M876">
        <f t="shared" si="138"/>
        <v>0</v>
      </c>
    </row>
    <row r="877" spans="1:13" x14ac:dyDescent="0.25">
      <c r="A877" s="1">
        <f>Source!A877</f>
        <v>42813.083333333336</v>
      </c>
      <c r="B877" s="5">
        <f>Source!B877*(1-1/100*9)</f>
        <v>2691.4664898333335</v>
      </c>
      <c r="C877">
        <f t="shared" si="133"/>
        <v>7</v>
      </c>
      <c r="D877">
        <f t="shared" si="134"/>
        <v>8.3333333335758653E-2</v>
      </c>
      <c r="E877" s="14">
        <v>8.3333333333333301E-2</v>
      </c>
      <c r="F877">
        <f t="shared" si="130"/>
        <v>1</v>
      </c>
      <c r="G877">
        <f t="shared" si="131"/>
        <v>0</v>
      </c>
      <c r="H877">
        <f t="shared" si="135"/>
        <v>0</v>
      </c>
      <c r="I877">
        <f t="shared" si="139"/>
        <v>1</v>
      </c>
      <c r="J877">
        <f t="shared" si="136"/>
        <v>0</v>
      </c>
      <c r="K877">
        <f t="shared" si="132"/>
        <v>0</v>
      </c>
      <c r="L877">
        <f t="shared" si="137"/>
        <v>0</v>
      </c>
      <c r="M877">
        <f t="shared" si="138"/>
        <v>0</v>
      </c>
    </row>
    <row r="878" spans="1:13" x14ac:dyDescent="0.25">
      <c r="A878" s="1">
        <f>Source!A878</f>
        <v>42813.090277777781</v>
      </c>
      <c r="B878" s="5">
        <f>Source!B878*(1-1/100*9)</f>
        <v>2694.1239021666665</v>
      </c>
      <c r="C878">
        <f t="shared" si="133"/>
        <v>7</v>
      </c>
      <c r="D878">
        <f t="shared" si="134"/>
        <v>9.0277777781011537E-2</v>
      </c>
      <c r="E878" s="14">
        <v>9.0277777777777707E-2</v>
      </c>
      <c r="F878">
        <f t="shared" si="130"/>
        <v>1</v>
      </c>
      <c r="G878">
        <f t="shared" si="131"/>
        <v>0</v>
      </c>
      <c r="H878">
        <f t="shared" si="135"/>
        <v>0</v>
      </c>
      <c r="I878">
        <f t="shared" si="139"/>
        <v>1</v>
      </c>
      <c r="J878">
        <f t="shared" si="136"/>
        <v>0</v>
      </c>
      <c r="K878">
        <f t="shared" si="132"/>
        <v>0</v>
      </c>
      <c r="L878">
        <f t="shared" si="137"/>
        <v>0</v>
      </c>
      <c r="M878">
        <f t="shared" si="138"/>
        <v>0</v>
      </c>
    </row>
    <row r="879" spans="1:13" x14ac:dyDescent="0.25">
      <c r="A879" s="1">
        <f>Source!A879</f>
        <v>42813.097222222219</v>
      </c>
      <c r="B879" s="5">
        <f>Source!B879*(1-1/100*9)</f>
        <v>2714.6461159999999</v>
      </c>
      <c r="C879">
        <f t="shared" si="133"/>
        <v>7</v>
      </c>
      <c r="D879">
        <f t="shared" si="134"/>
        <v>9.7222222218988463E-2</v>
      </c>
      <c r="E879" s="14">
        <v>9.7222222222222293E-2</v>
      </c>
      <c r="F879">
        <f t="shared" si="130"/>
        <v>1</v>
      </c>
      <c r="G879">
        <f t="shared" si="131"/>
        <v>0</v>
      </c>
      <c r="H879">
        <f t="shared" si="135"/>
        <v>0</v>
      </c>
      <c r="I879">
        <f t="shared" si="139"/>
        <v>1</v>
      </c>
      <c r="J879">
        <f t="shared" si="136"/>
        <v>0</v>
      </c>
      <c r="K879">
        <f t="shared" si="132"/>
        <v>0</v>
      </c>
      <c r="L879">
        <f t="shared" si="137"/>
        <v>0</v>
      </c>
      <c r="M879">
        <f t="shared" si="138"/>
        <v>0</v>
      </c>
    </row>
    <row r="880" spans="1:13" x14ac:dyDescent="0.25">
      <c r="A880" s="1">
        <f>Source!A880</f>
        <v>42813.104166666664</v>
      </c>
      <c r="B880" s="5">
        <f>Source!B880*(1-1/100*9)</f>
        <v>2708.1857226666666</v>
      </c>
      <c r="C880">
        <f t="shared" si="133"/>
        <v>7</v>
      </c>
      <c r="D880">
        <f t="shared" si="134"/>
        <v>0.10416666666424135</v>
      </c>
      <c r="E880" s="14">
        <v>0.104166666666667</v>
      </c>
      <c r="F880">
        <f t="shared" si="130"/>
        <v>1</v>
      </c>
      <c r="G880">
        <f t="shared" si="131"/>
        <v>0</v>
      </c>
      <c r="H880">
        <f t="shared" si="135"/>
        <v>0</v>
      </c>
      <c r="I880">
        <f t="shared" si="139"/>
        <v>1</v>
      </c>
      <c r="J880">
        <f t="shared" si="136"/>
        <v>0</v>
      </c>
      <c r="K880">
        <f t="shared" si="132"/>
        <v>0</v>
      </c>
      <c r="L880">
        <f t="shared" si="137"/>
        <v>0</v>
      </c>
      <c r="M880">
        <f t="shared" si="138"/>
        <v>0</v>
      </c>
    </row>
    <row r="881" spans="1:13" x14ac:dyDescent="0.25">
      <c r="A881" s="1">
        <f>Source!A881</f>
        <v>42813.111111111109</v>
      </c>
      <c r="B881" s="5">
        <f>Source!B881*(1-1/100*9)</f>
        <v>2709.516173</v>
      </c>
      <c r="C881">
        <f t="shared" si="133"/>
        <v>7</v>
      </c>
      <c r="D881">
        <f t="shared" si="134"/>
        <v>0.11111111110949423</v>
      </c>
      <c r="E881" s="14">
        <v>0.11111111111111099</v>
      </c>
      <c r="F881">
        <f t="shared" si="130"/>
        <v>1</v>
      </c>
      <c r="G881">
        <f t="shared" si="131"/>
        <v>0</v>
      </c>
      <c r="H881">
        <f t="shared" si="135"/>
        <v>0</v>
      </c>
      <c r="I881">
        <f t="shared" si="139"/>
        <v>1</v>
      </c>
      <c r="J881">
        <f t="shared" si="136"/>
        <v>0</v>
      </c>
      <c r="K881">
        <f t="shared" si="132"/>
        <v>0</v>
      </c>
      <c r="L881">
        <f t="shared" si="137"/>
        <v>0</v>
      </c>
      <c r="M881">
        <f t="shared" si="138"/>
        <v>0</v>
      </c>
    </row>
    <row r="882" spans="1:13" x14ac:dyDescent="0.25">
      <c r="A882" s="1">
        <f>Source!A882</f>
        <v>42813.118055555555</v>
      </c>
      <c r="B882" s="5">
        <f>Source!B882*(1-1/100*9)</f>
        <v>2832.4736439999997</v>
      </c>
      <c r="C882">
        <f t="shared" si="133"/>
        <v>7</v>
      </c>
      <c r="D882">
        <f t="shared" si="134"/>
        <v>0.11805555555474712</v>
      </c>
      <c r="E882" s="14">
        <v>0.118055555555555</v>
      </c>
      <c r="F882">
        <f t="shared" si="130"/>
        <v>1</v>
      </c>
      <c r="G882">
        <f t="shared" si="131"/>
        <v>0</v>
      </c>
      <c r="H882">
        <f t="shared" si="135"/>
        <v>0</v>
      </c>
      <c r="I882">
        <f t="shared" si="139"/>
        <v>1</v>
      </c>
      <c r="J882">
        <f t="shared" si="136"/>
        <v>0</v>
      </c>
      <c r="K882">
        <f t="shared" si="132"/>
        <v>0</v>
      </c>
      <c r="L882">
        <f t="shared" si="137"/>
        <v>0</v>
      </c>
      <c r="M882">
        <f t="shared" si="138"/>
        <v>0</v>
      </c>
    </row>
    <row r="883" spans="1:13" x14ac:dyDescent="0.25">
      <c r="A883" s="1">
        <f>Source!A883</f>
        <v>42813.125</v>
      </c>
      <c r="B883" s="5">
        <f>Source!B883*(1-1/100*9)</f>
        <v>2902.2821706666668</v>
      </c>
      <c r="C883">
        <f t="shared" si="133"/>
        <v>7</v>
      </c>
      <c r="D883">
        <f t="shared" si="134"/>
        <v>0.125</v>
      </c>
      <c r="E883" s="14">
        <v>0.125</v>
      </c>
      <c r="F883">
        <f t="shared" si="130"/>
        <v>1</v>
      </c>
      <c r="G883">
        <f t="shared" si="131"/>
        <v>0</v>
      </c>
      <c r="H883">
        <f t="shared" si="135"/>
        <v>0</v>
      </c>
      <c r="I883">
        <f t="shared" si="139"/>
        <v>1</v>
      </c>
      <c r="J883">
        <f t="shared" si="136"/>
        <v>0</v>
      </c>
      <c r="K883">
        <f t="shared" si="132"/>
        <v>0</v>
      </c>
      <c r="L883">
        <f t="shared" si="137"/>
        <v>0</v>
      </c>
      <c r="M883">
        <f t="shared" si="138"/>
        <v>0</v>
      </c>
    </row>
    <row r="884" spans="1:13" x14ac:dyDescent="0.25">
      <c r="A884" s="1">
        <f>Source!A884</f>
        <v>42813.131944444445</v>
      </c>
      <c r="B884" s="5">
        <f>Source!B884*(1-1/100*9)</f>
        <v>2992.7733745</v>
      </c>
      <c r="C884">
        <f t="shared" si="133"/>
        <v>7</v>
      </c>
      <c r="D884">
        <f t="shared" si="134"/>
        <v>0.13194444444525288</v>
      </c>
      <c r="E884" s="14">
        <v>0.131944444444444</v>
      </c>
      <c r="F884">
        <f t="shared" si="130"/>
        <v>1</v>
      </c>
      <c r="G884">
        <f t="shared" si="131"/>
        <v>0</v>
      </c>
      <c r="H884">
        <f t="shared" si="135"/>
        <v>0</v>
      </c>
      <c r="I884">
        <f t="shared" si="139"/>
        <v>1</v>
      </c>
      <c r="J884">
        <f t="shared" si="136"/>
        <v>0</v>
      </c>
      <c r="K884">
        <f t="shared" si="132"/>
        <v>0</v>
      </c>
      <c r="L884">
        <f t="shared" si="137"/>
        <v>0</v>
      </c>
      <c r="M884">
        <f t="shared" si="138"/>
        <v>0</v>
      </c>
    </row>
    <row r="885" spans="1:13" x14ac:dyDescent="0.25">
      <c r="A885" s="1">
        <f>Source!A885</f>
        <v>42813.138888888891</v>
      </c>
      <c r="B885" s="5">
        <f>Source!B885*(1-1/100*9)</f>
        <v>3149.9151168333333</v>
      </c>
      <c r="C885">
        <f t="shared" si="133"/>
        <v>7</v>
      </c>
      <c r="D885">
        <f t="shared" si="134"/>
        <v>0.13888888889050577</v>
      </c>
      <c r="E885" s="14">
        <v>0.13888888888888801</v>
      </c>
      <c r="F885">
        <f t="shared" si="130"/>
        <v>1</v>
      </c>
      <c r="G885">
        <f t="shared" si="131"/>
        <v>0</v>
      </c>
      <c r="H885">
        <f t="shared" si="135"/>
        <v>0</v>
      </c>
      <c r="I885">
        <f t="shared" si="139"/>
        <v>1</v>
      </c>
      <c r="J885">
        <f t="shared" si="136"/>
        <v>0</v>
      </c>
      <c r="K885">
        <f t="shared" si="132"/>
        <v>0</v>
      </c>
      <c r="L885">
        <f t="shared" si="137"/>
        <v>0</v>
      </c>
      <c r="M885">
        <f t="shared" si="138"/>
        <v>0</v>
      </c>
    </row>
    <row r="886" spans="1:13" x14ac:dyDescent="0.25">
      <c r="A886" s="1">
        <f>Source!A886</f>
        <v>42813.145833333336</v>
      </c>
      <c r="B886" s="5">
        <f>Source!B886*(1-1/100*9)</f>
        <v>2924.5799461666666</v>
      </c>
      <c r="C886">
        <f t="shared" si="133"/>
        <v>7</v>
      </c>
      <c r="D886">
        <f t="shared" si="134"/>
        <v>0.14583333333575865</v>
      </c>
      <c r="E886" s="14">
        <v>0.14583333333333301</v>
      </c>
      <c r="F886">
        <f t="shared" si="130"/>
        <v>1</v>
      </c>
      <c r="G886">
        <f t="shared" si="131"/>
        <v>0</v>
      </c>
      <c r="H886">
        <f t="shared" si="135"/>
        <v>0</v>
      </c>
      <c r="I886">
        <f t="shared" si="139"/>
        <v>1</v>
      </c>
      <c r="J886">
        <f t="shared" si="136"/>
        <v>0</v>
      </c>
      <c r="K886">
        <f t="shared" si="132"/>
        <v>0</v>
      </c>
      <c r="L886">
        <f t="shared" si="137"/>
        <v>0</v>
      </c>
      <c r="M886">
        <f t="shared" si="138"/>
        <v>0</v>
      </c>
    </row>
    <row r="887" spans="1:13" x14ac:dyDescent="0.25">
      <c r="A887" s="1">
        <f>Source!A887</f>
        <v>42813.152777777781</v>
      </c>
      <c r="B887" s="5">
        <f>Source!B887*(1-1/100*9)</f>
        <v>2920.1204608333333</v>
      </c>
      <c r="C887">
        <f t="shared" si="133"/>
        <v>7</v>
      </c>
      <c r="D887">
        <f t="shared" si="134"/>
        <v>0.15277777778101154</v>
      </c>
      <c r="E887" s="14">
        <v>0.15277777777777701</v>
      </c>
      <c r="F887">
        <f t="shared" si="130"/>
        <v>1</v>
      </c>
      <c r="G887">
        <f t="shared" si="131"/>
        <v>0</v>
      </c>
      <c r="H887">
        <f t="shared" si="135"/>
        <v>0</v>
      </c>
      <c r="I887">
        <f t="shared" si="139"/>
        <v>1</v>
      </c>
      <c r="J887">
        <f t="shared" si="136"/>
        <v>0</v>
      </c>
      <c r="K887">
        <f t="shared" si="132"/>
        <v>0</v>
      </c>
      <c r="L887">
        <f t="shared" si="137"/>
        <v>0</v>
      </c>
      <c r="M887">
        <f t="shared" si="138"/>
        <v>0</v>
      </c>
    </row>
    <row r="888" spans="1:13" x14ac:dyDescent="0.25">
      <c r="A888" s="1">
        <f>Source!A888</f>
        <v>42813.159722222219</v>
      </c>
      <c r="B888" s="5">
        <f>Source!B888*(1-1/100*9)</f>
        <v>2922.3278781666668</v>
      </c>
      <c r="C888">
        <f t="shared" si="133"/>
        <v>7</v>
      </c>
      <c r="D888">
        <f t="shared" si="134"/>
        <v>0.15972222221898846</v>
      </c>
      <c r="E888" s="14">
        <v>0.15972222222222199</v>
      </c>
      <c r="F888">
        <f t="shared" si="130"/>
        <v>1</v>
      </c>
      <c r="G888">
        <f t="shared" si="131"/>
        <v>0</v>
      </c>
      <c r="H888">
        <f t="shared" si="135"/>
        <v>0</v>
      </c>
      <c r="I888">
        <f t="shared" si="139"/>
        <v>1</v>
      </c>
      <c r="J888">
        <f t="shared" si="136"/>
        <v>0</v>
      </c>
      <c r="K888">
        <f t="shared" si="132"/>
        <v>0</v>
      </c>
      <c r="L888">
        <f t="shared" si="137"/>
        <v>0</v>
      </c>
      <c r="M888">
        <f t="shared" si="138"/>
        <v>0</v>
      </c>
    </row>
    <row r="889" spans="1:13" x14ac:dyDescent="0.25">
      <c r="A889" s="1">
        <f>Source!A889</f>
        <v>42813.166666666664</v>
      </c>
      <c r="B889" s="5">
        <f>Source!B889*(1-1/100*9)</f>
        <v>2939.4116418333333</v>
      </c>
      <c r="C889">
        <f t="shared" si="133"/>
        <v>7</v>
      </c>
      <c r="D889">
        <f t="shared" si="134"/>
        <v>0.16666666666424135</v>
      </c>
      <c r="E889" s="14">
        <v>0.16666666666666599</v>
      </c>
      <c r="F889">
        <f t="shared" si="130"/>
        <v>1</v>
      </c>
      <c r="G889">
        <f t="shared" si="131"/>
        <v>0</v>
      </c>
      <c r="H889">
        <f t="shared" si="135"/>
        <v>0</v>
      </c>
      <c r="I889">
        <f t="shared" si="139"/>
        <v>1</v>
      </c>
      <c r="J889">
        <f t="shared" si="136"/>
        <v>0</v>
      </c>
      <c r="K889">
        <f t="shared" si="132"/>
        <v>0</v>
      </c>
      <c r="L889">
        <f t="shared" si="137"/>
        <v>0</v>
      </c>
      <c r="M889">
        <f t="shared" si="138"/>
        <v>0</v>
      </c>
    </row>
    <row r="890" spans="1:13" x14ac:dyDescent="0.25">
      <c r="A890" s="1">
        <f>Source!A890</f>
        <v>42813.173611111109</v>
      </c>
      <c r="B890" s="5">
        <f>Source!B890*(1-1/100*9)</f>
        <v>2926.951315166667</v>
      </c>
      <c r="C890">
        <f t="shared" si="133"/>
        <v>7</v>
      </c>
      <c r="D890">
        <f t="shared" si="134"/>
        <v>0.17361111110949423</v>
      </c>
      <c r="E890" s="14">
        <v>0.17361111111111099</v>
      </c>
      <c r="F890">
        <f t="shared" si="130"/>
        <v>1</v>
      </c>
      <c r="G890">
        <f t="shared" si="131"/>
        <v>0</v>
      </c>
      <c r="H890">
        <f t="shared" si="135"/>
        <v>0</v>
      </c>
      <c r="I890">
        <f t="shared" si="139"/>
        <v>1</v>
      </c>
      <c r="J890">
        <f t="shared" si="136"/>
        <v>0</v>
      </c>
      <c r="K890">
        <f t="shared" si="132"/>
        <v>0</v>
      </c>
      <c r="L890">
        <f t="shared" si="137"/>
        <v>0</v>
      </c>
      <c r="M890">
        <f t="shared" si="138"/>
        <v>0</v>
      </c>
    </row>
    <row r="891" spans="1:13" x14ac:dyDescent="0.25">
      <c r="A891" s="1">
        <f>Source!A891</f>
        <v>42813.180555555555</v>
      </c>
      <c r="B891" s="5">
        <f>Source!B891*(1-1/100*9)</f>
        <v>2899.7367338333333</v>
      </c>
      <c r="C891">
        <f t="shared" si="133"/>
        <v>7</v>
      </c>
      <c r="D891">
        <f t="shared" si="134"/>
        <v>0.18055555555474712</v>
      </c>
      <c r="E891" s="14">
        <v>0.180555555555555</v>
      </c>
      <c r="F891">
        <f t="shared" si="130"/>
        <v>1</v>
      </c>
      <c r="G891">
        <f t="shared" si="131"/>
        <v>0</v>
      </c>
      <c r="H891">
        <f t="shared" si="135"/>
        <v>0</v>
      </c>
      <c r="I891">
        <f t="shared" si="139"/>
        <v>1</v>
      </c>
      <c r="J891">
        <f t="shared" si="136"/>
        <v>0</v>
      </c>
      <c r="K891">
        <f t="shared" si="132"/>
        <v>0</v>
      </c>
      <c r="L891">
        <f t="shared" si="137"/>
        <v>0</v>
      </c>
      <c r="M891">
        <f t="shared" si="138"/>
        <v>0</v>
      </c>
    </row>
    <row r="892" spans="1:13" x14ac:dyDescent="0.25">
      <c r="A892" s="1">
        <f>Source!A892</f>
        <v>42813.1875</v>
      </c>
      <c r="B892" s="5">
        <f>Source!B892*(1-1/100*9)</f>
        <v>2896.2794466666664</v>
      </c>
      <c r="C892">
        <f t="shared" si="133"/>
        <v>7</v>
      </c>
      <c r="D892">
        <f t="shared" si="134"/>
        <v>0.1875</v>
      </c>
      <c r="E892" s="14">
        <v>0.1875</v>
      </c>
      <c r="F892">
        <f t="shared" si="130"/>
        <v>1</v>
      </c>
      <c r="G892">
        <f t="shared" si="131"/>
        <v>0</v>
      </c>
      <c r="H892">
        <f t="shared" si="135"/>
        <v>0</v>
      </c>
      <c r="I892">
        <f t="shared" si="139"/>
        <v>1</v>
      </c>
      <c r="J892">
        <f t="shared" si="136"/>
        <v>0</v>
      </c>
      <c r="K892">
        <f t="shared" si="132"/>
        <v>0</v>
      </c>
      <c r="L892">
        <f t="shared" si="137"/>
        <v>0</v>
      </c>
      <c r="M892">
        <f t="shared" si="138"/>
        <v>0</v>
      </c>
    </row>
    <row r="893" spans="1:13" x14ac:dyDescent="0.25">
      <c r="A893" s="1">
        <f>Source!A893</f>
        <v>42813.194444444445</v>
      </c>
      <c r="B893" s="5">
        <f>Source!B893*(1-1/100*9)</f>
        <v>2909.695576666667</v>
      </c>
      <c r="C893">
        <f t="shared" si="133"/>
        <v>7</v>
      </c>
      <c r="D893">
        <f t="shared" si="134"/>
        <v>0.19444444444525288</v>
      </c>
      <c r="E893" s="14">
        <v>0.194444444444444</v>
      </c>
      <c r="F893">
        <f t="shared" si="130"/>
        <v>1</v>
      </c>
      <c r="G893">
        <f t="shared" si="131"/>
        <v>0</v>
      </c>
      <c r="H893">
        <f t="shared" si="135"/>
        <v>0</v>
      </c>
      <c r="I893">
        <f t="shared" si="139"/>
        <v>1</v>
      </c>
      <c r="J893">
        <f t="shared" si="136"/>
        <v>0</v>
      </c>
      <c r="K893">
        <f t="shared" si="132"/>
        <v>0</v>
      </c>
      <c r="L893">
        <f t="shared" si="137"/>
        <v>0</v>
      </c>
      <c r="M893">
        <f t="shared" si="138"/>
        <v>0</v>
      </c>
    </row>
    <row r="894" spans="1:13" x14ac:dyDescent="0.25">
      <c r="A894" s="1">
        <f>Source!A894</f>
        <v>42813.201388888891</v>
      </c>
      <c r="B894" s="5">
        <f>Source!B894*(1-1/100*9)</f>
        <v>2738.8289868333336</v>
      </c>
      <c r="C894">
        <f t="shared" si="133"/>
        <v>7</v>
      </c>
      <c r="D894">
        <f t="shared" si="134"/>
        <v>0.20138888889050577</v>
      </c>
      <c r="E894" s="14">
        <v>0.20138888888888801</v>
      </c>
      <c r="F894">
        <f t="shared" si="130"/>
        <v>1</v>
      </c>
      <c r="G894">
        <f t="shared" si="131"/>
        <v>0</v>
      </c>
      <c r="H894">
        <f t="shared" si="135"/>
        <v>0</v>
      </c>
      <c r="I894">
        <f t="shared" si="139"/>
        <v>1</v>
      </c>
      <c r="J894">
        <f t="shared" si="136"/>
        <v>0</v>
      </c>
      <c r="K894">
        <f t="shared" si="132"/>
        <v>0</v>
      </c>
      <c r="L894">
        <f t="shared" si="137"/>
        <v>0</v>
      </c>
      <c r="M894">
        <f t="shared" si="138"/>
        <v>0</v>
      </c>
    </row>
    <row r="895" spans="1:13" x14ac:dyDescent="0.25">
      <c r="A895" s="1">
        <f>Source!A895</f>
        <v>42813.208333333336</v>
      </c>
      <c r="B895" s="5">
        <f>Source!B895*(1-1/100*9)</f>
        <v>2638.6600998333333</v>
      </c>
      <c r="C895">
        <f t="shared" si="133"/>
        <v>7</v>
      </c>
      <c r="D895">
        <f t="shared" si="134"/>
        <v>0.20833333333575865</v>
      </c>
      <c r="E895" s="14">
        <v>0.20833333333333301</v>
      </c>
      <c r="F895">
        <f t="shared" si="130"/>
        <v>1</v>
      </c>
      <c r="G895">
        <f t="shared" si="131"/>
        <v>0</v>
      </c>
      <c r="H895">
        <f t="shared" si="135"/>
        <v>0</v>
      </c>
      <c r="I895">
        <f t="shared" si="139"/>
        <v>1</v>
      </c>
      <c r="J895">
        <f t="shared" si="136"/>
        <v>0</v>
      </c>
      <c r="K895">
        <f t="shared" si="132"/>
        <v>0</v>
      </c>
      <c r="L895">
        <f t="shared" si="137"/>
        <v>0</v>
      </c>
      <c r="M895">
        <f t="shared" si="138"/>
        <v>0</v>
      </c>
    </row>
    <row r="896" spans="1:13" x14ac:dyDescent="0.25">
      <c r="A896" s="1">
        <f>Source!A896</f>
        <v>42813.215277777781</v>
      </c>
      <c r="B896" s="5">
        <f>Source!B896*(1-1/100*9)</f>
        <v>2656.8050145000002</v>
      </c>
      <c r="C896">
        <f t="shared" si="133"/>
        <v>7</v>
      </c>
      <c r="D896">
        <f t="shared" si="134"/>
        <v>0.21527777778101154</v>
      </c>
      <c r="E896" s="14">
        <v>0.21527777777777701</v>
      </c>
      <c r="F896">
        <f t="shared" si="130"/>
        <v>1</v>
      </c>
      <c r="G896">
        <f t="shared" si="131"/>
        <v>0</v>
      </c>
      <c r="H896">
        <f t="shared" si="135"/>
        <v>0</v>
      </c>
      <c r="I896">
        <f t="shared" si="139"/>
        <v>1</v>
      </c>
      <c r="J896">
        <f t="shared" si="136"/>
        <v>0</v>
      </c>
      <c r="K896">
        <f t="shared" si="132"/>
        <v>0</v>
      </c>
      <c r="L896">
        <f t="shared" si="137"/>
        <v>0</v>
      </c>
      <c r="M896">
        <f t="shared" si="138"/>
        <v>0</v>
      </c>
    </row>
    <row r="897" spans="1:13" x14ac:dyDescent="0.25">
      <c r="A897" s="1">
        <f>Source!A897</f>
        <v>42813.222222222219</v>
      </c>
      <c r="B897" s="5">
        <f>Source!B897*(1-1/100*9)</f>
        <v>2752.9867365</v>
      </c>
      <c r="C897">
        <f t="shared" si="133"/>
        <v>7</v>
      </c>
      <c r="D897">
        <f t="shared" si="134"/>
        <v>0.22222222221898846</v>
      </c>
      <c r="E897" s="14">
        <v>0.22222222222222199</v>
      </c>
      <c r="F897">
        <f t="shared" si="130"/>
        <v>1</v>
      </c>
      <c r="G897">
        <f t="shared" si="131"/>
        <v>0</v>
      </c>
      <c r="H897">
        <f t="shared" si="135"/>
        <v>0</v>
      </c>
      <c r="I897">
        <f t="shared" si="139"/>
        <v>1</v>
      </c>
      <c r="J897">
        <f t="shared" si="136"/>
        <v>0</v>
      </c>
      <c r="K897">
        <f t="shared" si="132"/>
        <v>0</v>
      </c>
      <c r="L897">
        <f t="shared" si="137"/>
        <v>0</v>
      </c>
      <c r="M897">
        <f t="shared" si="138"/>
        <v>0</v>
      </c>
    </row>
    <row r="898" spans="1:13" x14ac:dyDescent="0.25">
      <c r="A898" s="1">
        <f>Source!A898</f>
        <v>42813.229166666664</v>
      </c>
      <c r="B898" s="5">
        <f>Source!B898*(1-1/100*9)</f>
        <v>2882.5915755000001</v>
      </c>
      <c r="C898">
        <f t="shared" si="133"/>
        <v>7</v>
      </c>
      <c r="D898">
        <f t="shared" si="134"/>
        <v>0.22916666666424135</v>
      </c>
      <c r="E898" s="14">
        <v>0.22916666666666599</v>
      </c>
      <c r="F898">
        <f t="shared" ref="F898:F961" si="140">IF(C898&gt;=$Q$3,1,0)</f>
        <v>1</v>
      </c>
      <c r="G898">
        <f t="shared" ref="G898:G961" si="141">IF(C898&lt;=$Q$4,1,0)</f>
        <v>0</v>
      </c>
      <c r="H898">
        <f t="shared" si="135"/>
        <v>0</v>
      </c>
      <c r="I898">
        <f t="shared" si="139"/>
        <v>1</v>
      </c>
      <c r="J898">
        <f t="shared" si="136"/>
        <v>0</v>
      </c>
      <c r="K898">
        <f t="shared" ref="K898:K961" si="142">I898*J898</f>
        <v>0</v>
      </c>
      <c r="L898">
        <f t="shared" si="137"/>
        <v>0</v>
      </c>
      <c r="M898">
        <f t="shared" si="138"/>
        <v>0</v>
      </c>
    </row>
    <row r="899" spans="1:13" x14ac:dyDescent="0.25">
      <c r="A899" s="1">
        <f>Source!A899</f>
        <v>42813.236111111109</v>
      </c>
      <c r="B899" s="5">
        <f>Source!B899*(1-1/100*9)</f>
        <v>2649.1306811666673</v>
      </c>
      <c r="C899">
        <f t="shared" ref="C899:C962" si="143">WEEKDAY(A899,2)</f>
        <v>7</v>
      </c>
      <c r="D899">
        <f t="shared" ref="D899:D962" si="144">MOD(A899,1)</f>
        <v>0.23611111110949423</v>
      </c>
      <c r="E899" s="14">
        <v>0.23611111111111099</v>
      </c>
      <c r="F899">
        <f t="shared" si="140"/>
        <v>1</v>
      </c>
      <c r="G899">
        <f t="shared" si="141"/>
        <v>0</v>
      </c>
      <c r="H899">
        <f t="shared" ref="H899:H962" si="145">F899*G899</f>
        <v>0</v>
      </c>
      <c r="I899">
        <f t="shared" si="139"/>
        <v>1</v>
      </c>
      <c r="J899">
        <f t="shared" ref="J899:J962" si="146">IF(E899&lt;=$R$4,1,0)</f>
        <v>0</v>
      </c>
      <c r="K899">
        <f t="shared" si="142"/>
        <v>0</v>
      </c>
      <c r="L899">
        <f t="shared" ref="L899:L962" si="147">K899*H899</f>
        <v>0</v>
      </c>
      <c r="M899">
        <f t="shared" ref="M899:M962" si="148">L899*B899</f>
        <v>0</v>
      </c>
    </row>
    <row r="900" spans="1:13" x14ac:dyDescent="0.25">
      <c r="A900" s="1">
        <f>Source!A900</f>
        <v>42813.243055555555</v>
      </c>
      <c r="B900" s="5">
        <f>Source!B900*(1-1/100*9)</f>
        <v>2723.5881096666676</v>
      </c>
      <c r="C900">
        <f t="shared" si="143"/>
        <v>7</v>
      </c>
      <c r="D900">
        <f t="shared" si="144"/>
        <v>0.24305555555474712</v>
      </c>
      <c r="E900" s="14">
        <v>0.243055555555555</v>
      </c>
      <c r="F900">
        <f t="shared" si="140"/>
        <v>1</v>
      </c>
      <c r="G900">
        <f t="shared" si="141"/>
        <v>0</v>
      </c>
      <c r="H900">
        <f t="shared" si="145"/>
        <v>0</v>
      </c>
      <c r="I900">
        <f t="shared" ref="I900:I963" si="149">IF(E900&gt;=$R$3,1,0)</f>
        <v>1</v>
      </c>
      <c r="J900">
        <f t="shared" si="146"/>
        <v>0</v>
      </c>
      <c r="K900">
        <f t="shared" si="142"/>
        <v>0</v>
      </c>
      <c r="L900">
        <f t="shared" si="147"/>
        <v>0</v>
      </c>
      <c r="M900">
        <f t="shared" si="148"/>
        <v>0</v>
      </c>
    </row>
    <row r="901" spans="1:13" x14ac:dyDescent="0.25">
      <c r="A901" s="1">
        <f>Source!A901</f>
        <v>42813.25</v>
      </c>
      <c r="B901" s="5">
        <f>Source!B901*(1-1/100*9)</f>
        <v>2818.0172929999999</v>
      </c>
      <c r="C901">
        <f t="shared" si="143"/>
        <v>7</v>
      </c>
      <c r="D901">
        <f t="shared" si="144"/>
        <v>0.25</v>
      </c>
      <c r="E901" s="14">
        <v>0.25</v>
      </c>
      <c r="F901">
        <f t="shared" si="140"/>
        <v>1</v>
      </c>
      <c r="G901">
        <f t="shared" si="141"/>
        <v>0</v>
      </c>
      <c r="H901">
        <f t="shared" si="145"/>
        <v>0</v>
      </c>
      <c r="I901">
        <f t="shared" si="149"/>
        <v>1</v>
      </c>
      <c r="J901">
        <f t="shared" si="146"/>
        <v>0</v>
      </c>
      <c r="K901">
        <f t="shared" si="142"/>
        <v>0</v>
      </c>
      <c r="L901">
        <f t="shared" si="147"/>
        <v>0</v>
      </c>
      <c r="M901">
        <f t="shared" si="148"/>
        <v>0</v>
      </c>
    </row>
    <row r="902" spans="1:13" x14ac:dyDescent="0.25">
      <c r="A902" s="1">
        <f>Source!A902</f>
        <v>42813.256944444445</v>
      </c>
      <c r="B902" s="5">
        <f>Source!B902*(1-1/100*9)</f>
        <v>2727.023420333333</v>
      </c>
      <c r="C902">
        <f t="shared" si="143"/>
        <v>7</v>
      </c>
      <c r="D902">
        <f t="shared" si="144"/>
        <v>0.25694444444525288</v>
      </c>
      <c r="E902" s="14">
        <v>0.25694444444444398</v>
      </c>
      <c r="F902">
        <f t="shared" si="140"/>
        <v>1</v>
      </c>
      <c r="G902">
        <f t="shared" si="141"/>
        <v>0</v>
      </c>
      <c r="H902">
        <f t="shared" si="145"/>
        <v>0</v>
      </c>
      <c r="I902">
        <f t="shared" si="149"/>
        <v>1</v>
      </c>
      <c r="J902">
        <f t="shared" si="146"/>
        <v>0</v>
      </c>
      <c r="K902">
        <f t="shared" si="142"/>
        <v>0</v>
      </c>
      <c r="L902">
        <f t="shared" si="147"/>
        <v>0</v>
      </c>
      <c r="M902">
        <f t="shared" si="148"/>
        <v>0</v>
      </c>
    </row>
    <row r="903" spans="1:13" x14ac:dyDescent="0.25">
      <c r="A903" s="1">
        <f>Source!A903</f>
        <v>42813.263888888891</v>
      </c>
      <c r="B903" s="5">
        <f>Source!B903*(1-1/100*9)</f>
        <v>2719.3483893333332</v>
      </c>
      <c r="C903">
        <f t="shared" si="143"/>
        <v>7</v>
      </c>
      <c r="D903">
        <f t="shared" si="144"/>
        <v>0.26388888889050577</v>
      </c>
      <c r="E903" s="14">
        <v>0.26388888888888801</v>
      </c>
      <c r="F903">
        <f t="shared" si="140"/>
        <v>1</v>
      </c>
      <c r="G903">
        <f t="shared" si="141"/>
        <v>0</v>
      </c>
      <c r="H903">
        <f t="shared" si="145"/>
        <v>0</v>
      </c>
      <c r="I903">
        <f t="shared" si="149"/>
        <v>1</v>
      </c>
      <c r="J903">
        <f t="shared" si="146"/>
        <v>0</v>
      </c>
      <c r="K903">
        <f t="shared" si="142"/>
        <v>0</v>
      </c>
      <c r="L903">
        <f t="shared" si="147"/>
        <v>0</v>
      </c>
      <c r="M903">
        <f t="shared" si="148"/>
        <v>0</v>
      </c>
    </row>
    <row r="904" spans="1:13" x14ac:dyDescent="0.25">
      <c r="A904" s="1">
        <f>Source!A904</f>
        <v>42813.270833333336</v>
      </c>
      <c r="B904" s="5">
        <f>Source!B904*(1-1/100*9)</f>
        <v>2716.8507426666665</v>
      </c>
      <c r="C904">
        <f t="shared" si="143"/>
        <v>7</v>
      </c>
      <c r="D904">
        <f t="shared" si="144"/>
        <v>0.27083333333575865</v>
      </c>
      <c r="E904" s="14">
        <v>0.27083333333333298</v>
      </c>
      <c r="F904">
        <f t="shared" si="140"/>
        <v>1</v>
      </c>
      <c r="G904">
        <f t="shared" si="141"/>
        <v>0</v>
      </c>
      <c r="H904">
        <f t="shared" si="145"/>
        <v>0</v>
      </c>
      <c r="I904">
        <f t="shared" si="149"/>
        <v>1</v>
      </c>
      <c r="J904">
        <f t="shared" si="146"/>
        <v>0</v>
      </c>
      <c r="K904">
        <f t="shared" si="142"/>
        <v>0</v>
      </c>
      <c r="L904">
        <f t="shared" si="147"/>
        <v>0</v>
      </c>
      <c r="M904">
        <f t="shared" si="148"/>
        <v>0</v>
      </c>
    </row>
    <row r="905" spans="1:13" x14ac:dyDescent="0.25">
      <c r="A905" s="1">
        <f>Source!A905</f>
        <v>42813.277777777781</v>
      </c>
      <c r="B905" s="5">
        <f>Source!B905*(1-1/100*9)</f>
        <v>2720.9809293333337</v>
      </c>
      <c r="C905">
        <f t="shared" si="143"/>
        <v>7</v>
      </c>
      <c r="D905">
        <f t="shared" si="144"/>
        <v>0.27777777778101154</v>
      </c>
      <c r="E905" s="14">
        <v>0.27777777777777701</v>
      </c>
      <c r="F905">
        <f t="shared" si="140"/>
        <v>1</v>
      </c>
      <c r="G905">
        <f t="shared" si="141"/>
        <v>0</v>
      </c>
      <c r="H905">
        <f t="shared" si="145"/>
        <v>0</v>
      </c>
      <c r="I905">
        <f t="shared" si="149"/>
        <v>1</v>
      </c>
      <c r="J905">
        <f t="shared" si="146"/>
        <v>0</v>
      </c>
      <c r="K905">
        <f t="shared" si="142"/>
        <v>0</v>
      </c>
      <c r="L905">
        <f t="shared" si="147"/>
        <v>0</v>
      </c>
      <c r="M905">
        <f t="shared" si="148"/>
        <v>0</v>
      </c>
    </row>
    <row r="906" spans="1:13" x14ac:dyDescent="0.25">
      <c r="A906" s="1">
        <f>Source!A906</f>
        <v>42813.284722222219</v>
      </c>
      <c r="B906" s="5">
        <f>Source!B906*(1-1/100*9)</f>
        <v>2814.4414025000001</v>
      </c>
      <c r="C906">
        <f t="shared" si="143"/>
        <v>7</v>
      </c>
      <c r="D906">
        <f t="shared" si="144"/>
        <v>0.28472222221898846</v>
      </c>
      <c r="E906" s="14">
        <v>0.28472222222222199</v>
      </c>
      <c r="F906">
        <f t="shared" si="140"/>
        <v>1</v>
      </c>
      <c r="G906">
        <f t="shared" si="141"/>
        <v>0</v>
      </c>
      <c r="H906">
        <f t="shared" si="145"/>
        <v>0</v>
      </c>
      <c r="I906">
        <f t="shared" si="149"/>
        <v>1</v>
      </c>
      <c r="J906">
        <f t="shared" si="146"/>
        <v>0</v>
      </c>
      <c r="K906">
        <f t="shared" si="142"/>
        <v>0</v>
      </c>
      <c r="L906">
        <f t="shared" si="147"/>
        <v>0</v>
      </c>
      <c r="M906">
        <f t="shared" si="148"/>
        <v>0</v>
      </c>
    </row>
    <row r="907" spans="1:13" x14ac:dyDescent="0.25">
      <c r="A907" s="1">
        <f>Source!A907</f>
        <v>42813.291666666664</v>
      </c>
      <c r="B907" s="5">
        <f>Source!B907*(1-1/100*9)</f>
        <v>2727.2738826666669</v>
      </c>
      <c r="C907">
        <f t="shared" si="143"/>
        <v>7</v>
      </c>
      <c r="D907">
        <f t="shared" si="144"/>
        <v>0.29166666666424135</v>
      </c>
      <c r="E907" s="14">
        <v>0.29166666666666602</v>
      </c>
      <c r="F907">
        <f t="shared" si="140"/>
        <v>1</v>
      </c>
      <c r="G907">
        <f t="shared" si="141"/>
        <v>0</v>
      </c>
      <c r="H907">
        <f t="shared" si="145"/>
        <v>0</v>
      </c>
      <c r="I907">
        <f t="shared" si="149"/>
        <v>1</v>
      </c>
      <c r="J907">
        <f t="shared" si="146"/>
        <v>0</v>
      </c>
      <c r="K907">
        <f t="shared" si="142"/>
        <v>0</v>
      </c>
      <c r="L907">
        <f t="shared" si="147"/>
        <v>0</v>
      </c>
      <c r="M907">
        <f t="shared" si="148"/>
        <v>0</v>
      </c>
    </row>
    <row r="908" spans="1:13" x14ac:dyDescent="0.25">
      <c r="A908" s="1">
        <f>Source!A908</f>
        <v>42813.298611111109</v>
      </c>
      <c r="B908" s="5">
        <f>Source!B908*(1-1/100*9)</f>
        <v>1240.7409347666667</v>
      </c>
      <c r="C908">
        <f t="shared" si="143"/>
        <v>7</v>
      </c>
      <c r="D908">
        <f t="shared" si="144"/>
        <v>0.29861111110949423</v>
      </c>
      <c r="E908" s="14">
        <v>0.29861111111111099</v>
      </c>
      <c r="F908">
        <f t="shared" si="140"/>
        <v>1</v>
      </c>
      <c r="G908">
        <f t="shared" si="141"/>
        <v>0</v>
      </c>
      <c r="H908">
        <f t="shared" si="145"/>
        <v>0</v>
      </c>
      <c r="I908">
        <f t="shared" si="149"/>
        <v>1</v>
      </c>
      <c r="J908">
        <f t="shared" si="146"/>
        <v>0</v>
      </c>
      <c r="K908">
        <f t="shared" si="142"/>
        <v>0</v>
      </c>
      <c r="L908">
        <f t="shared" si="147"/>
        <v>0</v>
      </c>
      <c r="M908">
        <f t="shared" si="148"/>
        <v>0</v>
      </c>
    </row>
    <row r="909" spans="1:13" x14ac:dyDescent="0.25">
      <c r="A909" s="1">
        <f>Source!A909</f>
        <v>42813.305555555555</v>
      </c>
      <c r="B909" s="5">
        <f>Source!B909*(1-1/100*9)</f>
        <v>1150.0591632833334</v>
      </c>
      <c r="C909">
        <f t="shared" si="143"/>
        <v>7</v>
      </c>
      <c r="D909">
        <f t="shared" si="144"/>
        <v>0.30555555555474712</v>
      </c>
      <c r="E909" s="14">
        <v>0.30555555555555503</v>
      </c>
      <c r="F909">
        <f t="shared" si="140"/>
        <v>1</v>
      </c>
      <c r="G909">
        <f t="shared" si="141"/>
        <v>0</v>
      </c>
      <c r="H909">
        <f t="shared" si="145"/>
        <v>0</v>
      </c>
      <c r="I909">
        <f t="shared" si="149"/>
        <v>1</v>
      </c>
      <c r="J909">
        <f t="shared" si="146"/>
        <v>0</v>
      </c>
      <c r="K909">
        <f t="shared" si="142"/>
        <v>0</v>
      </c>
      <c r="L909">
        <f t="shared" si="147"/>
        <v>0</v>
      </c>
      <c r="M909">
        <f t="shared" si="148"/>
        <v>0</v>
      </c>
    </row>
    <row r="910" spans="1:13" x14ac:dyDescent="0.25">
      <c r="A910" s="1">
        <f>Source!A910</f>
        <v>42813.3125</v>
      </c>
      <c r="B910" s="5">
        <f>Source!B910*(1-1/100*9)</f>
        <v>1274.8869739666666</v>
      </c>
      <c r="C910">
        <f t="shared" si="143"/>
        <v>7</v>
      </c>
      <c r="D910">
        <f t="shared" si="144"/>
        <v>0.3125</v>
      </c>
      <c r="E910" s="14">
        <v>0.3125</v>
      </c>
      <c r="F910">
        <f t="shared" si="140"/>
        <v>1</v>
      </c>
      <c r="G910">
        <f t="shared" si="141"/>
        <v>0</v>
      </c>
      <c r="H910">
        <f t="shared" si="145"/>
        <v>0</v>
      </c>
      <c r="I910">
        <f t="shared" si="149"/>
        <v>1</v>
      </c>
      <c r="J910">
        <f t="shared" si="146"/>
        <v>0</v>
      </c>
      <c r="K910">
        <f t="shared" si="142"/>
        <v>0</v>
      </c>
      <c r="L910">
        <f t="shared" si="147"/>
        <v>0</v>
      </c>
      <c r="M910">
        <f t="shared" si="148"/>
        <v>0</v>
      </c>
    </row>
    <row r="911" spans="1:13" x14ac:dyDescent="0.25">
      <c r="A911" s="1">
        <f>Source!A911</f>
        <v>42813.319444444445</v>
      </c>
      <c r="B911" s="5">
        <f>Source!B911*(1-1/100*9)</f>
        <v>1324.5560267333333</v>
      </c>
      <c r="C911">
        <f t="shared" si="143"/>
        <v>7</v>
      </c>
      <c r="D911">
        <f t="shared" si="144"/>
        <v>0.31944444444525288</v>
      </c>
      <c r="E911" s="14">
        <v>0.31944444444444398</v>
      </c>
      <c r="F911">
        <f t="shared" si="140"/>
        <v>1</v>
      </c>
      <c r="G911">
        <f t="shared" si="141"/>
        <v>0</v>
      </c>
      <c r="H911">
        <f t="shared" si="145"/>
        <v>0</v>
      </c>
      <c r="I911">
        <f t="shared" si="149"/>
        <v>1</v>
      </c>
      <c r="J911">
        <f t="shared" si="146"/>
        <v>0</v>
      </c>
      <c r="K911">
        <f t="shared" si="142"/>
        <v>0</v>
      </c>
      <c r="L911">
        <f t="shared" si="147"/>
        <v>0</v>
      </c>
      <c r="M911">
        <f t="shared" si="148"/>
        <v>0</v>
      </c>
    </row>
    <row r="912" spans="1:13" x14ac:dyDescent="0.25">
      <c r="A912" s="1">
        <f>Source!A912</f>
        <v>42813.326388888891</v>
      </c>
      <c r="B912" s="5">
        <f>Source!B912*(1-1/100*9)</f>
        <v>1129.8939106</v>
      </c>
      <c r="C912">
        <f t="shared" si="143"/>
        <v>7</v>
      </c>
      <c r="D912">
        <f t="shared" si="144"/>
        <v>0.32638888889050577</v>
      </c>
      <c r="E912" s="14">
        <v>0.32638888888888801</v>
      </c>
      <c r="F912">
        <f t="shared" si="140"/>
        <v>1</v>
      </c>
      <c r="G912">
        <f t="shared" si="141"/>
        <v>0</v>
      </c>
      <c r="H912">
        <f t="shared" si="145"/>
        <v>0</v>
      </c>
      <c r="I912">
        <f t="shared" si="149"/>
        <v>1</v>
      </c>
      <c r="J912">
        <f t="shared" si="146"/>
        <v>0</v>
      </c>
      <c r="K912">
        <f t="shared" si="142"/>
        <v>0</v>
      </c>
      <c r="L912">
        <f t="shared" si="147"/>
        <v>0</v>
      </c>
      <c r="M912">
        <f t="shared" si="148"/>
        <v>0</v>
      </c>
    </row>
    <row r="913" spans="1:13" x14ac:dyDescent="0.25">
      <c r="A913" s="1">
        <f>Source!A913</f>
        <v>42813.333333333336</v>
      </c>
      <c r="B913" s="5">
        <f>Source!B913*(1-1/100*9)</f>
        <v>1110.1237116666666</v>
      </c>
      <c r="C913">
        <f t="shared" si="143"/>
        <v>7</v>
      </c>
      <c r="D913">
        <f t="shared" si="144"/>
        <v>0.33333333333575865</v>
      </c>
      <c r="E913" s="14">
        <v>0.33333333333333298</v>
      </c>
      <c r="F913">
        <f t="shared" si="140"/>
        <v>1</v>
      </c>
      <c r="G913">
        <f t="shared" si="141"/>
        <v>0</v>
      </c>
      <c r="H913">
        <f t="shared" si="145"/>
        <v>0</v>
      </c>
      <c r="I913">
        <f t="shared" si="149"/>
        <v>1</v>
      </c>
      <c r="J913">
        <f t="shared" si="146"/>
        <v>0</v>
      </c>
      <c r="K913">
        <f t="shared" si="142"/>
        <v>0</v>
      </c>
      <c r="L913">
        <f t="shared" si="147"/>
        <v>0</v>
      </c>
      <c r="M913">
        <f t="shared" si="148"/>
        <v>0</v>
      </c>
    </row>
    <row r="914" spans="1:13" x14ac:dyDescent="0.25">
      <c r="A914" s="1">
        <f>Source!A914</f>
        <v>42813.340277777781</v>
      </c>
      <c r="B914" s="5">
        <f>Source!B914*(1-1/100*9)</f>
        <v>1103.1762772333334</v>
      </c>
      <c r="C914">
        <f t="shared" si="143"/>
        <v>7</v>
      </c>
      <c r="D914">
        <f t="shared" si="144"/>
        <v>0.34027777778101154</v>
      </c>
      <c r="E914" s="14">
        <v>0.34027777777777701</v>
      </c>
      <c r="F914">
        <f t="shared" si="140"/>
        <v>1</v>
      </c>
      <c r="G914">
        <f t="shared" si="141"/>
        <v>0</v>
      </c>
      <c r="H914">
        <f t="shared" si="145"/>
        <v>0</v>
      </c>
      <c r="I914">
        <f t="shared" si="149"/>
        <v>1</v>
      </c>
      <c r="J914">
        <f t="shared" si="146"/>
        <v>0</v>
      </c>
      <c r="K914">
        <f t="shared" si="142"/>
        <v>0</v>
      </c>
      <c r="L914">
        <f t="shared" si="147"/>
        <v>0</v>
      </c>
      <c r="M914">
        <f t="shared" si="148"/>
        <v>0</v>
      </c>
    </row>
    <row r="915" spans="1:13" x14ac:dyDescent="0.25">
      <c r="A915" s="1">
        <f>Source!A915</f>
        <v>42813.347222222219</v>
      </c>
      <c r="B915" s="5">
        <f>Source!B915*(1-1/100*9)</f>
        <v>1070.3325375166667</v>
      </c>
      <c r="C915">
        <f t="shared" si="143"/>
        <v>7</v>
      </c>
      <c r="D915">
        <f t="shared" si="144"/>
        <v>0.34722222221898846</v>
      </c>
      <c r="E915" s="14">
        <v>0.34722222222222199</v>
      </c>
      <c r="F915">
        <f t="shared" si="140"/>
        <v>1</v>
      </c>
      <c r="G915">
        <f t="shared" si="141"/>
        <v>0</v>
      </c>
      <c r="H915">
        <f t="shared" si="145"/>
        <v>0</v>
      </c>
      <c r="I915">
        <f t="shared" si="149"/>
        <v>1</v>
      </c>
      <c r="J915">
        <f t="shared" si="146"/>
        <v>0</v>
      </c>
      <c r="K915">
        <f t="shared" si="142"/>
        <v>0</v>
      </c>
      <c r="L915">
        <f t="shared" si="147"/>
        <v>0</v>
      </c>
      <c r="M915">
        <f t="shared" si="148"/>
        <v>0</v>
      </c>
    </row>
    <row r="916" spans="1:13" x14ac:dyDescent="0.25">
      <c r="A916" s="1">
        <f>Source!A916</f>
        <v>42813.354166666664</v>
      </c>
      <c r="B916" s="5">
        <f>Source!B916*(1-1/100*9)</f>
        <v>994.5641933500001</v>
      </c>
      <c r="C916">
        <f t="shared" si="143"/>
        <v>7</v>
      </c>
      <c r="D916">
        <f t="shared" si="144"/>
        <v>0.35416666666424135</v>
      </c>
      <c r="E916" s="14">
        <v>0.35416666666666602</v>
      </c>
      <c r="F916">
        <f t="shared" si="140"/>
        <v>1</v>
      </c>
      <c r="G916">
        <f t="shared" si="141"/>
        <v>0</v>
      </c>
      <c r="H916">
        <f t="shared" si="145"/>
        <v>0</v>
      </c>
      <c r="I916">
        <f t="shared" si="149"/>
        <v>1</v>
      </c>
      <c r="J916">
        <f t="shared" si="146"/>
        <v>0</v>
      </c>
      <c r="K916">
        <f t="shared" si="142"/>
        <v>0</v>
      </c>
      <c r="L916">
        <f t="shared" si="147"/>
        <v>0</v>
      </c>
      <c r="M916">
        <f t="shared" si="148"/>
        <v>0</v>
      </c>
    </row>
    <row r="917" spans="1:13" x14ac:dyDescent="0.25">
      <c r="A917" s="1">
        <f>Source!A917</f>
        <v>42813.361111111109</v>
      </c>
      <c r="B917" s="5">
        <f>Source!B917*(1-1/100*9)</f>
        <v>914.16738898333347</v>
      </c>
      <c r="C917">
        <f t="shared" si="143"/>
        <v>7</v>
      </c>
      <c r="D917">
        <f t="shared" si="144"/>
        <v>0.36111111110949423</v>
      </c>
      <c r="E917" s="14">
        <v>0.36111111111111099</v>
      </c>
      <c r="F917">
        <f t="shared" si="140"/>
        <v>1</v>
      </c>
      <c r="G917">
        <f t="shared" si="141"/>
        <v>0</v>
      </c>
      <c r="H917">
        <f t="shared" si="145"/>
        <v>0</v>
      </c>
      <c r="I917">
        <f t="shared" si="149"/>
        <v>1</v>
      </c>
      <c r="J917">
        <f t="shared" si="146"/>
        <v>0</v>
      </c>
      <c r="K917">
        <f t="shared" si="142"/>
        <v>0</v>
      </c>
      <c r="L917">
        <f t="shared" si="147"/>
        <v>0</v>
      </c>
      <c r="M917">
        <f t="shared" si="148"/>
        <v>0</v>
      </c>
    </row>
    <row r="918" spans="1:13" x14ac:dyDescent="0.25">
      <c r="A918" s="1">
        <f>Source!A918</f>
        <v>42813.368055555555</v>
      </c>
      <c r="B918" s="5">
        <f>Source!B918*(1-1/100*9)</f>
        <v>919.23869310000009</v>
      </c>
      <c r="C918">
        <f t="shared" si="143"/>
        <v>7</v>
      </c>
      <c r="D918">
        <f t="shared" si="144"/>
        <v>0.36805555555474712</v>
      </c>
      <c r="E918" s="14">
        <v>0.36805555555555503</v>
      </c>
      <c r="F918">
        <f t="shared" si="140"/>
        <v>1</v>
      </c>
      <c r="G918">
        <f t="shared" si="141"/>
        <v>0</v>
      </c>
      <c r="H918">
        <f t="shared" si="145"/>
        <v>0</v>
      </c>
      <c r="I918">
        <f t="shared" si="149"/>
        <v>1</v>
      </c>
      <c r="J918">
        <f t="shared" si="146"/>
        <v>0</v>
      </c>
      <c r="K918">
        <f t="shared" si="142"/>
        <v>0</v>
      </c>
      <c r="L918">
        <f t="shared" si="147"/>
        <v>0</v>
      </c>
      <c r="M918">
        <f t="shared" si="148"/>
        <v>0</v>
      </c>
    </row>
    <row r="919" spans="1:13" x14ac:dyDescent="0.25">
      <c r="A919" s="1">
        <f>Source!A919</f>
        <v>42813.375</v>
      </c>
      <c r="B919" s="5">
        <f>Source!B919*(1-1/100*9)</f>
        <v>974.68344913333351</v>
      </c>
      <c r="C919">
        <f t="shared" si="143"/>
        <v>7</v>
      </c>
      <c r="D919">
        <f t="shared" si="144"/>
        <v>0.375</v>
      </c>
      <c r="E919" s="14">
        <v>0.375</v>
      </c>
      <c r="F919">
        <f t="shared" si="140"/>
        <v>1</v>
      </c>
      <c r="G919">
        <f t="shared" si="141"/>
        <v>0</v>
      </c>
      <c r="H919">
        <f t="shared" si="145"/>
        <v>0</v>
      </c>
      <c r="I919">
        <f t="shared" si="149"/>
        <v>1</v>
      </c>
      <c r="J919">
        <f t="shared" si="146"/>
        <v>0</v>
      </c>
      <c r="K919">
        <f t="shared" si="142"/>
        <v>0</v>
      </c>
      <c r="L919">
        <f t="shared" si="147"/>
        <v>0</v>
      </c>
      <c r="M919">
        <f t="shared" si="148"/>
        <v>0</v>
      </c>
    </row>
    <row r="920" spans="1:13" x14ac:dyDescent="0.25">
      <c r="A920" s="1">
        <f>Source!A920</f>
        <v>42813.381944444445</v>
      </c>
      <c r="B920" s="5">
        <f>Source!B920*(1-1/100*9)</f>
        <v>927.6146698</v>
      </c>
      <c r="C920">
        <f t="shared" si="143"/>
        <v>7</v>
      </c>
      <c r="D920">
        <f t="shared" si="144"/>
        <v>0.38194444444525288</v>
      </c>
      <c r="E920" s="14">
        <v>0.38194444444444398</v>
      </c>
      <c r="F920">
        <f t="shared" si="140"/>
        <v>1</v>
      </c>
      <c r="G920">
        <f t="shared" si="141"/>
        <v>0</v>
      </c>
      <c r="H920">
        <f t="shared" si="145"/>
        <v>0</v>
      </c>
      <c r="I920">
        <f t="shared" si="149"/>
        <v>1</v>
      </c>
      <c r="J920">
        <f t="shared" si="146"/>
        <v>0</v>
      </c>
      <c r="K920">
        <f t="shared" si="142"/>
        <v>0</v>
      </c>
      <c r="L920">
        <f t="shared" si="147"/>
        <v>0</v>
      </c>
      <c r="M920">
        <f t="shared" si="148"/>
        <v>0</v>
      </c>
    </row>
    <row r="921" spans="1:13" x14ac:dyDescent="0.25">
      <c r="A921" s="1">
        <f>Source!A921</f>
        <v>42813.388888888891</v>
      </c>
      <c r="B921" s="5">
        <f>Source!B921*(1-1/100*9)</f>
        <v>949.0889893333333</v>
      </c>
      <c r="C921">
        <f t="shared" si="143"/>
        <v>7</v>
      </c>
      <c r="D921">
        <f t="shared" si="144"/>
        <v>0.38888888889050577</v>
      </c>
      <c r="E921" s="14">
        <v>0.38888888888888801</v>
      </c>
      <c r="F921">
        <f t="shared" si="140"/>
        <v>1</v>
      </c>
      <c r="G921">
        <f t="shared" si="141"/>
        <v>0</v>
      </c>
      <c r="H921">
        <f t="shared" si="145"/>
        <v>0</v>
      </c>
      <c r="I921">
        <f t="shared" si="149"/>
        <v>1</v>
      </c>
      <c r="J921">
        <f t="shared" si="146"/>
        <v>0</v>
      </c>
      <c r="K921">
        <f t="shared" si="142"/>
        <v>0</v>
      </c>
      <c r="L921">
        <f t="shared" si="147"/>
        <v>0</v>
      </c>
      <c r="M921">
        <f t="shared" si="148"/>
        <v>0</v>
      </c>
    </row>
    <row r="922" spans="1:13" x14ac:dyDescent="0.25">
      <c r="A922" s="1">
        <f>Source!A922</f>
        <v>42813.395833333336</v>
      </c>
      <c r="B922" s="5">
        <f>Source!B922*(1-1/100*9)</f>
        <v>924.09923211666683</v>
      </c>
      <c r="C922">
        <f t="shared" si="143"/>
        <v>7</v>
      </c>
      <c r="D922">
        <f t="shared" si="144"/>
        <v>0.39583333333575865</v>
      </c>
      <c r="E922" s="14">
        <v>0.39583333333333298</v>
      </c>
      <c r="F922">
        <f t="shared" si="140"/>
        <v>1</v>
      </c>
      <c r="G922">
        <f t="shared" si="141"/>
        <v>0</v>
      </c>
      <c r="H922">
        <f t="shared" si="145"/>
        <v>0</v>
      </c>
      <c r="I922">
        <f t="shared" si="149"/>
        <v>1</v>
      </c>
      <c r="J922">
        <f t="shared" si="146"/>
        <v>0</v>
      </c>
      <c r="K922">
        <f t="shared" si="142"/>
        <v>0</v>
      </c>
      <c r="L922">
        <f t="shared" si="147"/>
        <v>0</v>
      </c>
      <c r="M922">
        <f t="shared" si="148"/>
        <v>0</v>
      </c>
    </row>
    <row r="923" spans="1:13" x14ac:dyDescent="0.25">
      <c r="A923" s="1">
        <f>Source!A923</f>
        <v>42813.402777777781</v>
      </c>
      <c r="B923" s="5">
        <f>Source!B923*(1-1/100*9)</f>
        <v>1207.4070842166666</v>
      </c>
      <c r="C923">
        <f t="shared" si="143"/>
        <v>7</v>
      </c>
      <c r="D923">
        <f t="shared" si="144"/>
        <v>0.40277777778101154</v>
      </c>
      <c r="E923" s="14">
        <v>0.40277777777777701</v>
      </c>
      <c r="F923">
        <f t="shared" si="140"/>
        <v>1</v>
      </c>
      <c r="G923">
        <f t="shared" si="141"/>
        <v>0</v>
      </c>
      <c r="H923">
        <f t="shared" si="145"/>
        <v>0</v>
      </c>
      <c r="I923">
        <f t="shared" si="149"/>
        <v>1</v>
      </c>
      <c r="J923">
        <f t="shared" si="146"/>
        <v>0</v>
      </c>
      <c r="K923">
        <f t="shared" si="142"/>
        <v>0</v>
      </c>
      <c r="L923">
        <f t="shared" si="147"/>
        <v>0</v>
      </c>
      <c r="M923">
        <f t="shared" si="148"/>
        <v>0</v>
      </c>
    </row>
    <row r="924" spans="1:13" x14ac:dyDescent="0.25">
      <c r="A924" s="1">
        <f>Source!A924</f>
        <v>42813.409722222219</v>
      </c>
      <c r="B924" s="5">
        <f>Source!B924*(1-1/100*9)</f>
        <v>1070.9487864833334</v>
      </c>
      <c r="C924">
        <f t="shared" si="143"/>
        <v>7</v>
      </c>
      <c r="D924">
        <f t="shared" si="144"/>
        <v>0.40972222221898846</v>
      </c>
      <c r="E924" s="14">
        <v>0.40972222222222199</v>
      </c>
      <c r="F924">
        <f t="shared" si="140"/>
        <v>1</v>
      </c>
      <c r="G924">
        <f t="shared" si="141"/>
        <v>0</v>
      </c>
      <c r="H924">
        <f t="shared" si="145"/>
        <v>0</v>
      </c>
      <c r="I924">
        <f t="shared" si="149"/>
        <v>1</v>
      </c>
      <c r="J924">
        <f t="shared" si="146"/>
        <v>0</v>
      </c>
      <c r="K924">
        <f t="shared" si="142"/>
        <v>0</v>
      </c>
      <c r="L924">
        <f t="shared" si="147"/>
        <v>0</v>
      </c>
      <c r="M924">
        <f t="shared" si="148"/>
        <v>0</v>
      </c>
    </row>
    <row r="925" spans="1:13" x14ac:dyDescent="0.25">
      <c r="A925" s="1">
        <f>Source!A925</f>
        <v>42813.416666666664</v>
      </c>
      <c r="B925" s="5">
        <f>Source!B925*(1-1/100*9)</f>
        <v>987.64721206666673</v>
      </c>
      <c r="C925">
        <f t="shared" si="143"/>
        <v>7</v>
      </c>
      <c r="D925">
        <f t="shared" si="144"/>
        <v>0.41666666666424135</v>
      </c>
      <c r="E925" s="14">
        <v>0.41666666666666602</v>
      </c>
      <c r="F925">
        <f t="shared" si="140"/>
        <v>1</v>
      </c>
      <c r="G925">
        <f t="shared" si="141"/>
        <v>0</v>
      </c>
      <c r="H925">
        <f t="shared" si="145"/>
        <v>0</v>
      </c>
      <c r="I925">
        <f t="shared" si="149"/>
        <v>1</v>
      </c>
      <c r="J925">
        <f t="shared" si="146"/>
        <v>0</v>
      </c>
      <c r="K925">
        <f t="shared" si="142"/>
        <v>0</v>
      </c>
      <c r="L925">
        <f t="shared" si="147"/>
        <v>0</v>
      </c>
      <c r="M925">
        <f t="shared" si="148"/>
        <v>0</v>
      </c>
    </row>
    <row r="926" spans="1:13" x14ac:dyDescent="0.25">
      <c r="A926" s="1">
        <f>Source!A926</f>
        <v>42813.423611111109</v>
      </c>
      <c r="B926" s="5">
        <f>Source!B926*(1-1/100*9)</f>
        <v>938.98189233333324</v>
      </c>
      <c r="C926">
        <f t="shared" si="143"/>
        <v>7</v>
      </c>
      <c r="D926">
        <f t="shared" si="144"/>
        <v>0.42361111110949423</v>
      </c>
      <c r="E926" s="14">
        <v>0.42361111111111099</v>
      </c>
      <c r="F926">
        <f t="shared" si="140"/>
        <v>1</v>
      </c>
      <c r="G926">
        <f t="shared" si="141"/>
        <v>0</v>
      </c>
      <c r="H926">
        <f t="shared" si="145"/>
        <v>0</v>
      </c>
      <c r="I926">
        <f t="shared" si="149"/>
        <v>1</v>
      </c>
      <c r="J926">
        <f t="shared" si="146"/>
        <v>0</v>
      </c>
      <c r="K926">
        <f t="shared" si="142"/>
        <v>0</v>
      </c>
      <c r="L926">
        <f t="shared" si="147"/>
        <v>0</v>
      </c>
      <c r="M926">
        <f t="shared" si="148"/>
        <v>0</v>
      </c>
    </row>
    <row r="927" spans="1:13" x14ac:dyDescent="0.25">
      <c r="A927" s="1">
        <f>Source!A927</f>
        <v>42813.430555555555</v>
      </c>
      <c r="B927" s="5">
        <f>Source!B927*(1-1/100*9)</f>
        <v>944.11075394999989</v>
      </c>
      <c r="C927">
        <f t="shared" si="143"/>
        <v>7</v>
      </c>
      <c r="D927">
        <f t="shared" si="144"/>
        <v>0.43055555555474712</v>
      </c>
      <c r="E927" s="14">
        <v>0.43055555555555503</v>
      </c>
      <c r="F927">
        <f t="shared" si="140"/>
        <v>1</v>
      </c>
      <c r="G927">
        <f t="shared" si="141"/>
        <v>0</v>
      </c>
      <c r="H927">
        <f t="shared" si="145"/>
        <v>0</v>
      </c>
      <c r="I927">
        <f t="shared" si="149"/>
        <v>1</v>
      </c>
      <c r="J927">
        <f t="shared" si="146"/>
        <v>0</v>
      </c>
      <c r="K927">
        <f t="shared" si="142"/>
        <v>0</v>
      </c>
      <c r="L927">
        <f t="shared" si="147"/>
        <v>0</v>
      </c>
      <c r="M927">
        <f t="shared" si="148"/>
        <v>0</v>
      </c>
    </row>
    <row r="928" spans="1:13" x14ac:dyDescent="0.25">
      <c r="A928" s="1">
        <f>Source!A928</f>
        <v>42813.4375</v>
      </c>
      <c r="B928" s="5">
        <f>Source!B928*(1-1/100*9)</f>
        <v>942.48742315000015</v>
      </c>
      <c r="C928">
        <f t="shared" si="143"/>
        <v>7</v>
      </c>
      <c r="D928">
        <f t="shared" si="144"/>
        <v>0.4375</v>
      </c>
      <c r="E928" s="14">
        <v>0.4375</v>
      </c>
      <c r="F928">
        <f t="shared" si="140"/>
        <v>1</v>
      </c>
      <c r="G928">
        <f t="shared" si="141"/>
        <v>0</v>
      </c>
      <c r="H928">
        <f t="shared" si="145"/>
        <v>0</v>
      </c>
      <c r="I928">
        <f t="shared" si="149"/>
        <v>1</v>
      </c>
      <c r="J928">
        <f t="shared" si="146"/>
        <v>0</v>
      </c>
      <c r="K928">
        <f t="shared" si="142"/>
        <v>0</v>
      </c>
      <c r="L928">
        <f t="shared" si="147"/>
        <v>0</v>
      </c>
      <c r="M928">
        <f t="shared" si="148"/>
        <v>0</v>
      </c>
    </row>
    <row r="929" spans="1:13" x14ac:dyDescent="0.25">
      <c r="A929" s="1">
        <f>Source!A929</f>
        <v>42813.444444444445</v>
      </c>
      <c r="B929" s="5">
        <f>Source!B929*(1-1/100*9)</f>
        <v>927.68970385</v>
      </c>
      <c r="C929">
        <f t="shared" si="143"/>
        <v>7</v>
      </c>
      <c r="D929">
        <f t="shared" si="144"/>
        <v>0.44444444444525288</v>
      </c>
      <c r="E929" s="14">
        <v>0.44444444444444398</v>
      </c>
      <c r="F929">
        <f t="shared" si="140"/>
        <v>1</v>
      </c>
      <c r="G929">
        <f t="shared" si="141"/>
        <v>0</v>
      </c>
      <c r="H929">
        <f t="shared" si="145"/>
        <v>0</v>
      </c>
      <c r="I929">
        <f t="shared" si="149"/>
        <v>1</v>
      </c>
      <c r="J929">
        <f t="shared" si="146"/>
        <v>0</v>
      </c>
      <c r="K929">
        <f t="shared" si="142"/>
        <v>0</v>
      </c>
      <c r="L929">
        <f t="shared" si="147"/>
        <v>0</v>
      </c>
      <c r="M929">
        <f t="shared" si="148"/>
        <v>0</v>
      </c>
    </row>
    <row r="930" spans="1:13" x14ac:dyDescent="0.25">
      <c r="A930" s="1">
        <f>Source!A930</f>
        <v>42813.451388888891</v>
      </c>
      <c r="B930" s="5">
        <f>Source!B930*(1-1/100*9)</f>
        <v>946.55021521666663</v>
      </c>
      <c r="C930">
        <f t="shared" si="143"/>
        <v>7</v>
      </c>
      <c r="D930">
        <f t="shared" si="144"/>
        <v>0.45138888889050577</v>
      </c>
      <c r="E930" s="14">
        <v>0.45138888888888801</v>
      </c>
      <c r="F930">
        <f t="shared" si="140"/>
        <v>1</v>
      </c>
      <c r="G930">
        <f t="shared" si="141"/>
        <v>0</v>
      </c>
      <c r="H930">
        <f t="shared" si="145"/>
        <v>0</v>
      </c>
      <c r="I930">
        <f t="shared" si="149"/>
        <v>1</v>
      </c>
      <c r="J930">
        <f t="shared" si="146"/>
        <v>0</v>
      </c>
      <c r="K930">
        <f t="shared" si="142"/>
        <v>0</v>
      </c>
      <c r="L930">
        <f t="shared" si="147"/>
        <v>0</v>
      </c>
      <c r="M930">
        <f t="shared" si="148"/>
        <v>0</v>
      </c>
    </row>
    <row r="931" spans="1:13" x14ac:dyDescent="0.25">
      <c r="A931" s="1">
        <f>Source!A931</f>
        <v>42813.458333333336</v>
      </c>
      <c r="B931" s="5">
        <f>Source!B931*(1-1/100*9)</f>
        <v>977.60883523333325</v>
      </c>
      <c r="C931">
        <f t="shared" si="143"/>
        <v>7</v>
      </c>
      <c r="D931">
        <f t="shared" si="144"/>
        <v>0.45833333333575865</v>
      </c>
      <c r="E931" s="14">
        <v>0.45833333333333298</v>
      </c>
      <c r="F931">
        <f t="shared" si="140"/>
        <v>1</v>
      </c>
      <c r="G931">
        <f t="shared" si="141"/>
        <v>0</v>
      </c>
      <c r="H931">
        <f t="shared" si="145"/>
        <v>0</v>
      </c>
      <c r="I931">
        <f t="shared" si="149"/>
        <v>1</v>
      </c>
      <c r="J931">
        <f t="shared" si="146"/>
        <v>0</v>
      </c>
      <c r="K931">
        <f t="shared" si="142"/>
        <v>0</v>
      </c>
      <c r="L931">
        <f t="shared" si="147"/>
        <v>0</v>
      </c>
      <c r="M931">
        <f t="shared" si="148"/>
        <v>0</v>
      </c>
    </row>
    <row r="932" spans="1:13" x14ac:dyDescent="0.25">
      <c r="A932" s="1">
        <f>Source!A932</f>
        <v>42813.465277777781</v>
      </c>
      <c r="B932" s="5">
        <f>Source!B932*(1-1/100*9)</f>
        <v>928.73487828333339</v>
      </c>
      <c r="C932">
        <f t="shared" si="143"/>
        <v>7</v>
      </c>
      <c r="D932">
        <f t="shared" si="144"/>
        <v>0.46527777778101154</v>
      </c>
      <c r="E932" s="14">
        <v>0.46527777777777701</v>
      </c>
      <c r="F932">
        <f t="shared" si="140"/>
        <v>1</v>
      </c>
      <c r="G932">
        <f t="shared" si="141"/>
        <v>0</v>
      </c>
      <c r="H932">
        <f t="shared" si="145"/>
        <v>0</v>
      </c>
      <c r="I932">
        <f t="shared" si="149"/>
        <v>1</v>
      </c>
      <c r="J932">
        <f t="shared" si="146"/>
        <v>0</v>
      </c>
      <c r="K932">
        <f t="shared" si="142"/>
        <v>0</v>
      </c>
      <c r="L932">
        <f t="shared" si="147"/>
        <v>0</v>
      </c>
      <c r="M932">
        <f t="shared" si="148"/>
        <v>0</v>
      </c>
    </row>
    <row r="933" spans="1:13" x14ac:dyDescent="0.25">
      <c r="A933" s="1">
        <f>Source!A933</f>
        <v>42813.472222222219</v>
      </c>
      <c r="B933" s="5">
        <f>Source!B933*(1-1/100*9)</f>
        <v>927.19446516666676</v>
      </c>
      <c r="C933">
        <f t="shared" si="143"/>
        <v>7</v>
      </c>
      <c r="D933">
        <f t="shared" si="144"/>
        <v>0.47222222221898846</v>
      </c>
      <c r="E933" s="14">
        <v>0.47222222222222199</v>
      </c>
      <c r="F933">
        <f t="shared" si="140"/>
        <v>1</v>
      </c>
      <c r="G933">
        <f t="shared" si="141"/>
        <v>0</v>
      </c>
      <c r="H933">
        <f t="shared" si="145"/>
        <v>0</v>
      </c>
      <c r="I933">
        <f t="shared" si="149"/>
        <v>1</v>
      </c>
      <c r="J933">
        <f t="shared" si="146"/>
        <v>0</v>
      </c>
      <c r="K933">
        <f t="shared" si="142"/>
        <v>0</v>
      </c>
      <c r="L933">
        <f t="shared" si="147"/>
        <v>0</v>
      </c>
      <c r="M933">
        <f t="shared" si="148"/>
        <v>0</v>
      </c>
    </row>
    <row r="934" spans="1:13" x14ac:dyDescent="0.25">
      <c r="A934" s="1">
        <f>Source!A934</f>
        <v>42813.479166666664</v>
      </c>
      <c r="B934" s="5">
        <f>Source!B934*(1-1/100*9)</f>
        <v>917.70145436666678</v>
      </c>
      <c r="C934">
        <f t="shared" si="143"/>
        <v>7</v>
      </c>
      <c r="D934">
        <f t="shared" si="144"/>
        <v>0.47916666666424135</v>
      </c>
      <c r="E934" s="14">
        <v>0.47916666666666602</v>
      </c>
      <c r="F934">
        <f t="shared" si="140"/>
        <v>1</v>
      </c>
      <c r="G934">
        <f t="shared" si="141"/>
        <v>0</v>
      </c>
      <c r="H934">
        <f t="shared" si="145"/>
        <v>0</v>
      </c>
      <c r="I934">
        <f t="shared" si="149"/>
        <v>1</v>
      </c>
      <c r="J934">
        <f t="shared" si="146"/>
        <v>0</v>
      </c>
      <c r="K934">
        <f t="shared" si="142"/>
        <v>0</v>
      </c>
      <c r="L934">
        <f t="shared" si="147"/>
        <v>0</v>
      </c>
      <c r="M934">
        <f t="shared" si="148"/>
        <v>0</v>
      </c>
    </row>
    <row r="935" spans="1:13" x14ac:dyDescent="0.25">
      <c r="A935" s="1">
        <f>Source!A935</f>
        <v>42813.486111111109</v>
      </c>
      <c r="B935" s="5">
        <f>Source!B935*(1-1/100*9)</f>
        <v>935.94505398333354</v>
      </c>
      <c r="C935">
        <f t="shared" si="143"/>
        <v>7</v>
      </c>
      <c r="D935">
        <f t="shared" si="144"/>
        <v>0.48611111110949423</v>
      </c>
      <c r="E935" s="14">
        <v>0.48611111111111099</v>
      </c>
      <c r="F935">
        <f t="shared" si="140"/>
        <v>1</v>
      </c>
      <c r="G935">
        <f t="shared" si="141"/>
        <v>0</v>
      </c>
      <c r="H935">
        <f t="shared" si="145"/>
        <v>0</v>
      </c>
      <c r="I935">
        <f t="shared" si="149"/>
        <v>1</v>
      </c>
      <c r="J935">
        <f t="shared" si="146"/>
        <v>0</v>
      </c>
      <c r="K935">
        <f t="shared" si="142"/>
        <v>0</v>
      </c>
      <c r="L935">
        <f t="shared" si="147"/>
        <v>0</v>
      </c>
      <c r="M935">
        <f t="shared" si="148"/>
        <v>0</v>
      </c>
    </row>
    <row r="936" spans="1:13" x14ac:dyDescent="0.25">
      <c r="A936" s="1">
        <f>Source!A936</f>
        <v>42813.493055555555</v>
      </c>
      <c r="B936" s="5">
        <f>Source!B936*(1-1/100*9)</f>
        <v>1318.99468155</v>
      </c>
      <c r="C936">
        <f t="shared" si="143"/>
        <v>7</v>
      </c>
      <c r="D936">
        <f t="shared" si="144"/>
        <v>0.49305555555474712</v>
      </c>
      <c r="E936" s="14">
        <v>0.49305555555555503</v>
      </c>
      <c r="F936">
        <f t="shared" si="140"/>
        <v>1</v>
      </c>
      <c r="G936">
        <f t="shared" si="141"/>
        <v>0</v>
      </c>
      <c r="H936">
        <f t="shared" si="145"/>
        <v>0</v>
      </c>
      <c r="I936">
        <f t="shared" si="149"/>
        <v>1</v>
      </c>
      <c r="J936">
        <f t="shared" si="146"/>
        <v>0</v>
      </c>
      <c r="K936">
        <f t="shared" si="142"/>
        <v>0</v>
      </c>
      <c r="L936">
        <f t="shared" si="147"/>
        <v>0</v>
      </c>
      <c r="M936">
        <f t="shared" si="148"/>
        <v>0</v>
      </c>
    </row>
    <row r="937" spans="1:13" x14ac:dyDescent="0.25">
      <c r="A937" s="1">
        <f>Source!A937</f>
        <v>42813.5</v>
      </c>
      <c r="B937" s="5">
        <f>Source!B937*(1-1/100*9)</f>
        <v>1011.4868309</v>
      </c>
      <c r="C937">
        <f t="shared" si="143"/>
        <v>7</v>
      </c>
      <c r="D937">
        <f t="shared" si="144"/>
        <v>0.5</v>
      </c>
      <c r="E937" s="14">
        <v>0.5</v>
      </c>
      <c r="F937">
        <f t="shared" si="140"/>
        <v>1</v>
      </c>
      <c r="G937">
        <f t="shared" si="141"/>
        <v>0</v>
      </c>
      <c r="H937">
        <f t="shared" si="145"/>
        <v>0</v>
      </c>
      <c r="I937">
        <f t="shared" si="149"/>
        <v>1</v>
      </c>
      <c r="J937">
        <f t="shared" si="146"/>
        <v>0</v>
      </c>
      <c r="K937">
        <f t="shared" si="142"/>
        <v>0</v>
      </c>
      <c r="L937">
        <f t="shared" si="147"/>
        <v>0</v>
      </c>
      <c r="M937">
        <f t="shared" si="148"/>
        <v>0</v>
      </c>
    </row>
    <row r="938" spans="1:13" x14ac:dyDescent="0.25">
      <c r="A938" s="1">
        <f>Source!A938</f>
        <v>42813.506944444445</v>
      </c>
      <c r="B938" s="5">
        <f>Source!B938*(1-1/100*9)</f>
        <v>917.76323274999993</v>
      </c>
      <c r="C938">
        <f t="shared" si="143"/>
        <v>7</v>
      </c>
      <c r="D938">
        <f t="shared" si="144"/>
        <v>0.50694444444525288</v>
      </c>
      <c r="E938" s="14">
        <v>0.50694444444444398</v>
      </c>
      <c r="F938">
        <f t="shared" si="140"/>
        <v>1</v>
      </c>
      <c r="G938">
        <f t="shared" si="141"/>
        <v>0</v>
      </c>
      <c r="H938">
        <f t="shared" si="145"/>
        <v>0</v>
      </c>
      <c r="I938">
        <f t="shared" si="149"/>
        <v>1</v>
      </c>
      <c r="J938">
        <f t="shared" si="146"/>
        <v>0</v>
      </c>
      <c r="K938">
        <f t="shared" si="142"/>
        <v>0</v>
      </c>
      <c r="L938">
        <f t="shared" si="147"/>
        <v>0</v>
      </c>
      <c r="M938">
        <f t="shared" si="148"/>
        <v>0</v>
      </c>
    </row>
    <row r="939" spans="1:13" x14ac:dyDescent="0.25">
      <c r="A939" s="1">
        <f>Source!A939</f>
        <v>42813.513888888891</v>
      </c>
      <c r="B939" s="5">
        <f>Source!B939*(1-1/100*9)</f>
        <v>912.35813001666668</v>
      </c>
      <c r="C939">
        <f t="shared" si="143"/>
        <v>7</v>
      </c>
      <c r="D939">
        <f t="shared" si="144"/>
        <v>0.51388888889050577</v>
      </c>
      <c r="E939" s="14">
        <v>0.51388888888888795</v>
      </c>
      <c r="F939">
        <f t="shared" si="140"/>
        <v>1</v>
      </c>
      <c r="G939">
        <f t="shared" si="141"/>
        <v>0</v>
      </c>
      <c r="H939">
        <f t="shared" si="145"/>
        <v>0</v>
      </c>
      <c r="I939">
        <f t="shared" si="149"/>
        <v>1</v>
      </c>
      <c r="J939">
        <f t="shared" si="146"/>
        <v>0</v>
      </c>
      <c r="K939">
        <f t="shared" si="142"/>
        <v>0</v>
      </c>
      <c r="L939">
        <f t="shared" si="147"/>
        <v>0</v>
      </c>
      <c r="M939">
        <f t="shared" si="148"/>
        <v>0</v>
      </c>
    </row>
    <row r="940" spans="1:13" x14ac:dyDescent="0.25">
      <c r="A940" s="1">
        <f>Source!A940</f>
        <v>42813.520833333336</v>
      </c>
      <c r="B940" s="5">
        <f>Source!B940*(1-1/100*9)</f>
        <v>911.3211531666667</v>
      </c>
      <c r="C940">
        <f t="shared" si="143"/>
        <v>7</v>
      </c>
      <c r="D940">
        <f t="shared" si="144"/>
        <v>0.52083333333575865</v>
      </c>
      <c r="E940" s="14">
        <v>0.52083333333333304</v>
      </c>
      <c r="F940">
        <f t="shared" si="140"/>
        <v>1</v>
      </c>
      <c r="G940">
        <f t="shared" si="141"/>
        <v>0</v>
      </c>
      <c r="H940">
        <f t="shared" si="145"/>
        <v>0</v>
      </c>
      <c r="I940">
        <f t="shared" si="149"/>
        <v>1</v>
      </c>
      <c r="J940">
        <f t="shared" si="146"/>
        <v>0</v>
      </c>
      <c r="K940">
        <f t="shared" si="142"/>
        <v>0</v>
      </c>
      <c r="L940">
        <f t="shared" si="147"/>
        <v>0</v>
      </c>
      <c r="M940">
        <f t="shared" si="148"/>
        <v>0</v>
      </c>
    </row>
    <row r="941" spans="1:13" x14ac:dyDescent="0.25">
      <c r="A941" s="1">
        <f>Source!A941</f>
        <v>42813.527777777781</v>
      </c>
      <c r="B941" s="5">
        <f>Source!B941*(1-1/100*9)</f>
        <v>904.56854214999998</v>
      </c>
      <c r="C941">
        <f t="shared" si="143"/>
        <v>7</v>
      </c>
      <c r="D941">
        <f t="shared" si="144"/>
        <v>0.52777777778101154</v>
      </c>
      <c r="E941" s="14">
        <v>0.52777777777777701</v>
      </c>
      <c r="F941">
        <f t="shared" si="140"/>
        <v>1</v>
      </c>
      <c r="G941">
        <f t="shared" si="141"/>
        <v>0</v>
      </c>
      <c r="H941">
        <f t="shared" si="145"/>
        <v>0</v>
      </c>
      <c r="I941">
        <f t="shared" si="149"/>
        <v>1</v>
      </c>
      <c r="J941">
        <f t="shared" si="146"/>
        <v>0</v>
      </c>
      <c r="K941">
        <f t="shared" si="142"/>
        <v>0</v>
      </c>
      <c r="L941">
        <f t="shared" si="147"/>
        <v>0</v>
      </c>
      <c r="M941">
        <f t="shared" si="148"/>
        <v>0</v>
      </c>
    </row>
    <row r="942" spans="1:13" x14ac:dyDescent="0.25">
      <c r="A942" s="1">
        <f>Source!A942</f>
        <v>42813.534722222219</v>
      </c>
      <c r="B942" s="5">
        <f>Source!B942*(1-1/100*9)</f>
        <v>913.8617412166667</v>
      </c>
      <c r="C942">
        <f t="shared" si="143"/>
        <v>7</v>
      </c>
      <c r="D942">
        <f t="shared" si="144"/>
        <v>0.53472222221898846</v>
      </c>
      <c r="E942" s="14">
        <v>0.53472222222222199</v>
      </c>
      <c r="F942">
        <f t="shared" si="140"/>
        <v>1</v>
      </c>
      <c r="G942">
        <f t="shared" si="141"/>
        <v>0</v>
      </c>
      <c r="H942">
        <f t="shared" si="145"/>
        <v>0</v>
      </c>
      <c r="I942">
        <f t="shared" si="149"/>
        <v>1</v>
      </c>
      <c r="J942">
        <f t="shared" si="146"/>
        <v>0</v>
      </c>
      <c r="K942">
        <f t="shared" si="142"/>
        <v>0</v>
      </c>
      <c r="L942">
        <f t="shared" si="147"/>
        <v>0</v>
      </c>
      <c r="M942">
        <f t="shared" si="148"/>
        <v>0</v>
      </c>
    </row>
    <row r="943" spans="1:13" x14ac:dyDescent="0.25">
      <c r="A943" s="1">
        <f>Source!A943</f>
        <v>42813.541666666664</v>
      </c>
      <c r="B943" s="5">
        <f>Source!B943*(1-1/100*9)</f>
        <v>962.37929515000008</v>
      </c>
      <c r="C943">
        <f t="shared" si="143"/>
        <v>7</v>
      </c>
      <c r="D943">
        <f t="shared" si="144"/>
        <v>0.54166666666424135</v>
      </c>
      <c r="E943" s="14">
        <v>0.54166666666666596</v>
      </c>
      <c r="F943">
        <f t="shared" si="140"/>
        <v>1</v>
      </c>
      <c r="G943">
        <f t="shared" si="141"/>
        <v>0</v>
      </c>
      <c r="H943">
        <f t="shared" si="145"/>
        <v>0</v>
      </c>
      <c r="I943">
        <f t="shared" si="149"/>
        <v>1</v>
      </c>
      <c r="J943">
        <f t="shared" si="146"/>
        <v>0</v>
      </c>
      <c r="K943">
        <f t="shared" si="142"/>
        <v>0</v>
      </c>
      <c r="L943">
        <f t="shared" si="147"/>
        <v>0</v>
      </c>
      <c r="M943">
        <f t="shared" si="148"/>
        <v>0</v>
      </c>
    </row>
    <row r="944" spans="1:13" x14ac:dyDescent="0.25">
      <c r="A944" s="1">
        <f>Source!A944</f>
        <v>42813.548611111109</v>
      </c>
      <c r="B944" s="5">
        <f>Source!B944*(1-1/100*9)</f>
        <v>925.76013226666669</v>
      </c>
      <c r="C944">
        <f t="shared" si="143"/>
        <v>7</v>
      </c>
      <c r="D944">
        <f t="shared" si="144"/>
        <v>0.54861111110949423</v>
      </c>
      <c r="E944" s="14">
        <v>0.54861111111111105</v>
      </c>
      <c r="F944">
        <f t="shared" si="140"/>
        <v>1</v>
      </c>
      <c r="G944">
        <f t="shared" si="141"/>
        <v>0</v>
      </c>
      <c r="H944">
        <f t="shared" si="145"/>
        <v>0</v>
      </c>
      <c r="I944">
        <f t="shared" si="149"/>
        <v>1</v>
      </c>
      <c r="J944">
        <f t="shared" si="146"/>
        <v>0</v>
      </c>
      <c r="K944">
        <f t="shared" si="142"/>
        <v>0</v>
      </c>
      <c r="L944">
        <f t="shared" si="147"/>
        <v>0</v>
      </c>
      <c r="M944">
        <f t="shared" si="148"/>
        <v>0</v>
      </c>
    </row>
    <row r="945" spans="1:13" x14ac:dyDescent="0.25">
      <c r="A945" s="1">
        <f>Source!A945</f>
        <v>42813.555555555555</v>
      </c>
      <c r="B945" s="5">
        <f>Source!B945*(1-1/100*9)</f>
        <v>919.56750339999996</v>
      </c>
      <c r="C945">
        <f t="shared" si="143"/>
        <v>7</v>
      </c>
      <c r="D945">
        <f t="shared" si="144"/>
        <v>0.55555555555474712</v>
      </c>
      <c r="E945" s="14">
        <v>0.55555555555555503</v>
      </c>
      <c r="F945">
        <f t="shared" si="140"/>
        <v>1</v>
      </c>
      <c r="G945">
        <f t="shared" si="141"/>
        <v>0</v>
      </c>
      <c r="H945">
        <f t="shared" si="145"/>
        <v>0</v>
      </c>
      <c r="I945">
        <f t="shared" si="149"/>
        <v>1</v>
      </c>
      <c r="J945">
        <f t="shared" si="146"/>
        <v>0</v>
      </c>
      <c r="K945">
        <f t="shared" si="142"/>
        <v>0</v>
      </c>
      <c r="L945">
        <f t="shared" si="147"/>
        <v>0</v>
      </c>
      <c r="M945">
        <f t="shared" si="148"/>
        <v>0</v>
      </c>
    </row>
    <row r="946" spans="1:13" x14ac:dyDescent="0.25">
      <c r="A946" s="1">
        <f>Source!A946</f>
        <v>42813.5625</v>
      </c>
      <c r="B946" s="5">
        <f>Source!B946*(1-1/100*9)</f>
        <v>904.55971666666653</v>
      </c>
      <c r="C946">
        <f t="shared" si="143"/>
        <v>7</v>
      </c>
      <c r="D946">
        <f t="shared" si="144"/>
        <v>0.5625</v>
      </c>
      <c r="E946" s="14">
        <v>0.5625</v>
      </c>
      <c r="F946">
        <f t="shared" si="140"/>
        <v>1</v>
      </c>
      <c r="G946">
        <f t="shared" si="141"/>
        <v>0</v>
      </c>
      <c r="H946">
        <f t="shared" si="145"/>
        <v>0</v>
      </c>
      <c r="I946">
        <f t="shared" si="149"/>
        <v>1</v>
      </c>
      <c r="J946">
        <f t="shared" si="146"/>
        <v>0</v>
      </c>
      <c r="K946">
        <f t="shared" si="142"/>
        <v>0</v>
      </c>
      <c r="L946">
        <f t="shared" si="147"/>
        <v>0</v>
      </c>
      <c r="M946">
        <f t="shared" si="148"/>
        <v>0</v>
      </c>
    </row>
    <row r="947" spans="1:13" x14ac:dyDescent="0.25">
      <c r="A947" s="1">
        <f>Source!A947</f>
        <v>42813.569444444445</v>
      </c>
      <c r="B947" s="5">
        <f>Source!B947*(1-1/100*9)</f>
        <v>899.38505323333345</v>
      </c>
      <c r="C947">
        <f t="shared" si="143"/>
        <v>7</v>
      </c>
      <c r="D947">
        <f t="shared" si="144"/>
        <v>0.56944444444525288</v>
      </c>
      <c r="E947" s="14">
        <v>0.56944444444444398</v>
      </c>
      <c r="F947">
        <f t="shared" si="140"/>
        <v>1</v>
      </c>
      <c r="G947">
        <f t="shared" si="141"/>
        <v>0</v>
      </c>
      <c r="H947">
        <f t="shared" si="145"/>
        <v>0</v>
      </c>
      <c r="I947">
        <f t="shared" si="149"/>
        <v>1</v>
      </c>
      <c r="J947">
        <f t="shared" si="146"/>
        <v>0</v>
      </c>
      <c r="K947">
        <f t="shared" si="142"/>
        <v>0</v>
      </c>
      <c r="L947">
        <f t="shared" si="147"/>
        <v>0</v>
      </c>
      <c r="M947">
        <f t="shared" si="148"/>
        <v>0</v>
      </c>
    </row>
    <row r="948" spans="1:13" x14ac:dyDescent="0.25">
      <c r="A948" s="1">
        <f>Source!A948</f>
        <v>42813.576388888891</v>
      </c>
      <c r="B948" s="5">
        <f>Source!B948*(1-1/100*9)</f>
        <v>934.30149085000005</v>
      </c>
      <c r="C948">
        <f t="shared" si="143"/>
        <v>7</v>
      </c>
      <c r="D948">
        <f t="shared" si="144"/>
        <v>0.57638888889050577</v>
      </c>
      <c r="E948" s="14">
        <v>0.57638888888888795</v>
      </c>
      <c r="F948">
        <f t="shared" si="140"/>
        <v>1</v>
      </c>
      <c r="G948">
        <f t="shared" si="141"/>
        <v>0</v>
      </c>
      <c r="H948">
        <f t="shared" si="145"/>
        <v>0</v>
      </c>
      <c r="I948">
        <f t="shared" si="149"/>
        <v>1</v>
      </c>
      <c r="J948">
        <f t="shared" si="146"/>
        <v>0</v>
      </c>
      <c r="K948">
        <f t="shared" si="142"/>
        <v>0</v>
      </c>
      <c r="L948">
        <f t="shared" si="147"/>
        <v>0</v>
      </c>
      <c r="M948">
        <f t="shared" si="148"/>
        <v>0</v>
      </c>
    </row>
    <row r="949" spans="1:13" x14ac:dyDescent="0.25">
      <c r="A949" s="1">
        <f>Source!A949</f>
        <v>42813.583333333336</v>
      </c>
      <c r="B949" s="5">
        <f>Source!B949*(1-1/100*9)</f>
        <v>1338.3680476833335</v>
      </c>
      <c r="C949">
        <f t="shared" si="143"/>
        <v>7</v>
      </c>
      <c r="D949">
        <f t="shared" si="144"/>
        <v>0.58333333333575865</v>
      </c>
      <c r="E949" s="14">
        <v>0.58333333333333304</v>
      </c>
      <c r="F949">
        <f t="shared" si="140"/>
        <v>1</v>
      </c>
      <c r="G949">
        <f t="shared" si="141"/>
        <v>0</v>
      </c>
      <c r="H949">
        <f t="shared" si="145"/>
        <v>0</v>
      </c>
      <c r="I949">
        <f t="shared" si="149"/>
        <v>1</v>
      </c>
      <c r="J949">
        <f t="shared" si="146"/>
        <v>0</v>
      </c>
      <c r="K949">
        <f t="shared" si="142"/>
        <v>0</v>
      </c>
      <c r="L949">
        <f t="shared" si="147"/>
        <v>0</v>
      </c>
      <c r="M949">
        <f t="shared" si="148"/>
        <v>0</v>
      </c>
    </row>
    <row r="950" spans="1:13" x14ac:dyDescent="0.25">
      <c r="A950" s="1">
        <f>Source!A950</f>
        <v>42813.590277777781</v>
      </c>
      <c r="B950" s="5">
        <f>Source!B950*(1-1/100*9)</f>
        <v>964.74281540000015</v>
      </c>
      <c r="C950">
        <f t="shared" si="143"/>
        <v>7</v>
      </c>
      <c r="D950">
        <f t="shared" si="144"/>
        <v>0.59027777778101154</v>
      </c>
      <c r="E950" s="14">
        <v>0.59027777777777701</v>
      </c>
      <c r="F950">
        <f t="shared" si="140"/>
        <v>1</v>
      </c>
      <c r="G950">
        <f t="shared" si="141"/>
        <v>0</v>
      </c>
      <c r="H950">
        <f t="shared" si="145"/>
        <v>0</v>
      </c>
      <c r="I950">
        <f t="shared" si="149"/>
        <v>1</v>
      </c>
      <c r="J950">
        <f t="shared" si="146"/>
        <v>0</v>
      </c>
      <c r="K950">
        <f t="shared" si="142"/>
        <v>0</v>
      </c>
      <c r="L950">
        <f t="shared" si="147"/>
        <v>0</v>
      </c>
      <c r="M950">
        <f t="shared" si="148"/>
        <v>0</v>
      </c>
    </row>
    <row r="951" spans="1:13" x14ac:dyDescent="0.25">
      <c r="A951" s="1">
        <f>Source!A951</f>
        <v>42813.597222222219</v>
      </c>
      <c r="B951" s="5">
        <f>Source!B951*(1-1/100*9)</f>
        <v>941.86367426666675</v>
      </c>
      <c r="C951">
        <f t="shared" si="143"/>
        <v>7</v>
      </c>
      <c r="D951">
        <f t="shared" si="144"/>
        <v>0.59722222221898846</v>
      </c>
      <c r="E951" s="14">
        <v>0.59722222222222199</v>
      </c>
      <c r="F951">
        <f t="shared" si="140"/>
        <v>1</v>
      </c>
      <c r="G951">
        <f t="shared" si="141"/>
        <v>0</v>
      </c>
      <c r="H951">
        <f t="shared" si="145"/>
        <v>0</v>
      </c>
      <c r="I951">
        <f t="shared" si="149"/>
        <v>1</v>
      </c>
      <c r="J951">
        <f t="shared" si="146"/>
        <v>0</v>
      </c>
      <c r="K951">
        <f t="shared" si="142"/>
        <v>0</v>
      </c>
      <c r="L951">
        <f t="shared" si="147"/>
        <v>0</v>
      </c>
      <c r="M951">
        <f t="shared" si="148"/>
        <v>0</v>
      </c>
    </row>
    <row r="952" spans="1:13" x14ac:dyDescent="0.25">
      <c r="A952" s="1">
        <f>Source!A952</f>
        <v>42813.604166666664</v>
      </c>
      <c r="B952" s="5">
        <f>Source!B952*(1-1/100*9)</f>
        <v>901.85570020000011</v>
      </c>
      <c r="C952">
        <f t="shared" si="143"/>
        <v>7</v>
      </c>
      <c r="D952">
        <f t="shared" si="144"/>
        <v>0.60416666666424135</v>
      </c>
      <c r="E952" s="14">
        <v>0.60416666666666596</v>
      </c>
      <c r="F952">
        <f t="shared" si="140"/>
        <v>1</v>
      </c>
      <c r="G952">
        <f t="shared" si="141"/>
        <v>0</v>
      </c>
      <c r="H952">
        <f t="shared" si="145"/>
        <v>0</v>
      </c>
      <c r="I952">
        <f t="shared" si="149"/>
        <v>1</v>
      </c>
      <c r="J952">
        <f t="shared" si="146"/>
        <v>0</v>
      </c>
      <c r="K952">
        <f t="shared" si="142"/>
        <v>0</v>
      </c>
      <c r="L952">
        <f t="shared" si="147"/>
        <v>0</v>
      </c>
      <c r="M952">
        <f t="shared" si="148"/>
        <v>0</v>
      </c>
    </row>
    <row r="953" spans="1:13" x14ac:dyDescent="0.25">
      <c r="A953" s="1">
        <f>Source!A953</f>
        <v>42813.611111111109</v>
      </c>
      <c r="B953" s="5">
        <f>Source!B953*(1-1/100*9)</f>
        <v>901.3354850500001</v>
      </c>
      <c r="C953">
        <f t="shared" si="143"/>
        <v>7</v>
      </c>
      <c r="D953">
        <f t="shared" si="144"/>
        <v>0.61111111110949423</v>
      </c>
      <c r="E953" s="14">
        <v>0.61111111111111105</v>
      </c>
      <c r="F953">
        <f t="shared" si="140"/>
        <v>1</v>
      </c>
      <c r="G953">
        <f t="shared" si="141"/>
        <v>0</v>
      </c>
      <c r="H953">
        <f t="shared" si="145"/>
        <v>0</v>
      </c>
      <c r="I953">
        <f t="shared" si="149"/>
        <v>1</v>
      </c>
      <c r="J953">
        <f t="shared" si="146"/>
        <v>0</v>
      </c>
      <c r="K953">
        <f t="shared" si="142"/>
        <v>0</v>
      </c>
      <c r="L953">
        <f t="shared" si="147"/>
        <v>0</v>
      </c>
      <c r="M953">
        <f t="shared" si="148"/>
        <v>0</v>
      </c>
    </row>
    <row r="954" spans="1:13" x14ac:dyDescent="0.25">
      <c r="A954" s="1">
        <f>Source!A954</f>
        <v>42813.618055555555</v>
      </c>
      <c r="B954" s="5">
        <f>Source!B954*(1-1/100*9)</f>
        <v>915.29949268333337</v>
      </c>
      <c r="C954">
        <f t="shared" si="143"/>
        <v>7</v>
      </c>
      <c r="D954">
        <f t="shared" si="144"/>
        <v>0.61805555555474712</v>
      </c>
      <c r="E954" s="14">
        <v>0.61805555555555503</v>
      </c>
      <c r="F954">
        <f t="shared" si="140"/>
        <v>1</v>
      </c>
      <c r="G954">
        <f t="shared" si="141"/>
        <v>0</v>
      </c>
      <c r="H954">
        <f t="shared" si="145"/>
        <v>0</v>
      </c>
      <c r="I954">
        <f t="shared" si="149"/>
        <v>1</v>
      </c>
      <c r="J954">
        <f t="shared" si="146"/>
        <v>0</v>
      </c>
      <c r="K954">
        <f t="shared" si="142"/>
        <v>0</v>
      </c>
      <c r="L954">
        <f t="shared" si="147"/>
        <v>0</v>
      </c>
      <c r="M954">
        <f t="shared" si="148"/>
        <v>0</v>
      </c>
    </row>
    <row r="955" spans="1:13" x14ac:dyDescent="0.25">
      <c r="A955" s="1">
        <f>Source!A955</f>
        <v>42813.625</v>
      </c>
      <c r="B955" s="5">
        <f>Source!B955*(1-1/100*9)</f>
        <v>911.18702674999997</v>
      </c>
      <c r="C955">
        <f t="shared" si="143"/>
        <v>7</v>
      </c>
      <c r="D955">
        <f t="shared" si="144"/>
        <v>0.625</v>
      </c>
      <c r="E955" s="14">
        <v>0.624999999999999</v>
      </c>
      <c r="F955">
        <f t="shared" si="140"/>
        <v>1</v>
      </c>
      <c r="G955">
        <f t="shared" si="141"/>
        <v>0</v>
      </c>
      <c r="H955">
        <f t="shared" si="145"/>
        <v>0</v>
      </c>
      <c r="I955">
        <f t="shared" si="149"/>
        <v>1</v>
      </c>
      <c r="J955">
        <f t="shared" si="146"/>
        <v>0</v>
      </c>
      <c r="K955">
        <f t="shared" si="142"/>
        <v>0</v>
      </c>
      <c r="L955">
        <f t="shared" si="147"/>
        <v>0</v>
      </c>
      <c r="M955">
        <f t="shared" si="148"/>
        <v>0</v>
      </c>
    </row>
    <row r="956" spans="1:13" x14ac:dyDescent="0.25">
      <c r="A956" s="1">
        <f>Source!A956</f>
        <v>42813.631944444445</v>
      </c>
      <c r="B956" s="5">
        <f>Source!B956*(1-1/100*9)</f>
        <v>961.30523731666665</v>
      </c>
      <c r="C956">
        <f t="shared" si="143"/>
        <v>7</v>
      </c>
      <c r="D956">
        <f t="shared" si="144"/>
        <v>0.63194444444525288</v>
      </c>
      <c r="E956" s="14">
        <v>0.63194444444444398</v>
      </c>
      <c r="F956">
        <f t="shared" si="140"/>
        <v>1</v>
      </c>
      <c r="G956">
        <f t="shared" si="141"/>
        <v>0</v>
      </c>
      <c r="H956">
        <f t="shared" si="145"/>
        <v>0</v>
      </c>
      <c r="I956">
        <f t="shared" si="149"/>
        <v>1</v>
      </c>
      <c r="J956">
        <f t="shared" si="146"/>
        <v>0</v>
      </c>
      <c r="K956">
        <f t="shared" si="142"/>
        <v>0</v>
      </c>
      <c r="L956">
        <f t="shared" si="147"/>
        <v>0</v>
      </c>
      <c r="M956">
        <f t="shared" si="148"/>
        <v>0</v>
      </c>
    </row>
    <row r="957" spans="1:13" x14ac:dyDescent="0.25">
      <c r="A957" s="1">
        <f>Source!A957</f>
        <v>42813.638888888891</v>
      </c>
      <c r="B957" s="5">
        <f>Source!B957*(1-1/100*9)</f>
        <v>972.46542726666655</v>
      </c>
      <c r="C957">
        <f t="shared" si="143"/>
        <v>7</v>
      </c>
      <c r="D957">
        <f t="shared" si="144"/>
        <v>0.63888888889050577</v>
      </c>
      <c r="E957" s="14">
        <v>0.63888888888888795</v>
      </c>
      <c r="F957">
        <f t="shared" si="140"/>
        <v>1</v>
      </c>
      <c r="G957">
        <f t="shared" si="141"/>
        <v>0</v>
      </c>
      <c r="H957">
        <f t="shared" si="145"/>
        <v>0</v>
      </c>
      <c r="I957">
        <f t="shared" si="149"/>
        <v>1</v>
      </c>
      <c r="J957">
        <f t="shared" si="146"/>
        <v>0</v>
      </c>
      <c r="K957">
        <f t="shared" si="142"/>
        <v>0</v>
      </c>
      <c r="L957">
        <f t="shared" si="147"/>
        <v>0</v>
      </c>
      <c r="M957">
        <f t="shared" si="148"/>
        <v>0</v>
      </c>
    </row>
    <row r="958" spans="1:13" x14ac:dyDescent="0.25">
      <c r="A958" s="1">
        <f>Source!A958</f>
        <v>42813.645833333336</v>
      </c>
      <c r="B958" s="5">
        <f>Source!B958*(1-1/100*9)</f>
        <v>960.91977648333318</v>
      </c>
      <c r="C958">
        <f t="shared" si="143"/>
        <v>7</v>
      </c>
      <c r="D958">
        <f t="shared" si="144"/>
        <v>0.64583333333575865</v>
      </c>
      <c r="E958" s="14">
        <v>0.64583333333333304</v>
      </c>
      <c r="F958">
        <f t="shared" si="140"/>
        <v>1</v>
      </c>
      <c r="G958">
        <f t="shared" si="141"/>
        <v>0</v>
      </c>
      <c r="H958">
        <f t="shared" si="145"/>
        <v>0</v>
      </c>
      <c r="I958">
        <f t="shared" si="149"/>
        <v>1</v>
      </c>
      <c r="J958">
        <f t="shared" si="146"/>
        <v>0</v>
      </c>
      <c r="K958">
        <f t="shared" si="142"/>
        <v>0</v>
      </c>
      <c r="L958">
        <f t="shared" si="147"/>
        <v>0</v>
      </c>
      <c r="M958">
        <f t="shared" si="148"/>
        <v>0</v>
      </c>
    </row>
    <row r="959" spans="1:13" x14ac:dyDescent="0.25">
      <c r="A959" s="1">
        <f>Source!A959</f>
        <v>42813.652777777781</v>
      </c>
      <c r="B959" s="5">
        <f>Source!B959*(1-1/100*9)</f>
        <v>981.13962158333334</v>
      </c>
      <c r="C959">
        <f t="shared" si="143"/>
        <v>7</v>
      </c>
      <c r="D959">
        <f t="shared" si="144"/>
        <v>0.65277777778101154</v>
      </c>
      <c r="E959" s="14">
        <v>0.65277777777777701</v>
      </c>
      <c r="F959">
        <f t="shared" si="140"/>
        <v>1</v>
      </c>
      <c r="G959">
        <f t="shared" si="141"/>
        <v>0</v>
      </c>
      <c r="H959">
        <f t="shared" si="145"/>
        <v>0</v>
      </c>
      <c r="I959">
        <f t="shared" si="149"/>
        <v>1</v>
      </c>
      <c r="J959">
        <f t="shared" si="146"/>
        <v>0</v>
      </c>
      <c r="K959">
        <f t="shared" si="142"/>
        <v>0</v>
      </c>
      <c r="L959">
        <f t="shared" si="147"/>
        <v>0</v>
      </c>
      <c r="M959">
        <f t="shared" si="148"/>
        <v>0</v>
      </c>
    </row>
    <row r="960" spans="1:13" x14ac:dyDescent="0.25">
      <c r="A960" s="1">
        <f>Source!A960</f>
        <v>42813.659722222219</v>
      </c>
      <c r="B960" s="5">
        <f>Source!B960*(1-1/100*9)</f>
        <v>943.80559455000002</v>
      </c>
      <c r="C960">
        <f t="shared" si="143"/>
        <v>7</v>
      </c>
      <c r="D960">
        <f t="shared" si="144"/>
        <v>0.65972222221898846</v>
      </c>
      <c r="E960" s="14">
        <v>0.65972222222222199</v>
      </c>
      <c r="F960">
        <f t="shared" si="140"/>
        <v>1</v>
      </c>
      <c r="G960">
        <f t="shared" si="141"/>
        <v>0</v>
      </c>
      <c r="H960">
        <f t="shared" si="145"/>
        <v>0</v>
      </c>
      <c r="I960">
        <f t="shared" si="149"/>
        <v>1</v>
      </c>
      <c r="J960">
        <f t="shared" si="146"/>
        <v>0</v>
      </c>
      <c r="K960">
        <f t="shared" si="142"/>
        <v>0</v>
      </c>
      <c r="L960">
        <f t="shared" si="147"/>
        <v>0</v>
      </c>
      <c r="M960">
        <f t="shared" si="148"/>
        <v>0</v>
      </c>
    </row>
    <row r="961" spans="1:13" x14ac:dyDescent="0.25">
      <c r="A961" s="1">
        <f>Source!A961</f>
        <v>42813.666666666664</v>
      </c>
      <c r="B961" s="5">
        <f>Source!B961*(1-1/100*9)</f>
        <v>950.11340818333326</v>
      </c>
      <c r="C961">
        <f t="shared" si="143"/>
        <v>7</v>
      </c>
      <c r="D961">
        <f t="shared" si="144"/>
        <v>0.66666666666424135</v>
      </c>
      <c r="E961" s="14">
        <v>0.66666666666666596</v>
      </c>
      <c r="F961">
        <f t="shared" si="140"/>
        <v>1</v>
      </c>
      <c r="G961">
        <f t="shared" si="141"/>
        <v>0</v>
      </c>
      <c r="H961">
        <f t="shared" si="145"/>
        <v>0</v>
      </c>
      <c r="I961">
        <f t="shared" si="149"/>
        <v>1</v>
      </c>
      <c r="J961">
        <f t="shared" si="146"/>
        <v>0</v>
      </c>
      <c r="K961">
        <f t="shared" si="142"/>
        <v>0</v>
      </c>
      <c r="L961">
        <f t="shared" si="147"/>
        <v>0</v>
      </c>
      <c r="M961">
        <f t="shared" si="148"/>
        <v>0</v>
      </c>
    </row>
    <row r="962" spans="1:13" x14ac:dyDescent="0.25">
      <c r="A962" s="1">
        <f>Source!A962</f>
        <v>42813.673611111109</v>
      </c>
      <c r="B962" s="5">
        <f>Source!B962*(1-1/100*9)</f>
        <v>1407.7442651999997</v>
      </c>
      <c r="C962">
        <f t="shared" si="143"/>
        <v>7</v>
      </c>
      <c r="D962">
        <f t="shared" si="144"/>
        <v>0.67361111110949423</v>
      </c>
      <c r="E962" s="14">
        <v>0.67361111111111105</v>
      </c>
      <c r="F962">
        <f t="shared" ref="F962:F1009" si="150">IF(C962&gt;=$Q$3,1,0)</f>
        <v>1</v>
      </c>
      <c r="G962">
        <f t="shared" ref="G962:G1009" si="151">IF(C962&lt;=$Q$4,1,0)</f>
        <v>0</v>
      </c>
      <c r="H962">
        <f t="shared" si="145"/>
        <v>0</v>
      </c>
      <c r="I962">
        <f t="shared" si="149"/>
        <v>1</v>
      </c>
      <c r="J962">
        <f t="shared" si="146"/>
        <v>0</v>
      </c>
      <c r="K962">
        <f t="shared" ref="K962:K1009" si="152">I962*J962</f>
        <v>0</v>
      </c>
      <c r="L962">
        <f t="shared" si="147"/>
        <v>0</v>
      </c>
      <c r="M962">
        <f t="shared" si="148"/>
        <v>0</v>
      </c>
    </row>
    <row r="963" spans="1:13" x14ac:dyDescent="0.25">
      <c r="A963" s="1">
        <f>Source!A963</f>
        <v>42813.680555555555</v>
      </c>
      <c r="B963" s="5">
        <f>Source!B963*(1-1/100*9)</f>
        <v>938.45693305000009</v>
      </c>
      <c r="C963">
        <f t="shared" ref="C963:C1009" si="153">WEEKDAY(A963,2)</f>
        <v>7</v>
      </c>
      <c r="D963">
        <f t="shared" ref="D963:D1009" si="154">MOD(A963,1)</f>
        <v>0.68055555555474712</v>
      </c>
      <c r="E963" s="14">
        <v>0.68055555555555503</v>
      </c>
      <c r="F963">
        <f t="shared" si="150"/>
        <v>1</v>
      </c>
      <c r="G963">
        <f t="shared" si="151"/>
        <v>0</v>
      </c>
      <c r="H963">
        <f t="shared" ref="H963:H1009" si="155">F963*G963</f>
        <v>0</v>
      </c>
      <c r="I963">
        <f t="shared" si="149"/>
        <v>1</v>
      </c>
      <c r="J963">
        <f t="shared" ref="J963:J1009" si="156">IF(E963&lt;=$R$4,1,0)</f>
        <v>0</v>
      </c>
      <c r="K963">
        <f t="shared" si="152"/>
        <v>0</v>
      </c>
      <c r="L963">
        <f t="shared" ref="L963:L1009" si="157">K963*H963</f>
        <v>0</v>
      </c>
      <c r="M963">
        <f t="shared" ref="M963:M1009" si="158">L963*B963</f>
        <v>0</v>
      </c>
    </row>
    <row r="964" spans="1:13" x14ac:dyDescent="0.25">
      <c r="A964" s="1">
        <f>Source!A964</f>
        <v>42813.6875</v>
      </c>
      <c r="B964" s="5">
        <f>Source!B964*(1-1/100*9)</f>
        <v>1141.6433498166668</v>
      </c>
      <c r="C964">
        <f t="shared" si="153"/>
        <v>7</v>
      </c>
      <c r="D964">
        <f t="shared" si="154"/>
        <v>0.6875</v>
      </c>
      <c r="E964" s="14">
        <v>0.687499999999999</v>
      </c>
      <c r="F964">
        <f t="shared" si="150"/>
        <v>1</v>
      </c>
      <c r="G964">
        <f t="shared" si="151"/>
        <v>0</v>
      </c>
      <c r="H964">
        <f t="shared" si="155"/>
        <v>0</v>
      </c>
      <c r="I964">
        <f t="shared" ref="I964:I1009" si="159">IF(E964&gt;=$R$3,1,0)</f>
        <v>1</v>
      </c>
      <c r="J964">
        <f t="shared" si="156"/>
        <v>0</v>
      </c>
      <c r="K964">
        <f t="shared" si="152"/>
        <v>0</v>
      </c>
      <c r="L964">
        <f t="shared" si="157"/>
        <v>0</v>
      </c>
      <c r="M964">
        <f t="shared" si="158"/>
        <v>0</v>
      </c>
    </row>
    <row r="965" spans="1:13" x14ac:dyDescent="0.25">
      <c r="A965" s="1">
        <f>Source!A965</f>
        <v>42813.694444444445</v>
      </c>
      <c r="B965" s="5">
        <f>Source!B965*(1-1/100*9)</f>
        <v>1053.6163395333333</v>
      </c>
      <c r="C965">
        <f t="shared" si="153"/>
        <v>7</v>
      </c>
      <c r="D965">
        <f t="shared" si="154"/>
        <v>0.69444444444525288</v>
      </c>
      <c r="E965" s="14">
        <v>0.69444444444444398</v>
      </c>
      <c r="F965">
        <f t="shared" si="150"/>
        <v>1</v>
      </c>
      <c r="G965">
        <f t="shared" si="151"/>
        <v>0</v>
      </c>
      <c r="H965">
        <f t="shared" si="155"/>
        <v>0</v>
      </c>
      <c r="I965">
        <f t="shared" si="159"/>
        <v>1</v>
      </c>
      <c r="J965">
        <f t="shared" si="156"/>
        <v>0</v>
      </c>
      <c r="K965">
        <f t="shared" si="152"/>
        <v>0</v>
      </c>
      <c r="L965">
        <f t="shared" si="157"/>
        <v>0</v>
      </c>
      <c r="M965">
        <f t="shared" si="158"/>
        <v>0</v>
      </c>
    </row>
    <row r="966" spans="1:13" x14ac:dyDescent="0.25">
      <c r="A966" s="1">
        <f>Source!A966</f>
        <v>42813.701388888891</v>
      </c>
      <c r="B966" s="5">
        <f>Source!B966*(1-1/100*9)</f>
        <v>1058.8317815833334</v>
      </c>
      <c r="C966">
        <f t="shared" si="153"/>
        <v>7</v>
      </c>
      <c r="D966">
        <f t="shared" si="154"/>
        <v>0.70138888889050577</v>
      </c>
      <c r="E966" s="14">
        <v>0.70138888888888795</v>
      </c>
      <c r="F966">
        <f t="shared" si="150"/>
        <v>1</v>
      </c>
      <c r="G966">
        <f t="shared" si="151"/>
        <v>0</v>
      </c>
      <c r="H966">
        <f t="shared" si="155"/>
        <v>0</v>
      </c>
      <c r="I966">
        <f t="shared" si="159"/>
        <v>1</v>
      </c>
      <c r="J966">
        <f t="shared" si="156"/>
        <v>0</v>
      </c>
      <c r="K966">
        <f t="shared" si="152"/>
        <v>0</v>
      </c>
      <c r="L966">
        <f t="shared" si="157"/>
        <v>0</v>
      </c>
      <c r="M966">
        <f t="shared" si="158"/>
        <v>0</v>
      </c>
    </row>
    <row r="967" spans="1:13" x14ac:dyDescent="0.25">
      <c r="A967" s="1">
        <f>Source!A967</f>
        <v>42813.708333333336</v>
      </c>
      <c r="B967" s="5">
        <f>Source!B967*(1-1/100*9)</f>
        <v>1080.1662538333333</v>
      </c>
      <c r="C967">
        <f t="shared" si="153"/>
        <v>7</v>
      </c>
      <c r="D967">
        <f t="shared" si="154"/>
        <v>0.70833333333575865</v>
      </c>
      <c r="E967" s="14">
        <v>0.70833333333333304</v>
      </c>
      <c r="F967">
        <f t="shared" si="150"/>
        <v>1</v>
      </c>
      <c r="G967">
        <f t="shared" si="151"/>
        <v>0</v>
      </c>
      <c r="H967">
        <f t="shared" si="155"/>
        <v>0</v>
      </c>
      <c r="I967">
        <f t="shared" si="159"/>
        <v>1</v>
      </c>
      <c r="J967">
        <f t="shared" si="156"/>
        <v>0</v>
      </c>
      <c r="K967">
        <f t="shared" si="152"/>
        <v>0</v>
      </c>
      <c r="L967">
        <f t="shared" si="157"/>
        <v>0</v>
      </c>
      <c r="M967">
        <f t="shared" si="158"/>
        <v>0</v>
      </c>
    </row>
    <row r="968" spans="1:13" x14ac:dyDescent="0.25">
      <c r="A968" s="1">
        <f>Source!A968</f>
        <v>42813.715277777781</v>
      </c>
      <c r="B968" s="5">
        <f>Source!B968*(1-1/100*9)</f>
        <v>1084.6772618500001</v>
      </c>
      <c r="C968">
        <f t="shared" si="153"/>
        <v>7</v>
      </c>
      <c r="D968">
        <f t="shared" si="154"/>
        <v>0.71527777778101154</v>
      </c>
      <c r="E968" s="14">
        <v>0.71527777777777701</v>
      </c>
      <c r="F968">
        <f t="shared" si="150"/>
        <v>1</v>
      </c>
      <c r="G968">
        <f t="shared" si="151"/>
        <v>0</v>
      </c>
      <c r="H968">
        <f t="shared" si="155"/>
        <v>0</v>
      </c>
      <c r="I968">
        <f t="shared" si="159"/>
        <v>1</v>
      </c>
      <c r="J968">
        <f t="shared" si="156"/>
        <v>0</v>
      </c>
      <c r="K968">
        <f t="shared" si="152"/>
        <v>0</v>
      </c>
      <c r="L968">
        <f t="shared" si="157"/>
        <v>0</v>
      </c>
      <c r="M968">
        <f t="shared" si="158"/>
        <v>0</v>
      </c>
    </row>
    <row r="969" spans="1:13" x14ac:dyDescent="0.25">
      <c r="A969" s="1">
        <f>Source!A969</f>
        <v>42813.722222222219</v>
      </c>
      <c r="B969" s="5">
        <f>Source!B969*(1-1/100*9)</f>
        <v>1058.5032852333334</v>
      </c>
      <c r="C969">
        <f t="shared" si="153"/>
        <v>7</v>
      </c>
      <c r="D969">
        <f t="shared" si="154"/>
        <v>0.72222222221898846</v>
      </c>
      <c r="E969" s="14">
        <v>0.72222222222222199</v>
      </c>
      <c r="F969">
        <f t="shared" si="150"/>
        <v>1</v>
      </c>
      <c r="G969">
        <f t="shared" si="151"/>
        <v>0</v>
      </c>
      <c r="H969">
        <f t="shared" si="155"/>
        <v>0</v>
      </c>
      <c r="I969">
        <f t="shared" si="159"/>
        <v>1</v>
      </c>
      <c r="J969">
        <f t="shared" si="156"/>
        <v>0</v>
      </c>
      <c r="K969">
        <f t="shared" si="152"/>
        <v>0</v>
      </c>
      <c r="L969">
        <f t="shared" si="157"/>
        <v>0</v>
      </c>
      <c r="M969">
        <f t="shared" si="158"/>
        <v>0</v>
      </c>
    </row>
    <row r="970" spans="1:13" x14ac:dyDescent="0.25">
      <c r="A970" s="1">
        <f>Source!A970</f>
        <v>42813.729166666664</v>
      </c>
      <c r="B970" s="5">
        <f>Source!B970*(1-1/100*9)</f>
        <v>1060.5665995166667</v>
      </c>
      <c r="C970">
        <f t="shared" si="153"/>
        <v>7</v>
      </c>
      <c r="D970">
        <f t="shared" si="154"/>
        <v>0.72916666666424135</v>
      </c>
      <c r="E970" s="14">
        <v>0.72916666666666596</v>
      </c>
      <c r="F970">
        <f t="shared" si="150"/>
        <v>1</v>
      </c>
      <c r="G970">
        <f t="shared" si="151"/>
        <v>0</v>
      </c>
      <c r="H970">
        <f t="shared" si="155"/>
        <v>0</v>
      </c>
      <c r="I970">
        <f t="shared" si="159"/>
        <v>1</v>
      </c>
      <c r="J970">
        <f t="shared" si="156"/>
        <v>0</v>
      </c>
      <c r="K970">
        <f t="shared" si="152"/>
        <v>0</v>
      </c>
      <c r="L970">
        <f t="shared" si="157"/>
        <v>0</v>
      </c>
      <c r="M970">
        <f t="shared" si="158"/>
        <v>0</v>
      </c>
    </row>
    <row r="971" spans="1:13" x14ac:dyDescent="0.25">
      <c r="A971" s="1">
        <f>Source!A971</f>
        <v>42813.736111111109</v>
      </c>
      <c r="B971" s="5">
        <f>Source!B971*(1-1/100*9)</f>
        <v>1071.9237756499999</v>
      </c>
      <c r="C971">
        <f t="shared" si="153"/>
        <v>7</v>
      </c>
      <c r="D971">
        <f t="shared" si="154"/>
        <v>0.73611111110949423</v>
      </c>
      <c r="E971" s="14">
        <v>0.73611111111111105</v>
      </c>
      <c r="F971">
        <f t="shared" si="150"/>
        <v>1</v>
      </c>
      <c r="G971">
        <f t="shared" si="151"/>
        <v>0</v>
      </c>
      <c r="H971">
        <f t="shared" si="155"/>
        <v>0</v>
      </c>
      <c r="I971">
        <f t="shared" si="159"/>
        <v>1</v>
      </c>
      <c r="J971">
        <f t="shared" si="156"/>
        <v>0</v>
      </c>
      <c r="K971">
        <f t="shared" si="152"/>
        <v>0</v>
      </c>
      <c r="L971">
        <f t="shared" si="157"/>
        <v>0</v>
      </c>
      <c r="M971">
        <f t="shared" si="158"/>
        <v>0</v>
      </c>
    </row>
    <row r="972" spans="1:13" x14ac:dyDescent="0.25">
      <c r="A972" s="1">
        <f>Source!A972</f>
        <v>42813.743055555555</v>
      </c>
      <c r="B972" s="5">
        <f>Source!B972*(1-1/100*9)</f>
        <v>1063.7910055500001</v>
      </c>
      <c r="C972">
        <f t="shared" si="153"/>
        <v>7</v>
      </c>
      <c r="D972">
        <f t="shared" si="154"/>
        <v>0.74305555555474712</v>
      </c>
      <c r="E972" s="14">
        <v>0.74305555555555503</v>
      </c>
      <c r="F972">
        <f t="shared" si="150"/>
        <v>1</v>
      </c>
      <c r="G972">
        <f t="shared" si="151"/>
        <v>0</v>
      </c>
      <c r="H972">
        <f t="shared" si="155"/>
        <v>0</v>
      </c>
      <c r="I972">
        <f t="shared" si="159"/>
        <v>1</v>
      </c>
      <c r="J972">
        <f t="shared" si="156"/>
        <v>0</v>
      </c>
      <c r="K972">
        <f t="shared" si="152"/>
        <v>0</v>
      </c>
      <c r="L972">
        <f t="shared" si="157"/>
        <v>0</v>
      </c>
      <c r="M972">
        <f t="shared" si="158"/>
        <v>0</v>
      </c>
    </row>
    <row r="973" spans="1:13" x14ac:dyDescent="0.25">
      <c r="A973" s="1">
        <f>Source!A973</f>
        <v>42813.75</v>
      </c>
      <c r="B973" s="5">
        <f>Source!B973*(1-1/100*9)</f>
        <v>1074.63651295</v>
      </c>
      <c r="C973">
        <f t="shared" si="153"/>
        <v>7</v>
      </c>
      <c r="D973">
        <f t="shared" si="154"/>
        <v>0.75</v>
      </c>
      <c r="E973" s="14">
        <v>0.749999999999999</v>
      </c>
      <c r="F973">
        <f t="shared" si="150"/>
        <v>1</v>
      </c>
      <c r="G973">
        <f t="shared" si="151"/>
        <v>0</v>
      </c>
      <c r="H973">
        <f t="shared" si="155"/>
        <v>0</v>
      </c>
      <c r="I973">
        <f t="shared" si="159"/>
        <v>1</v>
      </c>
      <c r="J973">
        <f t="shared" si="156"/>
        <v>0</v>
      </c>
      <c r="K973">
        <f t="shared" si="152"/>
        <v>0</v>
      </c>
      <c r="L973">
        <f t="shared" si="157"/>
        <v>0</v>
      </c>
      <c r="M973">
        <f t="shared" si="158"/>
        <v>0</v>
      </c>
    </row>
    <row r="974" spans="1:13" x14ac:dyDescent="0.25">
      <c r="A974" s="1">
        <f>Source!A974</f>
        <v>42813.756944444445</v>
      </c>
      <c r="B974" s="5">
        <f>Source!B974*(1-1/100*9)</f>
        <v>1054.7655360666665</v>
      </c>
      <c r="C974">
        <f t="shared" si="153"/>
        <v>7</v>
      </c>
      <c r="D974">
        <f t="shared" si="154"/>
        <v>0.75694444444525288</v>
      </c>
      <c r="E974" s="14">
        <v>0.75694444444444398</v>
      </c>
      <c r="F974">
        <f t="shared" si="150"/>
        <v>1</v>
      </c>
      <c r="G974">
        <f t="shared" si="151"/>
        <v>0</v>
      </c>
      <c r="H974">
        <f t="shared" si="155"/>
        <v>0</v>
      </c>
      <c r="I974">
        <f t="shared" si="159"/>
        <v>1</v>
      </c>
      <c r="J974">
        <f t="shared" si="156"/>
        <v>0</v>
      </c>
      <c r="K974">
        <f t="shared" si="152"/>
        <v>0</v>
      </c>
      <c r="L974">
        <f t="shared" si="157"/>
        <v>0</v>
      </c>
      <c r="M974">
        <f t="shared" si="158"/>
        <v>0</v>
      </c>
    </row>
    <row r="975" spans="1:13" x14ac:dyDescent="0.25">
      <c r="A975" s="1">
        <f>Source!A975</f>
        <v>42813.763888888891</v>
      </c>
      <c r="B975" s="5">
        <f>Source!B975*(1-1/100*9)</f>
        <v>1497.1256208999998</v>
      </c>
      <c r="C975">
        <f t="shared" si="153"/>
        <v>7</v>
      </c>
      <c r="D975">
        <f t="shared" si="154"/>
        <v>0.76388888889050577</v>
      </c>
      <c r="E975" s="14">
        <v>0.76388888888888795</v>
      </c>
      <c r="F975">
        <f t="shared" si="150"/>
        <v>1</v>
      </c>
      <c r="G975">
        <f t="shared" si="151"/>
        <v>0</v>
      </c>
      <c r="H975">
        <f t="shared" si="155"/>
        <v>0</v>
      </c>
      <c r="I975">
        <f t="shared" si="159"/>
        <v>1</v>
      </c>
      <c r="J975">
        <f t="shared" si="156"/>
        <v>0</v>
      </c>
      <c r="K975">
        <f t="shared" si="152"/>
        <v>0</v>
      </c>
      <c r="L975">
        <f t="shared" si="157"/>
        <v>0</v>
      </c>
      <c r="M975">
        <f t="shared" si="158"/>
        <v>0</v>
      </c>
    </row>
    <row r="976" spans="1:13" x14ac:dyDescent="0.25">
      <c r="A976" s="1">
        <f>Source!A976</f>
        <v>42813.770833333336</v>
      </c>
      <c r="B976" s="5">
        <f>Source!B976*(1-1/100*9)</f>
        <v>1068.6042427666666</v>
      </c>
      <c r="C976">
        <f t="shared" si="153"/>
        <v>7</v>
      </c>
      <c r="D976">
        <f t="shared" si="154"/>
        <v>0.77083333333575865</v>
      </c>
      <c r="E976" s="14">
        <v>0.77083333333333304</v>
      </c>
      <c r="F976">
        <f t="shared" si="150"/>
        <v>1</v>
      </c>
      <c r="G976">
        <f t="shared" si="151"/>
        <v>0</v>
      </c>
      <c r="H976">
        <f t="shared" si="155"/>
        <v>0</v>
      </c>
      <c r="I976">
        <f t="shared" si="159"/>
        <v>1</v>
      </c>
      <c r="J976">
        <f t="shared" si="156"/>
        <v>0</v>
      </c>
      <c r="K976">
        <f t="shared" si="152"/>
        <v>0</v>
      </c>
      <c r="L976">
        <f t="shared" si="157"/>
        <v>0</v>
      </c>
      <c r="M976">
        <f t="shared" si="158"/>
        <v>0</v>
      </c>
    </row>
    <row r="977" spans="1:13" x14ac:dyDescent="0.25">
      <c r="A977" s="1">
        <f>Source!A977</f>
        <v>42813.777777777781</v>
      </c>
      <c r="B977" s="5">
        <f>Source!B977*(1-1/100*9)</f>
        <v>1045.7287295000001</v>
      </c>
      <c r="C977">
        <f t="shared" si="153"/>
        <v>7</v>
      </c>
      <c r="D977">
        <f t="shared" si="154"/>
        <v>0.77777777778101154</v>
      </c>
      <c r="E977" s="14">
        <v>0.77777777777777701</v>
      </c>
      <c r="F977">
        <f t="shared" si="150"/>
        <v>1</v>
      </c>
      <c r="G977">
        <f t="shared" si="151"/>
        <v>0</v>
      </c>
      <c r="H977">
        <f t="shared" si="155"/>
        <v>0</v>
      </c>
      <c r="I977">
        <f t="shared" si="159"/>
        <v>1</v>
      </c>
      <c r="J977">
        <f t="shared" si="156"/>
        <v>0</v>
      </c>
      <c r="K977">
        <f t="shared" si="152"/>
        <v>0</v>
      </c>
      <c r="L977">
        <f t="shared" si="157"/>
        <v>0</v>
      </c>
      <c r="M977">
        <f t="shared" si="158"/>
        <v>0</v>
      </c>
    </row>
    <row r="978" spans="1:13" x14ac:dyDescent="0.25">
      <c r="A978" s="1">
        <f>Source!A978</f>
        <v>42813.784722222219</v>
      </c>
      <c r="B978" s="5">
        <f>Source!B978*(1-1/100*9)</f>
        <v>1035.5060291333332</v>
      </c>
      <c r="C978">
        <f t="shared" si="153"/>
        <v>7</v>
      </c>
      <c r="D978">
        <f t="shared" si="154"/>
        <v>0.78472222221898846</v>
      </c>
      <c r="E978" s="14">
        <v>0.78472222222222199</v>
      </c>
      <c r="F978">
        <f t="shared" si="150"/>
        <v>1</v>
      </c>
      <c r="G978">
        <f t="shared" si="151"/>
        <v>0</v>
      </c>
      <c r="H978">
        <f t="shared" si="155"/>
        <v>0</v>
      </c>
      <c r="I978">
        <f t="shared" si="159"/>
        <v>1</v>
      </c>
      <c r="J978">
        <f t="shared" si="156"/>
        <v>0</v>
      </c>
      <c r="K978">
        <f t="shared" si="152"/>
        <v>0</v>
      </c>
      <c r="L978">
        <f t="shared" si="157"/>
        <v>0</v>
      </c>
      <c r="M978">
        <f t="shared" si="158"/>
        <v>0</v>
      </c>
    </row>
    <row r="979" spans="1:13" x14ac:dyDescent="0.25">
      <c r="A979" s="1">
        <f>Source!A979</f>
        <v>42813.791666666664</v>
      </c>
      <c r="B979" s="5">
        <f>Source!B979*(1-1/100*9)</f>
        <v>1021.8769015</v>
      </c>
      <c r="C979">
        <f t="shared" si="153"/>
        <v>7</v>
      </c>
      <c r="D979">
        <f t="shared" si="154"/>
        <v>0.79166666666424135</v>
      </c>
      <c r="E979" s="14">
        <v>0.79166666666666596</v>
      </c>
      <c r="F979">
        <f t="shared" si="150"/>
        <v>1</v>
      </c>
      <c r="G979">
        <f t="shared" si="151"/>
        <v>0</v>
      </c>
      <c r="H979">
        <f t="shared" si="155"/>
        <v>0</v>
      </c>
      <c r="I979">
        <f t="shared" si="159"/>
        <v>1</v>
      </c>
      <c r="J979">
        <f t="shared" si="156"/>
        <v>0</v>
      </c>
      <c r="K979">
        <f t="shared" si="152"/>
        <v>0</v>
      </c>
      <c r="L979">
        <f t="shared" si="157"/>
        <v>0</v>
      </c>
      <c r="M979">
        <f t="shared" si="158"/>
        <v>0</v>
      </c>
    </row>
    <row r="980" spans="1:13" x14ac:dyDescent="0.25">
      <c r="A980" s="1">
        <f>Source!A980</f>
        <v>42813.798611111109</v>
      </c>
      <c r="B980" s="5">
        <f>Source!B980*(1-1/100*9)</f>
        <v>1029.8545105333335</v>
      </c>
      <c r="C980">
        <f t="shared" si="153"/>
        <v>7</v>
      </c>
      <c r="D980">
        <f t="shared" si="154"/>
        <v>0.79861111110949423</v>
      </c>
      <c r="E980" s="14">
        <v>0.79861111111111105</v>
      </c>
      <c r="F980">
        <f t="shared" si="150"/>
        <v>1</v>
      </c>
      <c r="G980">
        <f t="shared" si="151"/>
        <v>0</v>
      </c>
      <c r="H980">
        <f t="shared" si="155"/>
        <v>0</v>
      </c>
      <c r="I980">
        <f t="shared" si="159"/>
        <v>1</v>
      </c>
      <c r="J980">
        <f t="shared" si="156"/>
        <v>0</v>
      </c>
      <c r="K980">
        <f t="shared" si="152"/>
        <v>0</v>
      </c>
      <c r="L980">
        <f t="shared" si="157"/>
        <v>0</v>
      </c>
      <c r="M980">
        <f t="shared" si="158"/>
        <v>0</v>
      </c>
    </row>
    <row r="981" spans="1:13" x14ac:dyDescent="0.25">
      <c r="A981" s="1">
        <f>Source!A981</f>
        <v>42813.805555555555</v>
      </c>
      <c r="B981" s="5">
        <f>Source!B981*(1-1/100*9)</f>
        <v>2279.2839766666666</v>
      </c>
      <c r="C981">
        <f t="shared" si="153"/>
        <v>7</v>
      </c>
      <c r="D981">
        <f t="shared" si="154"/>
        <v>0.80555555555474712</v>
      </c>
      <c r="E981" s="14">
        <v>0.80555555555555503</v>
      </c>
      <c r="F981">
        <f t="shared" si="150"/>
        <v>1</v>
      </c>
      <c r="G981">
        <f t="shared" si="151"/>
        <v>0</v>
      </c>
      <c r="H981">
        <f t="shared" si="155"/>
        <v>0</v>
      </c>
      <c r="I981">
        <f t="shared" si="159"/>
        <v>1</v>
      </c>
      <c r="J981">
        <f t="shared" si="156"/>
        <v>0</v>
      </c>
      <c r="K981">
        <f t="shared" si="152"/>
        <v>0</v>
      </c>
      <c r="L981">
        <f t="shared" si="157"/>
        <v>0</v>
      </c>
      <c r="M981">
        <f t="shared" si="158"/>
        <v>0</v>
      </c>
    </row>
    <row r="982" spans="1:13" x14ac:dyDescent="0.25">
      <c r="A982" s="1">
        <f>Source!A982</f>
        <v>42813.8125</v>
      </c>
      <c r="B982" s="5">
        <f>Source!B982*(1-1/100*9)</f>
        <v>2563.5663993333337</v>
      </c>
      <c r="C982">
        <f t="shared" si="153"/>
        <v>7</v>
      </c>
      <c r="D982">
        <f t="shared" si="154"/>
        <v>0.8125</v>
      </c>
      <c r="E982" s="14">
        <v>0.812499999999999</v>
      </c>
      <c r="F982">
        <f t="shared" si="150"/>
        <v>1</v>
      </c>
      <c r="G982">
        <f t="shared" si="151"/>
        <v>0</v>
      </c>
      <c r="H982">
        <f t="shared" si="155"/>
        <v>0</v>
      </c>
      <c r="I982">
        <f t="shared" si="159"/>
        <v>1</v>
      </c>
      <c r="J982">
        <f t="shared" si="156"/>
        <v>0</v>
      </c>
      <c r="K982">
        <f t="shared" si="152"/>
        <v>0</v>
      </c>
      <c r="L982">
        <f t="shared" si="157"/>
        <v>0</v>
      </c>
      <c r="M982">
        <f t="shared" si="158"/>
        <v>0</v>
      </c>
    </row>
    <row r="983" spans="1:13" x14ac:dyDescent="0.25">
      <c r="A983" s="1">
        <f>Source!A983</f>
        <v>42813.819444444445</v>
      </c>
      <c r="B983" s="5">
        <f>Source!B983*(1-1/100*9)</f>
        <v>2605.9876721666669</v>
      </c>
      <c r="C983">
        <f t="shared" si="153"/>
        <v>7</v>
      </c>
      <c r="D983">
        <f t="shared" si="154"/>
        <v>0.81944444444525288</v>
      </c>
      <c r="E983" s="14">
        <v>0.81944444444444398</v>
      </c>
      <c r="F983">
        <f t="shared" si="150"/>
        <v>1</v>
      </c>
      <c r="G983">
        <f t="shared" si="151"/>
        <v>0</v>
      </c>
      <c r="H983">
        <f t="shared" si="155"/>
        <v>0</v>
      </c>
      <c r="I983">
        <f t="shared" si="159"/>
        <v>1</v>
      </c>
      <c r="J983">
        <f t="shared" si="156"/>
        <v>0</v>
      </c>
      <c r="K983">
        <f t="shared" si="152"/>
        <v>0</v>
      </c>
      <c r="L983">
        <f t="shared" si="157"/>
        <v>0</v>
      </c>
      <c r="M983">
        <f t="shared" si="158"/>
        <v>0</v>
      </c>
    </row>
    <row r="984" spans="1:13" x14ac:dyDescent="0.25">
      <c r="A984" s="1">
        <f>Source!A984</f>
        <v>42813.826388888891</v>
      </c>
      <c r="B984" s="5">
        <f>Source!B984*(1-1/100*9)</f>
        <v>2593.6257165000002</v>
      </c>
      <c r="C984">
        <f t="shared" si="153"/>
        <v>7</v>
      </c>
      <c r="D984">
        <f t="shared" si="154"/>
        <v>0.82638888889050577</v>
      </c>
      <c r="E984" s="14">
        <v>0.82638888888888795</v>
      </c>
      <c r="F984">
        <f t="shared" si="150"/>
        <v>1</v>
      </c>
      <c r="G984">
        <f t="shared" si="151"/>
        <v>0</v>
      </c>
      <c r="H984">
        <f t="shared" si="155"/>
        <v>0</v>
      </c>
      <c r="I984">
        <f t="shared" si="159"/>
        <v>1</v>
      </c>
      <c r="J984">
        <f t="shared" si="156"/>
        <v>0</v>
      </c>
      <c r="K984">
        <f t="shared" si="152"/>
        <v>0</v>
      </c>
      <c r="L984">
        <f t="shared" si="157"/>
        <v>0</v>
      </c>
      <c r="M984">
        <f t="shared" si="158"/>
        <v>0</v>
      </c>
    </row>
    <row r="985" spans="1:13" x14ac:dyDescent="0.25">
      <c r="A985" s="1">
        <f>Source!A985</f>
        <v>42813.833333333336</v>
      </c>
      <c r="B985" s="5">
        <f>Source!B985*(1-1/100*9)</f>
        <v>2600.3093631666666</v>
      </c>
      <c r="C985">
        <f t="shared" si="153"/>
        <v>7</v>
      </c>
      <c r="D985">
        <f t="shared" si="154"/>
        <v>0.83333333333575865</v>
      </c>
      <c r="E985" s="14">
        <v>0.83333333333333304</v>
      </c>
      <c r="F985">
        <f t="shared" si="150"/>
        <v>1</v>
      </c>
      <c r="G985">
        <f t="shared" si="151"/>
        <v>0</v>
      </c>
      <c r="H985">
        <f t="shared" si="155"/>
        <v>0</v>
      </c>
      <c r="I985">
        <f t="shared" si="159"/>
        <v>1</v>
      </c>
      <c r="J985">
        <f t="shared" si="156"/>
        <v>0</v>
      </c>
      <c r="K985">
        <f t="shared" si="152"/>
        <v>0</v>
      </c>
      <c r="L985">
        <f t="shared" si="157"/>
        <v>0</v>
      </c>
      <c r="M985">
        <f t="shared" si="158"/>
        <v>0</v>
      </c>
    </row>
    <row r="986" spans="1:13" x14ac:dyDescent="0.25">
      <c r="A986" s="1">
        <f>Source!A986</f>
        <v>42813.840277777781</v>
      </c>
      <c r="B986" s="5">
        <f>Source!B986*(1-1/100*9)</f>
        <v>2565.3845186666667</v>
      </c>
      <c r="C986">
        <f t="shared" si="153"/>
        <v>7</v>
      </c>
      <c r="D986">
        <f t="shared" si="154"/>
        <v>0.84027777778101154</v>
      </c>
      <c r="E986" s="14">
        <v>0.84027777777777701</v>
      </c>
      <c r="F986">
        <f t="shared" si="150"/>
        <v>1</v>
      </c>
      <c r="G986">
        <f t="shared" si="151"/>
        <v>0</v>
      </c>
      <c r="H986">
        <f t="shared" si="155"/>
        <v>0</v>
      </c>
      <c r="I986">
        <f t="shared" si="159"/>
        <v>1</v>
      </c>
      <c r="J986">
        <f t="shared" si="156"/>
        <v>0</v>
      </c>
      <c r="K986">
        <f t="shared" si="152"/>
        <v>0</v>
      </c>
      <c r="L986">
        <f t="shared" si="157"/>
        <v>0</v>
      </c>
      <c r="M986">
        <f t="shared" si="158"/>
        <v>0</v>
      </c>
    </row>
    <row r="987" spans="1:13" x14ac:dyDescent="0.25">
      <c r="A987" s="1">
        <f>Source!A987</f>
        <v>42813.847222222219</v>
      </c>
      <c r="B987" s="5">
        <f>Source!B987*(1-1/100*9)</f>
        <v>2610.2106484999999</v>
      </c>
      <c r="C987">
        <f t="shared" si="153"/>
        <v>7</v>
      </c>
      <c r="D987">
        <f t="shared" si="154"/>
        <v>0.84722222221898846</v>
      </c>
      <c r="E987" s="14">
        <v>0.84722222222222199</v>
      </c>
      <c r="F987">
        <f t="shared" si="150"/>
        <v>1</v>
      </c>
      <c r="G987">
        <f t="shared" si="151"/>
        <v>0</v>
      </c>
      <c r="H987">
        <f t="shared" si="155"/>
        <v>0</v>
      </c>
      <c r="I987">
        <f t="shared" si="159"/>
        <v>1</v>
      </c>
      <c r="J987">
        <f t="shared" si="156"/>
        <v>0</v>
      </c>
      <c r="K987">
        <f t="shared" si="152"/>
        <v>0</v>
      </c>
      <c r="L987">
        <f t="shared" si="157"/>
        <v>0</v>
      </c>
      <c r="M987">
        <f t="shared" si="158"/>
        <v>0</v>
      </c>
    </row>
    <row r="988" spans="1:13" x14ac:dyDescent="0.25">
      <c r="A988" s="1">
        <f>Source!A988</f>
        <v>42813.854166666664</v>
      </c>
      <c r="B988" s="5">
        <f>Source!B988*(1-1/100*9)</f>
        <v>2960.2945493333332</v>
      </c>
      <c r="C988">
        <f t="shared" si="153"/>
        <v>7</v>
      </c>
      <c r="D988">
        <f t="shared" si="154"/>
        <v>0.85416666666424135</v>
      </c>
      <c r="E988" s="14">
        <v>0.85416666666666596</v>
      </c>
      <c r="F988">
        <f t="shared" si="150"/>
        <v>1</v>
      </c>
      <c r="G988">
        <f t="shared" si="151"/>
        <v>0</v>
      </c>
      <c r="H988">
        <f t="shared" si="155"/>
        <v>0</v>
      </c>
      <c r="I988">
        <f t="shared" si="159"/>
        <v>1</v>
      </c>
      <c r="J988">
        <f t="shared" si="156"/>
        <v>0</v>
      </c>
      <c r="K988">
        <f t="shared" si="152"/>
        <v>0</v>
      </c>
      <c r="L988">
        <f t="shared" si="157"/>
        <v>0</v>
      </c>
      <c r="M988">
        <f t="shared" si="158"/>
        <v>0</v>
      </c>
    </row>
    <row r="989" spans="1:13" x14ac:dyDescent="0.25">
      <c r="A989" s="1">
        <f>Source!A989</f>
        <v>42813.861111111109</v>
      </c>
      <c r="B989" s="5">
        <f>Source!B989*(1-1/100*9)</f>
        <v>2625.7441968333333</v>
      </c>
      <c r="C989">
        <f t="shared" si="153"/>
        <v>7</v>
      </c>
      <c r="D989">
        <f t="shared" si="154"/>
        <v>0.86111111110949423</v>
      </c>
      <c r="E989" s="14">
        <v>0.86111111111111105</v>
      </c>
      <c r="F989">
        <f t="shared" si="150"/>
        <v>1</v>
      </c>
      <c r="G989">
        <f t="shared" si="151"/>
        <v>0</v>
      </c>
      <c r="H989">
        <f t="shared" si="155"/>
        <v>0</v>
      </c>
      <c r="I989">
        <f t="shared" si="159"/>
        <v>1</v>
      </c>
      <c r="J989">
        <f t="shared" si="156"/>
        <v>0</v>
      </c>
      <c r="K989">
        <f t="shared" si="152"/>
        <v>0</v>
      </c>
      <c r="L989">
        <f t="shared" si="157"/>
        <v>0</v>
      </c>
      <c r="M989">
        <f t="shared" si="158"/>
        <v>0</v>
      </c>
    </row>
    <row r="990" spans="1:13" x14ac:dyDescent="0.25">
      <c r="A990" s="1">
        <f>Source!A990</f>
        <v>42813.868055555555</v>
      </c>
      <c r="B990" s="5">
        <f>Source!B990*(1-1/100*9)</f>
        <v>2610.8420368333336</v>
      </c>
      <c r="C990">
        <f t="shared" si="153"/>
        <v>7</v>
      </c>
      <c r="D990">
        <f t="shared" si="154"/>
        <v>0.86805555555474712</v>
      </c>
      <c r="E990" s="14">
        <v>0.86805555555555503</v>
      </c>
      <c r="F990">
        <f t="shared" si="150"/>
        <v>1</v>
      </c>
      <c r="G990">
        <f t="shared" si="151"/>
        <v>0</v>
      </c>
      <c r="H990">
        <f t="shared" si="155"/>
        <v>0</v>
      </c>
      <c r="I990">
        <f t="shared" si="159"/>
        <v>1</v>
      </c>
      <c r="J990">
        <f t="shared" si="156"/>
        <v>0</v>
      </c>
      <c r="K990">
        <f t="shared" si="152"/>
        <v>0</v>
      </c>
      <c r="L990">
        <f t="shared" si="157"/>
        <v>0</v>
      </c>
      <c r="M990">
        <f t="shared" si="158"/>
        <v>0</v>
      </c>
    </row>
    <row r="991" spans="1:13" x14ac:dyDescent="0.25">
      <c r="A991" s="1">
        <f>Source!A991</f>
        <v>42813.875</v>
      </c>
      <c r="B991" s="5">
        <f>Source!B991*(1-1/100*9)</f>
        <v>2597.2996291666664</v>
      </c>
      <c r="C991">
        <f t="shared" si="153"/>
        <v>7</v>
      </c>
      <c r="D991">
        <f t="shared" si="154"/>
        <v>0.875</v>
      </c>
      <c r="E991" s="14">
        <v>0.874999999999999</v>
      </c>
      <c r="F991">
        <f t="shared" si="150"/>
        <v>1</v>
      </c>
      <c r="G991">
        <f t="shared" si="151"/>
        <v>0</v>
      </c>
      <c r="H991">
        <f t="shared" si="155"/>
        <v>0</v>
      </c>
      <c r="I991">
        <f t="shared" si="159"/>
        <v>1</v>
      </c>
      <c r="J991">
        <f t="shared" si="156"/>
        <v>0</v>
      </c>
      <c r="K991">
        <f t="shared" si="152"/>
        <v>0</v>
      </c>
      <c r="L991">
        <f t="shared" si="157"/>
        <v>0</v>
      </c>
      <c r="M991">
        <f t="shared" si="158"/>
        <v>0</v>
      </c>
    </row>
    <row r="992" spans="1:13" x14ac:dyDescent="0.25">
      <c r="A992" s="1">
        <f>Source!A992</f>
        <v>42813.881944444445</v>
      </c>
      <c r="B992" s="5">
        <f>Source!B992*(1-1/100*9)</f>
        <v>2566.1198593333329</v>
      </c>
      <c r="C992">
        <f t="shared" si="153"/>
        <v>7</v>
      </c>
      <c r="D992">
        <f t="shared" si="154"/>
        <v>0.88194444444525288</v>
      </c>
      <c r="E992" s="14">
        <v>0.88194444444444398</v>
      </c>
      <c r="F992">
        <f t="shared" si="150"/>
        <v>1</v>
      </c>
      <c r="G992">
        <f t="shared" si="151"/>
        <v>0</v>
      </c>
      <c r="H992">
        <f t="shared" si="155"/>
        <v>0</v>
      </c>
      <c r="I992">
        <f t="shared" si="159"/>
        <v>1</v>
      </c>
      <c r="J992">
        <f t="shared" si="156"/>
        <v>0</v>
      </c>
      <c r="K992">
        <f t="shared" si="152"/>
        <v>0</v>
      </c>
      <c r="L992">
        <f t="shared" si="157"/>
        <v>0</v>
      </c>
      <c r="M992">
        <f t="shared" si="158"/>
        <v>0</v>
      </c>
    </row>
    <row r="993" spans="1:13" x14ac:dyDescent="0.25">
      <c r="A993" s="1">
        <f>Source!A993</f>
        <v>42813.888888888891</v>
      </c>
      <c r="B993" s="5">
        <f>Source!B993*(1-1/100*9)</f>
        <v>2664.1102821666668</v>
      </c>
      <c r="C993">
        <f t="shared" si="153"/>
        <v>7</v>
      </c>
      <c r="D993">
        <f t="shared" si="154"/>
        <v>0.88888888889050577</v>
      </c>
      <c r="E993" s="14">
        <v>0.88888888888888795</v>
      </c>
      <c r="F993">
        <f t="shared" si="150"/>
        <v>1</v>
      </c>
      <c r="G993">
        <f t="shared" si="151"/>
        <v>0</v>
      </c>
      <c r="H993">
        <f t="shared" si="155"/>
        <v>0</v>
      </c>
      <c r="I993">
        <f t="shared" si="159"/>
        <v>1</v>
      </c>
      <c r="J993">
        <f t="shared" si="156"/>
        <v>0</v>
      </c>
      <c r="K993">
        <f t="shared" si="152"/>
        <v>0</v>
      </c>
      <c r="L993">
        <f t="shared" si="157"/>
        <v>0</v>
      </c>
      <c r="M993">
        <f t="shared" si="158"/>
        <v>0</v>
      </c>
    </row>
    <row r="994" spans="1:13" x14ac:dyDescent="0.25">
      <c r="A994" s="1">
        <f>Source!A994</f>
        <v>42813.895833333336</v>
      </c>
      <c r="B994" s="5">
        <f>Source!B994*(1-1/100*9)</f>
        <v>2617.2933604999998</v>
      </c>
      <c r="C994">
        <f t="shared" si="153"/>
        <v>7</v>
      </c>
      <c r="D994">
        <f t="shared" si="154"/>
        <v>0.89583333333575865</v>
      </c>
      <c r="E994" s="14">
        <v>0.89583333333333304</v>
      </c>
      <c r="F994">
        <f t="shared" si="150"/>
        <v>1</v>
      </c>
      <c r="G994">
        <f t="shared" si="151"/>
        <v>0</v>
      </c>
      <c r="H994">
        <f t="shared" si="155"/>
        <v>0</v>
      </c>
      <c r="I994">
        <f t="shared" si="159"/>
        <v>1</v>
      </c>
      <c r="J994">
        <f t="shared" si="156"/>
        <v>0</v>
      </c>
      <c r="K994">
        <f t="shared" si="152"/>
        <v>0</v>
      </c>
      <c r="L994">
        <f t="shared" si="157"/>
        <v>0</v>
      </c>
      <c r="M994">
        <f t="shared" si="158"/>
        <v>0</v>
      </c>
    </row>
    <row r="995" spans="1:13" x14ac:dyDescent="0.25">
      <c r="A995" s="1">
        <f>Source!A995</f>
        <v>42813.902777777781</v>
      </c>
      <c r="B995" s="5">
        <f>Source!B995*(1-1/100*9)</f>
        <v>2611.7336548333333</v>
      </c>
      <c r="C995">
        <f t="shared" si="153"/>
        <v>7</v>
      </c>
      <c r="D995">
        <f t="shared" si="154"/>
        <v>0.90277777778101154</v>
      </c>
      <c r="E995" s="14">
        <v>0.90277777777777701</v>
      </c>
      <c r="F995">
        <f t="shared" si="150"/>
        <v>1</v>
      </c>
      <c r="G995">
        <f t="shared" si="151"/>
        <v>0</v>
      </c>
      <c r="H995">
        <f t="shared" si="155"/>
        <v>0</v>
      </c>
      <c r="I995">
        <f t="shared" si="159"/>
        <v>1</v>
      </c>
      <c r="J995">
        <f t="shared" si="156"/>
        <v>0</v>
      </c>
      <c r="K995">
        <f t="shared" si="152"/>
        <v>0</v>
      </c>
      <c r="L995">
        <f t="shared" si="157"/>
        <v>0</v>
      </c>
      <c r="M995">
        <f t="shared" si="158"/>
        <v>0</v>
      </c>
    </row>
    <row r="996" spans="1:13" x14ac:dyDescent="0.25">
      <c r="A996" s="1">
        <f>Source!A996</f>
        <v>42813.909722222219</v>
      </c>
      <c r="B996" s="5">
        <f>Source!B996*(1-1/100*9)</f>
        <v>2606.6082466666667</v>
      </c>
      <c r="C996">
        <f t="shared" si="153"/>
        <v>7</v>
      </c>
      <c r="D996">
        <f t="shared" si="154"/>
        <v>0.90972222221898846</v>
      </c>
      <c r="E996" s="14">
        <v>0.90972222222222199</v>
      </c>
      <c r="F996">
        <f t="shared" si="150"/>
        <v>1</v>
      </c>
      <c r="G996">
        <f t="shared" si="151"/>
        <v>0</v>
      </c>
      <c r="H996">
        <f t="shared" si="155"/>
        <v>0</v>
      </c>
      <c r="I996">
        <f t="shared" si="159"/>
        <v>1</v>
      </c>
      <c r="J996">
        <f t="shared" si="156"/>
        <v>0</v>
      </c>
      <c r="K996">
        <f t="shared" si="152"/>
        <v>0</v>
      </c>
      <c r="L996">
        <f t="shared" si="157"/>
        <v>0</v>
      </c>
      <c r="M996">
        <f t="shared" si="158"/>
        <v>0</v>
      </c>
    </row>
    <row r="997" spans="1:13" x14ac:dyDescent="0.25">
      <c r="A997" s="1">
        <f>Source!A997</f>
        <v>42813.916666666664</v>
      </c>
      <c r="B997" s="5">
        <f>Source!B997*(1-1/100*9)</f>
        <v>2582.3639811666671</v>
      </c>
      <c r="C997">
        <f t="shared" si="153"/>
        <v>7</v>
      </c>
      <c r="D997">
        <f t="shared" si="154"/>
        <v>0.91666666666424135</v>
      </c>
      <c r="E997" s="14">
        <v>0.91666666666666596</v>
      </c>
      <c r="F997">
        <f t="shared" si="150"/>
        <v>1</v>
      </c>
      <c r="G997">
        <f t="shared" si="151"/>
        <v>0</v>
      </c>
      <c r="H997">
        <f t="shared" si="155"/>
        <v>0</v>
      </c>
      <c r="I997">
        <f t="shared" si="159"/>
        <v>1</v>
      </c>
      <c r="J997">
        <f t="shared" si="156"/>
        <v>0</v>
      </c>
      <c r="K997">
        <f t="shared" si="152"/>
        <v>0</v>
      </c>
      <c r="L997">
        <f t="shared" si="157"/>
        <v>0</v>
      </c>
      <c r="M997">
        <f t="shared" si="158"/>
        <v>0</v>
      </c>
    </row>
    <row r="998" spans="1:13" x14ac:dyDescent="0.25">
      <c r="A998" s="1">
        <f>Source!A998</f>
        <v>42813.923611111109</v>
      </c>
      <c r="B998" s="5">
        <f>Source!B998*(1-1/100*9)</f>
        <v>2609.9273958333338</v>
      </c>
      <c r="C998">
        <f t="shared" si="153"/>
        <v>7</v>
      </c>
      <c r="D998">
        <f t="shared" si="154"/>
        <v>0.92361111110949423</v>
      </c>
      <c r="E998" s="14">
        <v>0.92361111111111105</v>
      </c>
      <c r="F998">
        <f t="shared" si="150"/>
        <v>1</v>
      </c>
      <c r="G998">
        <f t="shared" si="151"/>
        <v>0</v>
      </c>
      <c r="H998">
        <f t="shared" si="155"/>
        <v>0</v>
      </c>
      <c r="I998">
        <f t="shared" si="159"/>
        <v>1</v>
      </c>
      <c r="J998">
        <f t="shared" si="156"/>
        <v>0</v>
      </c>
      <c r="K998">
        <f t="shared" si="152"/>
        <v>0</v>
      </c>
      <c r="L998">
        <f t="shared" si="157"/>
        <v>0</v>
      </c>
      <c r="M998">
        <f t="shared" si="158"/>
        <v>0</v>
      </c>
    </row>
    <row r="999" spans="1:13" x14ac:dyDescent="0.25">
      <c r="A999" s="1">
        <f>Source!A999</f>
        <v>42813.930555555555</v>
      </c>
      <c r="B999" s="5">
        <f>Source!B999*(1-1/100*9)</f>
        <v>2666.328862166667</v>
      </c>
      <c r="C999">
        <f t="shared" si="153"/>
        <v>7</v>
      </c>
      <c r="D999">
        <f t="shared" si="154"/>
        <v>0.93055555555474712</v>
      </c>
      <c r="E999" s="14">
        <v>0.93055555555555503</v>
      </c>
      <c r="F999">
        <f t="shared" si="150"/>
        <v>1</v>
      </c>
      <c r="G999">
        <f t="shared" si="151"/>
        <v>0</v>
      </c>
      <c r="H999">
        <f t="shared" si="155"/>
        <v>0</v>
      </c>
      <c r="I999">
        <f t="shared" si="159"/>
        <v>1</v>
      </c>
      <c r="J999">
        <f t="shared" si="156"/>
        <v>0</v>
      </c>
      <c r="K999">
        <f t="shared" si="152"/>
        <v>0</v>
      </c>
      <c r="L999">
        <f t="shared" si="157"/>
        <v>0</v>
      </c>
      <c r="M999">
        <f t="shared" si="158"/>
        <v>0</v>
      </c>
    </row>
    <row r="1000" spans="1:13" x14ac:dyDescent="0.25">
      <c r="A1000" s="1">
        <f>Source!A1000</f>
        <v>42813.9375</v>
      </c>
      <c r="B1000" s="5">
        <f>Source!B1000*(1-1/100*9)</f>
        <v>2724.7511199999999</v>
      </c>
      <c r="C1000">
        <f t="shared" si="153"/>
        <v>7</v>
      </c>
      <c r="D1000">
        <f t="shared" si="154"/>
        <v>0.9375</v>
      </c>
      <c r="E1000" s="14">
        <v>0.937499999999999</v>
      </c>
      <c r="F1000">
        <f t="shared" si="150"/>
        <v>1</v>
      </c>
      <c r="G1000">
        <f t="shared" si="151"/>
        <v>0</v>
      </c>
      <c r="H1000">
        <f t="shared" si="155"/>
        <v>0</v>
      </c>
      <c r="I1000">
        <f t="shared" si="159"/>
        <v>1</v>
      </c>
      <c r="J1000">
        <f t="shared" si="156"/>
        <v>0</v>
      </c>
      <c r="K1000">
        <f t="shared" si="152"/>
        <v>0</v>
      </c>
      <c r="L1000">
        <f t="shared" si="157"/>
        <v>0</v>
      </c>
      <c r="M1000">
        <f t="shared" si="158"/>
        <v>0</v>
      </c>
    </row>
    <row r="1001" spans="1:13" x14ac:dyDescent="0.25">
      <c r="A1001" s="1">
        <f>Source!A1001</f>
        <v>42813.944444444445</v>
      </c>
      <c r="B1001" s="5">
        <f>Source!B1001*(1-1/100*9)</f>
        <v>2917.0709598333333</v>
      </c>
      <c r="C1001">
        <f t="shared" si="153"/>
        <v>7</v>
      </c>
      <c r="D1001">
        <f t="shared" si="154"/>
        <v>0.94444444444525288</v>
      </c>
      <c r="E1001" s="14">
        <v>0.94444444444444398</v>
      </c>
      <c r="F1001">
        <f t="shared" si="150"/>
        <v>1</v>
      </c>
      <c r="G1001">
        <f t="shared" si="151"/>
        <v>0</v>
      </c>
      <c r="H1001">
        <f t="shared" si="155"/>
        <v>0</v>
      </c>
      <c r="I1001">
        <f t="shared" si="159"/>
        <v>1</v>
      </c>
      <c r="J1001">
        <f t="shared" si="156"/>
        <v>0</v>
      </c>
      <c r="K1001">
        <f t="shared" si="152"/>
        <v>0</v>
      </c>
      <c r="L1001">
        <f t="shared" si="157"/>
        <v>0</v>
      </c>
      <c r="M1001">
        <f t="shared" si="158"/>
        <v>0</v>
      </c>
    </row>
    <row r="1002" spans="1:13" x14ac:dyDescent="0.25">
      <c r="A1002" s="1">
        <f>Source!A1002</f>
        <v>42813.951388888891</v>
      </c>
      <c r="B1002" s="5">
        <f>Source!B1002*(1-1/100*9)</f>
        <v>2646.1199006666666</v>
      </c>
      <c r="C1002">
        <f t="shared" si="153"/>
        <v>7</v>
      </c>
      <c r="D1002">
        <f t="shared" si="154"/>
        <v>0.95138888889050577</v>
      </c>
      <c r="E1002" s="14">
        <v>0.95138888888888795</v>
      </c>
      <c r="F1002">
        <f t="shared" si="150"/>
        <v>1</v>
      </c>
      <c r="G1002">
        <f t="shared" si="151"/>
        <v>0</v>
      </c>
      <c r="H1002">
        <f t="shared" si="155"/>
        <v>0</v>
      </c>
      <c r="I1002">
        <f t="shared" si="159"/>
        <v>1</v>
      </c>
      <c r="J1002">
        <f t="shared" si="156"/>
        <v>0</v>
      </c>
      <c r="K1002">
        <f t="shared" si="152"/>
        <v>0</v>
      </c>
      <c r="L1002">
        <f t="shared" si="157"/>
        <v>0</v>
      </c>
      <c r="M1002">
        <f t="shared" si="158"/>
        <v>0</v>
      </c>
    </row>
    <row r="1003" spans="1:13" x14ac:dyDescent="0.25">
      <c r="A1003" s="1">
        <f>Source!A1003</f>
        <v>42813.958333333336</v>
      </c>
      <c r="B1003" s="5">
        <f>Source!B1003*(1-1/100*9)</f>
        <v>2572.3081626666672</v>
      </c>
      <c r="C1003">
        <f t="shared" si="153"/>
        <v>7</v>
      </c>
      <c r="D1003">
        <f t="shared" si="154"/>
        <v>0.95833333333575865</v>
      </c>
      <c r="E1003" s="14">
        <v>0.95833333333333304</v>
      </c>
      <c r="F1003">
        <f t="shared" si="150"/>
        <v>1</v>
      </c>
      <c r="G1003">
        <f t="shared" si="151"/>
        <v>0</v>
      </c>
      <c r="H1003">
        <f t="shared" si="155"/>
        <v>0</v>
      </c>
      <c r="I1003">
        <f t="shared" si="159"/>
        <v>1</v>
      </c>
      <c r="J1003">
        <f t="shared" si="156"/>
        <v>0</v>
      </c>
      <c r="K1003">
        <f t="shared" si="152"/>
        <v>0</v>
      </c>
      <c r="L1003">
        <f t="shared" si="157"/>
        <v>0</v>
      </c>
      <c r="M1003">
        <f t="shared" si="158"/>
        <v>0</v>
      </c>
    </row>
    <row r="1004" spans="1:13" x14ac:dyDescent="0.25">
      <c r="A1004" s="1">
        <f>Source!A1004</f>
        <v>42813.965277777781</v>
      </c>
      <c r="B1004" s="5">
        <f>Source!B1004*(1-1/100*9)</f>
        <v>2561.2442158333333</v>
      </c>
      <c r="C1004">
        <f t="shared" si="153"/>
        <v>7</v>
      </c>
      <c r="D1004">
        <f t="shared" si="154"/>
        <v>0.96527777778101154</v>
      </c>
      <c r="E1004" s="14">
        <v>0.96527777777777701</v>
      </c>
      <c r="F1004">
        <f t="shared" si="150"/>
        <v>1</v>
      </c>
      <c r="G1004">
        <f t="shared" si="151"/>
        <v>0</v>
      </c>
      <c r="H1004">
        <f t="shared" si="155"/>
        <v>0</v>
      </c>
      <c r="I1004">
        <f t="shared" si="159"/>
        <v>1</v>
      </c>
      <c r="J1004">
        <f t="shared" si="156"/>
        <v>0</v>
      </c>
      <c r="K1004">
        <f t="shared" si="152"/>
        <v>0</v>
      </c>
      <c r="L1004">
        <f t="shared" si="157"/>
        <v>0</v>
      </c>
      <c r="M1004">
        <f t="shared" si="158"/>
        <v>0</v>
      </c>
    </row>
    <row r="1005" spans="1:13" x14ac:dyDescent="0.25">
      <c r="A1005" s="1">
        <f>Source!A1005</f>
        <v>42813.972222222219</v>
      </c>
      <c r="B1005" s="5">
        <f>Source!B1005*(1-1/100*9)</f>
        <v>2612.6685281666664</v>
      </c>
      <c r="C1005">
        <f t="shared" si="153"/>
        <v>7</v>
      </c>
      <c r="D1005">
        <f t="shared" si="154"/>
        <v>0.97222222221898846</v>
      </c>
      <c r="E1005" s="14">
        <v>0.97222222222222199</v>
      </c>
      <c r="F1005">
        <f t="shared" si="150"/>
        <v>1</v>
      </c>
      <c r="G1005">
        <f t="shared" si="151"/>
        <v>0</v>
      </c>
      <c r="H1005">
        <f t="shared" si="155"/>
        <v>0</v>
      </c>
      <c r="I1005">
        <f t="shared" si="159"/>
        <v>1</v>
      </c>
      <c r="J1005">
        <f t="shared" si="156"/>
        <v>0</v>
      </c>
      <c r="K1005">
        <f t="shared" si="152"/>
        <v>0</v>
      </c>
      <c r="L1005">
        <f t="shared" si="157"/>
        <v>0</v>
      </c>
      <c r="M1005">
        <f t="shared" si="158"/>
        <v>0</v>
      </c>
    </row>
    <row r="1006" spans="1:13" x14ac:dyDescent="0.25">
      <c r="A1006" s="1">
        <f>Source!A1006</f>
        <v>42813.979166666664</v>
      </c>
      <c r="B1006" s="5">
        <f>Source!B1006*(1-1/100*9)</f>
        <v>2682.9542588333334</v>
      </c>
      <c r="C1006">
        <f t="shared" si="153"/>
        <v>7</v>
      </c>
      <c r="D1006">
        <f t="shared" si="154"/>
        <v>0.97916666666424135</v>
      </c>
      <c r="E1006" s="14">
        <v>0.97916666666666596</v>
      </c>
      <c r="F1006">
        <f t="shared" si="150"/>
        <v>1</v>
      </c>
      <c r="G1006">
        <f t="shared" si="151"/>
        <v>0</v>
      </c>
      <c r="H1006">
        <f t="shared" si="155"/>
        <v>0</v>
      </c>
      <c r="I1006">
        <f t="shared" si="159"/>
        <v>1</v>
      </c>
      <c r="J1006">
        <f t="shared" si="156"/>
        <v>0</v>
      </c>
      <c r="K1006">
        <f t="shared" si="152"/>
        <v>0</v>
      </c>
      <c r="L1006">
        <f t="shared" si="157"/>
        <v>0</v>
      </c>
      <c r="M1006">
        <f t="shared" si="158"/>
        <v>0</v>
      </c>
    </row>
    <row r="1007" spans="1:13" x14ac:dyDescent="0.25">
      <c r="A1007" s="1">
        <f>Source!A1007</f>
        <v>42813.986111111109</v>
      </c>
      <c r="B1007" s="5">
        <f>Source!B1007*(1-1/100*9)</f>
        <v>2585.2892975</v>
      </c>
      <c r="C1007">
        <f t="shared" si="153"/>
        <v>7</v>
      </c>
      <c r="D1007">
        <f t="shared" si="154"/>
        <v>0.98611111110949423</v>
      </c>
      <c r="E1007" s="14">
        <v>0.98611111111111105</v>
      </c>
      <c r="F1007">
        <f t="shared" si="150"/>
        <v>1</v>
      </c>
      <c r="G1007">
        <f t="shared" si="151"/>
        <v>0</v>
      </c>
      <c r="H1007">
        <f t="shared" si="155"/>
        <v>0</v>
      </c>
      <c r="I1007">
        <f t="shared" si="159"/>
        <v>1</v>
      </c>
      <c r="J1007">
        <f t="shared" si="156"/>
        <v>0</v>
      </c>
      <c r="K1007">
        <f t="shared" si="152"/>
        <v>0</v>
      </c>
      <c r="L1007">
        <f t="shared" si="157"/>
        <v>0</v>
      </c>
      <c r="M1007">
        <f t="shared" si="158"/>
        <v>0</v>
      </c>
    </row>
    <row r="1008" spans="1:13" x14ac:dyDescent="0.25">
      <c r="A1008" s="1">
        <f>Source!A1008</f>
        <v>42813.993055555555</v>
      </c>
      <c r="B1008" s="5">
        <f>Source!B1008*(1-1/100*9)</f>
        <v>2561.227820666666</v>
      </c>
      <c r="C1008">
        <f t="shared" si="153"/>
        <v>7</v>
      </c>
      <c r="D1008">
        <f t="shared" si="154"/>
        <v>0.99305555555474712</v>
      </c>
      <c r="E1008" s="14">
        <v>0.99305555555555503</v>
      </c>
      <c r="F1008">
        <f t="shared" si="150"/>
        <v>1</v>
      </c>
      <c r="G1008">
        <f t="shared" si="151"/>
        <v>0</v>
      </c>
      <c r="H1008">
        <f t="shared" si="155"/>
        <v>0</v>
      </c>
      <c r="I1008">
        <f t="shared" si="159"/>
        <v>1</v>
      </c>
      <c r="J1008">
        <f t="shared" si="156"/>
        <v>0</v>
      </c>
      <c r="K1008">
        <f t="shared" si="152"/>
        <v>0</v>
      </c>
      <c r="L1008">
        <f t="shared" si="157"/>
        <v>0</v>
      </c>
      <c r="M1008">
        <f t="shared" si="158"/>
        <v>0</v>
      </c>
    </row>
    <row r="1009" spans="1:13" x14ac:dyDescent="0.25">
      <c r="A1009" s="1">
        <f>Source!A1009</f>
        <v>42814</v>
      </c>
      <c r="B1009" s="5">
        <f>Source!B1009*(1-1/100*9)</f>
        <v>2551.5940904999998</v>
      </c>
      <c r="C1009">
        <f t="shared" si="153"/>
        <v>1</v>
      </c>
      <c r="D1009">
        <f t="shared" si="154"/>
        <v>0</v>
      </c>
      <c r="E1009" s="14">
        <v>0.999999999999999</v>
      </c>
      <c r="F1009">
        <f t="shared" si="150"/>
        <v>1</v>
      </c>
      <c r="G1009">
        <f t="shared" si="151"/>
        <v>1</v>
      </c>
      <c r="H1009">
        <f t="shared" si="155"/>
        <v>1</v>
      </c>
      <c r="I1009">
        <f t="shared" si="159"/>
        <v>1</v>
      </c>
      <c r="J1009">
        <f t="shared" si="156"/>
        <v>0</v>
      </c>
      <c r="K1009">
        <f t="shared" si="152"/>
        <v>0</v>
      </c>
      <c r="L1009">
        <f t="shared" si="157"/>
        <v>0</v>
      </c>
      <c r="M1009">
        <f t="shared" si="158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Michel</cp:lastModifiedBy>
  <dcterms:created xsi:type="dcterms:W3CDTF">2017-06-23T13:05:06Z</dcterms:created>
  <dcterms:modified xsi:type="dcterms:W3CDTF">2017-06-23T16:27:06Z</dcterms:modified>
</cp:coreProperties>
</file>