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5570" windowHeight="603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14" i="1" l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5" i="1"/>
  <c r="C6" i="1"/>
  <c r="C7" i="1"/>
  <c r="C8" i="1"/>
  <c r="C9" i="1"/>
  <c r="C10" i="1"/>
  <c r="C11" i="1"/>
  <c r="C12" i="1"/>
  <c r="C13" i="1"/>
  <c r="C4" i="1"/>
  <c r="D5" i="1"/>
  <c r="E5" i="1"/>
  <c r="F5" i="1"/>
  <c r="G5" i="1"/>
  <c r="H5" i="1"/>
  <c r="D6" i="1"/>
  <c r="E6" i="1"/>
  <c r="F6" i="1"/>
  <c r="G6" i="1"/>
  <c r="H6" i="1"/>
  <c r="D7" i="1"/>
  <c r="E7" i="1"/>
  <c r="F7" i="1"/>
  <c r="G7" i="1"/>
  <c r="H7" i="1"/>
  <c r="D8" i="1"/>
  <c r="E8" i="1"/>
  <c r="F8" i="1"/>
  <c r="G8" i="1"/>
  <c r="H8" i="1"/>
  <c r="D9" i="1"/>
  <c r="E9" i="1"/>
  <c r="F9" i="1"/>
  <c r="G9" i="1"/>
  <c r="H9" i="1"/>
  <c r="D10" i="1"/>
  <c r="E10" i="1"/>
  <c r="F10" i="1"/>
  <c r="G10" i="1"/>
  <c r="H10" i="1"/>
  <c r="D11" i="1"/>
  <c r="E11" i="1"/>
  <c r="F11" i="1"/>
  <c r="G11" i="1"/>
  <c r="H11" i="1"/>
  <c r="D12" i="1"/>
  <c r="E12" i="1"/>
  <c r="F12" i="1"/>
  <c r="G12" i="1"/>
  <c r="H12" i="1"/>
  <c r="D13" i="1"/>
  <c r="E13" i="1"/>
  <c r="F13" i="1"/>
  <c r="G13" i="1"/>
  <c r="H13" i="1"/>
  <c r="D14" i="1"/>
  <c r="E14" i="1"/>
  <c r="F14" i="1"/>
  <c r="G14" i="1"/>
  <c r="H14" i="1"/>
  <c r="D15" i="1"/>
  <c r="E15" i="1"/>
  <c r="F15" i="1"/>
  <c r="G15" i="1"/>
  <c r="H15" i="1"/>
  <c r="D16" i="1"/>
  <c r="E16" i="1"/>
  <c r="F16" i="1"/>
  <c r="G16" i="1"/>
  <c r="H16" i="1"/>
  <c r="D17" i="1"/>
  <c r="E17" i="1"/>
  <c r="F17" i="1"/>
  <c r="G17" i="1"/>
  <c r="H17" i="1"/>
  <c r="D18" i="1"/>
  <c r="E18" i="1"/>
  <c r="F18" i="1"/>
  <c r="G18" i="1"/>
  <c r="H18" i="1"/>
  <c r="D19" i="1"/>
  <c r="E19" i="1"/>
  <c r="F19" i="1"/>
  <c r="G19" i="1"/>
  <c r="H19" i="1"/>
  <c r="D20" i="1"/>
  <c r="E20" i="1"/>
  <c r="F20" i="1"/>
  <c r="G20" i="1"/>
  <c r="H20" i="1"/>
  <c r="D21" i="1"/>
  <c r="E21" i="1"/>
  <c r="F21" i="1"/>
  <c r="G21" i="1"/>
  <c r="H21" i="1"/>
  <c r="D22" i="1"/>
  <c r="E22" i="1"/>
  <c r="F22" i="1"/>
  <c r="G22" i="1"/>
  <c r="H22" i="1"/>
  <c r="D23" i="1"/>
  <c r="E23" i="1"/>
  <c r="F23" i="1"/>
  <c r="G23" i="1"/>
  <c r="H23" i="1"/>
  <c r="D24" i="1"/>
  <c r="E24" i="1"/>
  <c r="F24" i="1"/>
  <c r="G24" i="1"/>
  <c r="H24" i="1"/>
  <c r="D25" i="1"/>
  <c r="E25" i="1"/>
  <c r="F25" i="1"/>
  <c r="G25" i="1"/>
  <c r="H25" i="1"/>
  <c r="D26" i="1"/>
  <c r="E26" i="1"/>
  <c r="F26" i="1"/>
  <c r="G26" i="1"/>
  <c r="H26" i="1"/>
  <c r="D27" i="1"/>
  <c r="E27" i="1"/>
  <c r="F27" i="1"/>
  <c r="G27" i="1"/>
  <c r="H27" i="1"/>
  <c r="D28" i="1"/>
  <c r="E28" i="1"/>
  <c r="F28" i="1"/>
  <c r="G28" i="1"/>
  <c r="H28" i="1"/>
  <c r="D29" i="1"/>
  <c r="E29" i="1"/>
  <c r="F29" i="1"/>
  <c r="G29" i="1"/>
  <c r="H29" i="1"/>
  <c r="D30" i="1"/>
  <c r="E30" i="1"/>
  <c r="F30" i="1"/>
  <c r="G30" i="1"/>
  <c r="H30" i="1"/>
  <c r="D31" i="1"/>
  <c r="E31" i="1"/>
  <c r="F31" i="1"/>
  <c r="G31" i="1"/>
  <c r="H31" i="1"/>
  <c r="D32" i="1"/>
  <c r="E32" i="1"/>
  <c r="F32" i="1"/>
  <c r="G32" i="1"/>
  <c r="H32" i="1"/>
  <c r="D33" i="1"/>
  <c r="E33" i="1"/>
  <c r="F33" i="1"/>
  <c r="G33" i="1"/>
  <c r="H33" i="1"/>
  <c r="D34" i="1"/>
  <c r="E34" i="1"/>
  <c r="F34" i="1"/>
  <c r="G34" i="1"/>
  <c r="H34" i="1"/>
  <c r="D35" i="1"/>
  <c r="E35" i="1"/>
  <c r="F35" i="1"/>
  <c r="G35" i="1"/>
  <c r="H35" i="1"/>
  <c r="D36" i="1"/>
  <c r="E36" i="1"/>
  <c r="F36" i="1"/>
  <c r="G36" i="1"/>
  <c r="H36" i="1"/>
  <c r="D37" i="1"/>
  <c r="E37" i="1"/>
  <c r="F37" i="1"/>
  <c r="G37" i="1"/>
  <c r="H37" i="1"/>
  <c r="D38" i="1"/>
  <c r="E38" i="1"/>
  <c r="F38" i="1"/>
  <c r="G38" i="1"/>
  <c r="H38" i="1"/>
  <c r="D39" i="1"/>
  <c r="E39" i="1"/>
  <c r="F39" i="1"/>
  <c r="G39" i="1"/>
  <c r="H39" i="1"/>
  <c r="D40" i="1"/>
  <c r="E40" i="1"/>
  <c r="F40" i="1"/>
  <c r="G40" i="1"/>
  <c r="H40" i="1"/>
  <c r="D41" i="1"/>
  <c r="E41" i="1"/>
  <c r="F41" i="1"/>
  <c r="G41" i="1"/>
  <c r="H41" i="1"/>
  <c r="D42" i="1"/>
  <c r="E42" i="1"/>
  <c r="F42" i="1"/>
  <c r="G42" i="1"/>
  <c r="H42" i="1"/>
  <c r="D43" i="1"/>
  <c r="E43" i="1"/>
  <c r="F43" i="1"/>
  <c r="G43" i="1"/>
  <c r="H43" i="1"/>
  <c r="D44" i="1"/>
  <c r="E44" i="1"/>
  <c r="F44" i="1"/>
  <c r="G44" i="1"/>
  <c r="H44" i="1"/>
  <c r="D45" i="1"/>
  <c r="E45" i="1"/>
  <c r="F45" i="1"/>
  <c r="G45" i="1"/>
  <c r="H45" i="1"/>
  <c r="D46" i="1"/>
  <c r="E46" i="1"/>
  <c r="F46" i="1"/>
  <c r="G46" i="1"/>
  <c r="H46" i="1"/>
  <c r="D47" i="1"/>
  <c r="E47" i="1"/>
  <c r="F47" i="1"/>
  <c r="G47" i="1"/>
  <c r="H47" i="1"/>
  <c r="D48" i="1"/>
  <c r="E48" i="1"/>
  <c r="F48" i="1"/>
  <c r="G48" i="1"/>
  <c r="H48" i="1"/>
  <c r="D49" i="1"/>
  <c r="E49" i="1"/>
  <c r="F49" i="1"/>
  <c r="G49" i="1"/>
  <c r="H49" i="1"/>
  <c r="D50" i="1"/>
  <c r="E50" i="1"/>
  <c r="F50" i="1"/>
  <c r="G50" i="1"/>
  <c r="H50" i="1"/>
  <c r="D51" i="1"/>
  <c r="E51" i="1"/>
  <c r="F51" i="1"/>
  <c r="G51" i="1"/>
  <c r="H51" i="1"/>
  <c r="D52" i="1"/>
  <c r="E52" i="1"/>
  <c r="F52" i="1"/>
  <c r="G52" i="1"/>
  <c r="H52" i="1"/>
  <c r="D53" i="1"/>
  <c r="E53" i="1"/>
  <c r="F53" i="1"/>
  <c r="G53" i="1"/>
  <c r="H53" i="1"/>
  <c r="D54" i="1"/>
  <c r="E54" i="1"/>
  <c r="F54" i="1"/>
  <c r="G54" i="1"/>
  <c r="H54" i="1"/>
  <c r="D55" i="1"/>
  <c r="E55" i="1"/>
  <c r="F55" i="1"/>
  <c r="G55" i="1"/>
  <c r="H55" i="1"/>
  <c r="D56" i="1"/>
  <c r="E56" i="1"/>
  <c r="F56" i="1"/>
  <c r="G56" i="1"/>
  <c r="H56" i="1"/>
  <c r="D57" i="1"/>
  <c r="E57" i="1"/>
  <c r="F57" i="1"/>
  <c r="G57" i="1"/>
  <c r="H57" i="1"/>
  <c r="D58" i="1"/>
  <c r="E58" i="1"/>
  <c r="F58" i="1"/>
  <c r="G58" i="1"/>
  <c r="H58" i="1"/>
  <c r="D59" i="1"/>
  <c r="E59" i="1"/>
  <c r="F59" i="1"/>
  <c r="G59" i="1"/>
  <c r="H59" i="1"/>
  <c r="D60" i="1"/>
  <c r="E60" i="1"/>
  <c r="F60" i="1"/>
  <c r="G60" i="1"/>
  <c r="H60" i="1"/>
  <c r="D61" i="1"/>
  <c r="E61" i="1"/>
  <c r="F61" i="1"/>
  <c r="G61" i="1"/>
  <c r="H61" i="1"/>
  <c r="D62" i="1"/>
  <c r="E62" i="1"/>
  <c r="F62" i="1"/>
  <c r="G62" i="1"/>
  <c r="H62" i="1"/>
  <c r="D63" i="1"/>
  <c r="E63" i="1"/>
  <c r="F63" i="1"/>
  <c r="G63" i="1"/>
  <c r="H63" i="1"/>
  <c r="D64" i="1"/>
  <c r="E64" i="1"/>
  <c r="F64" i="1"/>
  <c r="G64" i="1"/>
  <c r="H64" i="1"/>
  <c r="D65" i="1"/>
  <c r="E65" i="1"/>
  <c r="F65" i="1"/>
  <c r="G65" i="1"/>
  <c r="H65" i="1"/>
  <c r="D66" i="1"/>
  <c r="E66" i="1"/>
  <c r="F66" i="1"/>
  <c r="G66" i="1"/>
  <c r="H66" i="1"/>
  <c r="D67" i="1"/>
  <c r="E67" i="1"/>
  <c r="F67" i="1"/>
  <c r="G67" i="1"/>
  <c r="H67" i="1"/>
  <c r="D68" i="1"/>
  <c r="E68" i="1"/>
  <c r="F68" i="1"/>
  <c r="G68" i="1"/>
  <c r="H68" i="1"/>
  <c r="D69" i="1"/>
  <c r="E69" i="1"/>
  <c r="F69" i="1"/>
  <c r="G69" i="1"/>
  <c r="H69" i="1"/>
  <c r="D70" i="1"/>
  <c r="E70" i="1"/>
  <c r="F70" i="1"/>
  <c r="G70" i="1"/>
  <c r="H70" i="1"/>
  <c r="D71" i="1"/>
  <c r="E71" i="1"/>
  <c r="F71" i="1"/>
  <c r="G71" i="1"/>
  <c r="H71" i="1"/>
  <c r="D72" i="1"/>
  <c r="E72" i="1"/>
  <c r="F72" i="1"/>
  <c r="G72" i="1"/>
  <c r="H72" i="1"/>
  <c r="D73" i="1"/>
  <c r="E73" i="1"/>
  <c r="F73" i="1"/>
  <c r="G73" i="1"/>
  <c r="H73" i="1"/>
  <c r="D74" i="1"/>
  <c r="E74" i="1"/>
  <c r="F74" i="1"/>
  <c r="G74" i="1"/>
  <c r="H74" i="1"/>
  <c r="D75" i="1"/>
  <c r="E75" i="1"/>
  <c r="F75" i="1"/>
  <c r="G75" i="1"/>
  <c r="H75" i="1"/>
  <c r="D76" i="1"/>
  <c r="E76" i="1"/>
  <c r="F76" i="1"/>
  <c r="G76" i="1"/>
  <c r="H76" i="1"/>
  <c r="D77" i="1"/>
  <c r="E77" i="1"/>
  <c r="F77" i="1"/>
  <c r="G77" i="1"/>
  <c r="H77" i="1"/>
  <c r="D78" i="1"/>
  <c r="E78" i="1"/>
  <c r="F78" i="1"/>
  <c r="G78" i="1"/>
  <c r="H78" i="1"/>
  <c r="D79" i="1"/>
  <c r="E79" i="1"/>
  <c r="F79" i="1"/>
  <c r="G79" i="1"/>
  <c r="H79" i="1"/>
  <c r="D80" i="1"/>
  <c r="E80" i="1"/>
  <c r="F80" i="1"/>
  <c r="G80" i="1"/>
  <c r="H80" i="1"/>
  <c r="D81" i="1"/>
  <c r="E81" i="1"/>
  <c r="F81" i="1"/>
  <c r="G81" i="1"/>
  <c r="H81" i="1"/>
  <c r="D82" i="1"/>
  <c r="E82" i="1"/>
  <c r="F82" i="1"/>
  <c r="G82" i="1"/>
  <c r="H82" i="1"/>
  <c r="D83" i="1"/>
  <c r="E83" i="1"/>
  <c r="F83" i="1"/>
  <c r="G83" i="1"/>
  <c r="H83" i="1"/>
  <c r="D84" i="1"/>
  <c r="E84" i="1"/>
  <c r="F84" i="1"/>
  <c r="G84" i="1"/>
  <c r="H84" i="1"/>
  <c r="D85" i="1"/>
  <c r="E85" i="1"/>
  <c r="F85" i="1"/>
  <c r="G85" i="1"/>
  <c r="H85" i="1"/>
  <c r="D86" i="1"/>
  <c r="E86" i="1"/>
  <c r="F86" i="1"/>
  <c r="G86" i="1"/>
  <c r="H86" i="1"/>
  <c r="D87" i="1"/>
  <c r="E87" i="1"/>
  <c r="F87" i="1"/>
  <c r="G87" i="1"/>
  <c r="H87" i="1"/>
  <c r="D88" i="1"/>
  <c r="E88" i="1"/>
  <c r="F88" i="1"/>
  <c r="G88" i="1"/>
  <c r="H88" i="1"/>
  <c r="D89" i="1"/>
  <c r="E89" i="1"/>
  <c r="F89" i="1"/>
  <c r="G89" i="1"/>
  <c r="H89" i="1"/>
  <c r="D90" i="1"/>
  <c r="E90" i="1"/>
  <c r="F90" i="1"/>
  <c r="G90" i="1"/>
  <c r="H90" i="1"/>
  <c r="D91" i="1"/>
  <c r="E91" i="1"/>
  <c r="F91" i="1"/>
  <c r="G91" i="1"/>
  <c r="H91" i="1"/>
  <c r="D92" i="1"/>
  <c r="E92" i="1"/>
  <c r="F92" i="1"/>
  <c r="G92" i="1"/>
  <c r="H92" i="1"/>
  <c r="D93" i="1"/>
  <c r="E93" i="1"/>
  <c r="F93" i="1"/>
  <c r="G93" i="1"/>
  <c r="H93" i="1"/>
  <c r="D94" i="1"/>
  <c r="E94" i="1"/>
  <c r="F94" i="1"/>
  <c r="G94" i="1"/>
  <c r="H94" i="1"/>
  <c r="D95" i="1"/>
  <c r="E95" i="1"/>
  <c r="F95" i="1"/>
  <c r="G95" i="1"/>
  <c r="H95" i="1"/>
  <c r="D96" i="1"/>
  <c r="E96" i="1"/>
  <c r="F96" i="1"/>
  <c r="G96" i="1"/>
  <c r="H96" i="1"/>
  <c r="D97" i="1"/>
  <c r="E97" i="1"/>
  <c r="F97" i="1"/>
  <c r="G97" i="1"/>
  <c r="H97" i="1"/>
  <c r="D98" i="1"/>
  <c r="E98" i="1"/>
  <c r="F98" i="1"/>
  <c r="G98" i="1"/>
  <c r="H98" i="1"/>
  <c r="D99" i="1"/>
  <c r="E99" i="1"/>
  <c r="F99" i="1"/>
  <c r="G99" i="1"/>
  <c r="H99" i="1"/>
  <c r="D100" i="1"/>
  <c r="E100" i="1"/>
  <c r="F100" i="1"/>
  <c r="G100" i="1"/>
  <c r="H100" i="1"/>
  <c r="D101" i="1"/>
  <c r="E101" i="1"/>
  <c r="F101" i="1"/>
  <c r="G101" i="1"/>
  <c r="H101" i="1"/>
  <c r="D102" i="1"/>
  <c r="E102" i="1"/>
  <c r="F102" i="1"/>
  <c r="G102" i="1"/>
  <c r="H102" i="1"/>
  <c r="D103" i="1"/>
  <c r="E103" i="1"/>
  <c r="F103" i="1"/>
  <c r="G103" i="1"/>
  <c r="H103" i="1"/>
  <c r="D104" i="1"/>
  <c r="E104" i="1"/>
  <c r="F104" i="1"/>
  <c r="G104" i="1"/>
  <c r="H104" i="1"/>
  <c r="D105" i="1"/>
  <c r="E105" i="1"/>
  <c r="F105" i="1"/>
  <c r="G105" i="1"/>
  <c r="H105" i="1"/>
  <c r="D106" i="1"/>
  <c r="E106" i="1"/>
  <c r="F106" i="1"/>
  <c r="G106" i="1"/>
  <c r="H106" i="1"/>
  <c r="D107" i="1"/>
  <c r="E107" i="1"/>
  <c r="F107" i="1"/>
  <c r="G107" i="1"/>
  <c r="H107" i="1"/>
  <c r="D108" i="1"/>
  <c r="E108" i="1"/>
  <c r="F108" i="1"/>
  <c r="G108" i="1"/>
  <c r="H108" i="1"/>
  <c r="D109" i="1"/>
  <c r="E109" i="1"/>
  <c r="F109" i="1"/>
  <c r="G109" i="1"/>
  <c r="H109" i="1"/>
  <c r="D110" i="1"/>
  <c r="E110" i="1"/>
  <c r="F110" i="1"/>
  <c r="G110" i="1"/>
  <c r="H110" i="1"/>
  <c r="D111" i="1"/>
  <c r="E111" i="1"/>
  <c r="F111" i="1"/>
  <c r="G111" i="1"/>
  <c r="H111" i="1"/>
  <c r="D112" i="1"/>
  <c r="E112" i="1"/>
  <c r="F112" i="1"/>
  <c r="G112" i="1"/>
  <c r="H112" i="1"/>
  <c r="D113" i="1"/>
  <c r="E113" i="1"/>
  <c r="F113" i="1"/>
  <c r="G113" i="1"/>
  <c r="H113" i="1"/>
  <c r="D114" i="1"/>
  <c r="E114" i="1"/>
  <c r="F114" i="1"/>
  <c r="G114" i="1"/>
  <c r="H114" i="1"/>
  <c r="D115" i="1"/>
  <c r="E115" i="1"/>
  <c r="F115" i="1"/>
  <c r="G115" i="1"/>
  <c r="H115" i="1"/>
  <c r="D116" i="1"/>
  <c r="E116" i="1"/>
  <c r="F116" i="1"/>
  <c r="G116" i="1"/>
  <c r="H116" i="1"/>
  <c r="D117" i="1"/>
  <c r="E117" i="1"/>
  <c r="F117" i="1"/>
  <c r="G117" i="1"/>
  <c r="H117" i="1"/>
  <c r="D118" i="1"/>
  <c r="E118" i="1"/>
  <c r="F118" i="1"/>
  <c r="G118" i="1"/>
  <c r="H118" i="1"/>
  <c r="D119" i="1"/>
  <c r="E119" i="1"/>
  <c r="F119" i="1"/>
  <c r="G119" i="1"/>
  <c r="H119" i="1"/>
  <c r="D120" i="1"/>
  <c r="E120" i="1"/>
  <c r="F120" i="1"/>
  <c r="G120" i="1"/>
  <c r="H120" i="1"/>
  <c r="D121" i="1"/>
  <c r="E121" i="1"/>
  <c r="F121" i="1"/>
  <c r="G121" i="1"/>
  <c r="H121" i="1"/>
  <c r="D122" i="1"/>
  <c r="E122" i="1"/>
  <c r="F122" i="1"/>
  <c r="G122" i="1"/>
  <c r="H122" i="1"/>
  <c r="D123" i="1"/>
  <c r="E123" i="1"/>
  <c r="F123" i="1"/>
  <c r="G123" i="1"/>
  <c r="H123" i="1"/>
  <c r="D124" i="1"/>
  <c r="E124" i="1"/>
  <c r="F124" i="1"/>
  <c r="G124" i="1"/>
  <c r="H124" i="1"/>
  <c r="D125" i="1"/>
  <c r="E125" i="1"/>
  <c r="F125" i="1"/>
  <c r="G125" i="1"/>
  <c r="D126" i="1"/>
  <c r="E126" i="1"/>
  <c r="F126" i="1"/>
  <c r="G126" i="1"/>
  <c r="D127" i="1"/>
  <c r="E127" i="1"/>
  <c r="F127" i="1"/>
  <c r="G127" i="1"/>
  <c r="D128" i="1"/>
  <c r="E128" i="1"/>
  <c r="F128" i="1"/>
  <c r="G128" i="1"/>
  <c r="D129" i="1"/>
  <c r="E129" i="1"/>
  <c r="F129" i="1"/>
  <c r="G129" i="1"/>
  <c r="D130" i="1"/>
  <c r="E130" i="1"/>
  <c r="F130" i="1"/>
  <c r="G130" i="1"/>
  <c r="D131" i="1"/>
  <c r="E131" i="1"/>
  <c r="F131" i="1"/>
  <c r="G131" i="1"/>
  <c r="D132" i="1"/>
  <c r="E132" i="1"/>
  <c r="F132" i="1"/>
  <c r="G132" i="1"/>
  <c r="D133" i="1"/>
  <c r="E133" i="1"/>
  <c r="F133" i="1"/>
  <c r="G133" i="1"/>
  <c r="D134" i="1"/>
  <c r="E134" i="1"/>
  <c r="F134" i="1"/>
  <c r="G134" i="1"/>
  <c r="D135" i="1"/>
  <c r="E135" i="1"/>
  <c r="F135" i="1"/>
  <c r="G135" i="1"/>
  <c r="D136" i="1"/>
  <c r="E136" i="1"/>
  <c r="F136" i="1"/>
  <c r="G136" i="1"/>
  <c r="H136" i="1"/>
  <c r="D137" i="1"/>
  <c r="E137" i="1"/>
  <c r="F137" i="1"/>
  <c r="G137" i="1"/>
  <c r="H137" i="1"/>
  <c r="D138" i="1"/>
  <c r="E138" i="1"/>
  <c r="F138" i="1"/>
  <c r="G138" i="1"/>
  <c r="H138" i="1"/>
  <c r="D139" i="1"/>
  <c r="E139" i="1"/>
  <c r="F139" i="1"/>
  <c r="G139" i="1"/>
  <c r="H139" i="1"/>
  <c r="D140" i="1"/>
  <c r="E140" i="1"/>
  <c r="F140" i="1"/>
  <c r="G140" i="1"/>
  <c r="H140" i="1"/>
  <c r="D141" i="1"/>
  <c r="E141" i="1"/>
  <c r="F141" i="1"/>
  <c r="G141" i="1"/>
  <c r="H141" i="1"/>
  <c r="D142" i="1"/>
  <c r="E142" i="1"/>
  <c r="F142" i="1"/>
  <c r="G142" i="1"/>
  <c r="H142" i="1"/>
  <c r="D143" i="1"/>
  <c r="E143" i="1"/>
  <c r="F143" i="1"/>
  <c r="G143" i="1"/>
  <c r="H143" i="1"/>
  <c r="D144" i="1"/>
  <c r="E144" i="1"/>
  <c r="F144" i="1"/>
  <c r="G144" i="1"/>
  <c r="H144" i="1"/>
  <c r="D145" i="1"/>
  <c r="E145" i="1"/>
  <c r="F145" i="1"/>
  <c r="G145" i="1"/>
  <c r="H145" i="1"/>
  <c r="D146" i="1"/>
  <c r="E146" i="1"/>
  <c r="F146" i="1"/>
  <c r="G146" i="1"/>
  <c r="H146" i="1"/>
  <c r="D147" i="1"/>
  <c r="E147" i="1"/>
  <c r="F147" i="1"/>
  <c r="G147" i="1"/>
  <c r="H147" i="1"/>
  <c r="D148" i="1"/>
  <c r="E148" i="1"/>
  <c r="F148" i="1"/>
  <c r="G148" i="1"/>
  <c r="H148" i="1"/>
  <c r="D149" i="1"/>
  <c r="E149" i="1"/>
  <c r="F149" i="1"/>
  <c r="G149" i="1"/>
  <c r="H149" i="1"/>
  <c r="D150" i="1"/>
  <c r="E150" i="1"/>
  <c r="F150" i="1"/>
  <c r="G150" i="1"/>
  <c r="H150" i="1"/>
  <c r="D151" i="1"/>
  <c r="E151" i="1"/>
  <c r="F151" i="1"/>
  <c r="G151" i="1"/>
  <c r="H151" i="1"/>
  <c r="D152" i="1"/>
  <c r="E152" i="1"/>
  <c r="F152" i="1"/>
  <c r="G152" i="1"/>
  <c r="H152" i="1"/>
  <c r="D153" i="1"/>
  <c r="E153" i="1"/>
  <c r="F153" i="1"/>
  <c r="G153" i="1"/>
  <c r="H153" i="1"/>
  <c r="D154" i="1"/>
  <c r="E154" i="1"/>
  <c r="F154" i="1"/>
  <c r="G154" i="1"/>
  <c r="H154" i="1"/>
  <c r="D155" i="1"/>
  <c r="E155" i="1"/>
  <c r="F155" i="1"/>
  <c r="G155" i="1"/>
  <c r="H155" i="1"/>
  <c r="D156" i="1"/>
  <c r="E156" i="1"/>
  <c r="F156" i="1"/>
  <c r="G156" i="1"/>
  <c r="H156" i="1"/>
  <c r="D157" i="1"/>
  <c r="E157" i="1"/>
  <c r="F157" i="1"/>
  <c r="G157" i="1"/>
  <c r="H157" i="1"/>
  <c r="D158" i="1"/>
  <c r="E158" i="1"/>
  <c r="F158" i="1"/>
  <c r="G158" i="1"/>
  <c r="H158" i="1"/>
  <c r="D159" i="1"/>
  <c r="E159" i="1"/>
  <c r="F159" i="1"/>
  <c r="G159" i="1"/>
  <c r="H159" i="1"/>
  <c r="D160" i="1"/>
  <c r="E160" i="1"/>
  <c r="F160" i="1"/>
  <c r="G160" i="1"/>
  <c r="H160" i="1"/>
  <c r="D161" i="1"/>
  <c r="E161" i="1"/>
  <c r="F161" i="1"/>
  <c r="G161" i="1"/>
  <c r="H161" i="1"/>
  <c r="D162" i="1"/>
  <c r="E162" i="1"/>
  <c r="F162" i="1"/>
  <c r="G162" i="1"/>
  <c r="H162" i="1"/>
  <c r="D163" i="1"/>
  <c r="E163" i="1"/>
  <c r="F163" i="1"/>
  <c r="G163" i="1"/>
  <c r="H163" i="1"/>
  <c r="D164" i="1"/>
  <c r="E164" i="1"/>
  <c r="F164" i="1"/>
  <c r="G164" i="1"/>
  <c r="H164" i="1"/>
  <c r="D165" i="1"/>
  <c r="E165" i="1"/>
  <c r="F165" i="1"/>
  <c r="G165" i="1"/>
  <c r="H165" i="1"/>
  <c r="D166" i="1"/>
  <c r="E166" i="1"/>
  <c r="F166" i="1"/>
  <c r="G166" i="1"/>
  <c r="H166" i="1"/>
  <c r="D167" i="1"/>
  <c r="E167" i="1"/>
  <c r="F167" i="1"/>
  <c r="G167" i="1"/>
  <c r="H167" i="1"/>
  <c r="D168" i="1"/>
  <c r="E168" i="1"/>
  <c r="F168" i="1"/>
  <c r="G168" i="1"/>
  <c r="H168" i="1"/>
  <c r="D169" i="1"/>
  <c r="E169" i="1"/>
  <c r="F169" i="1"/>
  <c r="G169" i="1"/>
  <c r="H169" i="1"/>
  <c r="D170" i="1"/>
  <c r="E170" i="1"/>
  <c r="F170" i="1"/>
  <c r="G170" i="1"/>
  <c r="H170" i="1"/>
  <c r="D171" i="1"/>
  <c r="E171" i="1"/>
  <c r="F171" i="1"/>
  <c r="G171" i="1"/>
  <c r="H171" i="1"/>
  <c r="D172" i="1"/>
  <c r="E172" i="1"/>
  <c r="F172" i="1"/>
  <c r="G172" i="1"/>
  <c r="H172" i="1"/>
  <c r="D173" i="1"/>
  <c r="E173" i="1"/>
  <c r="F173" i="1"/>
  <c r="G173" i="1"/>
  <c r="H173" i="1"/>
  <c r="D174" i="1"/>
  <c r="E174" i="1"/>
  <c r="F174" i="1"/>
  <c r="G174" i="1"/>
  <c r="H174" i="1"/>
  <c r="D175" i="1"/>
  <c r="E175" i="1"/>
  <c r="F175" i="1"/>
  <c r="G175" i="1"/>
  <c r="H175" i="1"/>
  <c r="D176" i="1"/>
  <c r="E176" i="1"/>
  <c r="F176" i="1"/>
  <c r="G176" i="1"/>
  <c r="H176" i="1"/>
  <c r="D177" i="1"/>
  <c r="E177" i="1"/>
  <c r="F177" i="1"/>
  <c r="G177" i="1"/>
  <c r="H177" i="1"/>
  <c r="D178" i="1"/>
  <c r="E178" i="1"/>
  <c r="F178" i="1"/>
  <c r="G178" i="1"/>
  <c r="H178" i="1"/>
  <c r="D179" i="1"/>
  <c r="E179" i="1"/>
  <c r="F179" i="1"/>
  <c r="G179" i="1"/>
  <c r="H179" i="1"/>
  <c r="D180" i="1"/>
  <c r="E180" i="1"/>
  <c r="F180" i="1"/>
  <c r="G180" i="1"/>
  <c r="H180" i="1"/>
  <c r="D181" i="1"/>
  <c r="E181" i="1"/>
  <c r="F181" i="1"/>
  <c r="G181" i="1"/>
  <c r="H181" i="1"/>
  <c r="D182" i="1"/>
  <c r="E182" i="1"/>
  <c r="F182" i="1"/>
  <c r="G182" i="1"/>
  <c r="H182" i="1"/>
  <c r="D183" i="1"/>
  <c r="E183" i="1"/>
  <c r="F183" i="1"/>
  <c r="G183" i="1"/>
  <c r="H183" i="1"/>
  <c r="D184" i="1"/>
  <c r="E184" i="1"/>
  <c r="F184" i="1"/>
  <c r="G184" i="1"/>
  <c r="H184" i="1"/>
  <c r="D185" i="1"/>
  <c r="E185" i="1"/>
  <c r="F185" i="1"/>
  <c r="G185" i="1"/>
  <c r="H185" i="1"/>
  <c r="D186" i="1"/>
  <c r="E186" i="1"/>
  <c r="F186" i="1"/>
  <c r="G186" i="1"/>
  <c r="H186" i="1"/>
  <c r="D187" i="1"/>
  <c r="E187" i="1"/>
  <c r="F187" i="1"/>
  <c r="G187" i="1"/>
  <c r="H187" i="1"/>
  <c r="D188" i="1"/>
  <c r="E188" i="1"/>
  <c r="F188" i="1"/>
  <c r="G188" i="1"/>
  <c r="H188" i="1"/>
  <c r="D189" i="1"/>
  <c r="E189" i="1"/>
  <c r="F189" i="1"/>
  <c r="G189" i="1"/>
  <c r="H189" i="1"/>
  <c r="D190" i="1"/>
  <c r="E190" i="1"/>
  <c r="F190" i="1"/>
  <c r="G190" i="1"/>
  <c r="H190" i="1"/>
  <c r="D191" i="1"/>
  <c r="E191" i="1"/>
  <c r="F191" i="1"/>
  <c r="G191" i="1"/>
  <c r="H191" i="1"/>
  <c r="D192" i="1"/>
  <c r="E192" i="1"/>
  <c r="F192" i="1"/>
  <c r="G192" i="1"/>
  <c r="H192" i="1"/>
  <c r="D193" i="1"/>
  <c r="E193" i="1"/>
  <c r="F193" i="1"/>
  <c r="G193" i="1"/>
  <c r="H193" i="1"/>
  <c r="D194" i="1"/>
  <c r="E194" i="1"/>
  <c r="F194" i="1"/>
  <c r="G194" i="1"/>
  <c r="H194" i="1"/>
  <c r="D195" i="1"/>
  <c r="E195" i="1"/>
  <c r="F195" i="1"/>
  <c r="G195" i="1"/>
  <c r="H195" i="1"/>
  <c r="D196" i="1"/>
  <c r="E196" i="1"/>
  <c r="F196" i="1"/>
  <c r="G196" i="1"/>
  <c r="H196" i="1"/>
  <c r="D197" i="1"/>
  <c r="E197" i="1"/>
  <c r="F197" i="1"/>
  <c r="G197" i="1"/>
  <c r="H197" i="1"/>
  <c r="D198" i="1"/>
  <c r="E198" i="1"/>
  <c r="F198" i="1"/>
  <c r="G198" i="1"/>
  <c r="H198" i="1"/>
  <c r="D199" i="1"/>
  <c r="E199" i="1"/>
  <c r="F199" i="1"/>
  <c r="G199" i="1"/>
  <c r="H199" i="1"/>
  <c r="D200" i="1"/>
  <c r="E200" i="1"/>
  <c r="F200" i="1"/>
  <c r="G200" i="1"/>
  <c r="H200" i="1"/>
  <c r="D201" i="1"/>
  <c r="E201" i="1"/>
  <c r="F201" i="1"/>
  <c r="G201" i="1"/>
  <c r="H201" i="1"/>
  <c r="D202" i="1"/>
  <c r="E202" i="1"/>
  <c r="F202" i="1"/>
  <c r="G202" i="1"/>
  <c r="H202" i="1"/>
  <c r="D203" i="1"/>
  <c r="E203" i="1"/>
  <c r="F203" i="1"/>
  <c r="G203" i="1"/>
  <c r="H203" i="1"/>
  <c r="D204" i="1"/>
  <c r="E204" i="1"/>
  <c r="F204" i="1"/>
  <c r="G204" i="1"/>
  <c r="H204" i="1"/>
  <c r="D205" i="1"/>
  <c r="E205" i="1"/>
  <c r="F205" i="1"/>
  <c r="G205" i="1"/>
  <c r="H205" i="1"/>
  <c r="D206" i="1"/>
  <c r="E206" i="1"/>
  <c r="F206" i="1"/>
  <c r="G206" i="1"/>
  <c r="H206" i="1"/>
  <c r="D207" i="1"/>
  <c r="E207" i="1"/>
  <c r="F207" i="1"/>
  <c r="G207" i="1"/>
  <c r="H207" i="1"/>
  <c r="D208" i="1"/>
  <c r="E208" i="1"/>
  <c r="F208" i="1"/>
  <c r="G208" i="1"/>
  <c r="H208" i="1"/>
  <c r="D209" i="1"/>
  <c r="E209" i="1"/>
  <c r="F209" i="1"/>
  <c r="G209" i="1"/>
  <c r="H209" i="1"/>
  <c r="D210" i="1"/>
  <c r="E210" i="1"/>
  <c r="F210" i="1"/>
  <c r="G210" i="1"/>
  <c r="H210" i="1"/>
  <c r="D211" i="1"/>
  <c r="E211" i="1"/>
  <c r="F211" i="1"/>
  <c r="G211" i="1"/>
  <c r="H211" i="1"/>
  <c r="D212" i="1"/>
  <c r="E212" i="1"/>
  <c r="F212" i="1"/>
  <c r="G212" i="1"/>
  <c r="H212" i="1"/>
  <c r="D213" i="1"/>
  <c r="E213" i="1"/>
  <c r="F213" i="1"/>
  <c r="G213" i="1"/>
  <c r="H213" i="1"/>
  <c r="D214" i="1"/>
  <c r="E214" i="1"/>
  <c r="F214" i="1"/>
  <c r="G214" i="1"/>
  <c r="H214" i="1"/>
  <c r="D215" i="1"/>
  <c r="E215" i="1"/>
  <c r="F215" i="1"/>
  <c r="G215" i="1"/>
  <c r="H215" i="1"/>
  <c r="D216" i="1"/>
  <c r="E216" i="1"/>
  <c r="F216" i="1"/>
  <c r="G216" i="1"/>
  <c r="H216" i="1"/>
  <c r="D217" i="1"/>
  <c r="E217" i="1"/>
  <c r="F217" i="1"/>
  <c r="G217" i="1"/>
  <c r="H217" i="1"/>
  <c r="D218" i="1"/>
  <c r="E218" i="1"/>
  <c r="F218" i="1"/>
  <c r="G218" i="1"/>
  <c r="H218" i="1"/>
  <c r="D219" i="1"/>
  <c r="E219" i="1"/>
  <c r="F219" i="1"/>
  <c r="G219" i="1"/>
  <c r="H219" i="1"/>
  <c r="D220" i="1"/>
  <c r="E220" i="1"/>
  <c r="F220" i="1"/>
  <c r="G220" i="1"/>
  <c r="H220" i="1"/>
  <c r="D221" i="1"/>
  <c r="E221" i="1"/>
  <c r="F221" i="1"/>
  <c r="G221" i="1"/>
  <c r="H221" i="1"/>
  <c r="D222" i="1"/>
  <c r="E222" i="1"/>
  <c r="F222" i="1"/>
  <c r="G222" i="1"/>
  <c r="H222" i="1"/>
  <c r="D223" i="1"/>
  <c r="E223" i="1"/>
  <c r="F223" i="1"/>
  <c r="G223" i="1"/>
  <c r="H223" i="1"/>
  <c r="D224" i="1"/>
  <c r="E224" i="1"/>
  <c r="F224" i="1"/>
  <c r="G224" i="1"/>
  <c r="H224" i="1"/>
  <c r="D225" i="1"/>
  <c r="E225" i="1"/>
  <c r="F225" i="1"/>
  <c r="G225" i="1"/>
  <c r="H225" i="1"/>
  <c r="D226" i="1"/>
  <c r="E226" i="1"/>
  <c r="F226" i="1"/>
  <c r="G226" i="1"/>
  <c r="H226" i="1"/>
  <c r="D227" i="1"/>
  <c r="E227" i="1"/>
  <c r="F227" i="1"/>
  <c r="G227" i="1"/>
  <c r="H227" i="1"/>
  <c r="D228" i="1"/>
  <c r="E228" i="1"/>
  <c r="F228" i="1"/>
  <c r="G228" i="1"/>
  <c r="H228" i="1"/>
  <c r="D229" i="1"/>
  <c r="E229" i="1"/>
  <c r="F229" i="1"/>
  <c r="G229" i="1"/>
  <c r="H229" i="1"/>
  <c r="D230" i="1"/>
  <c r="E230" i="1"/>
  <c r="F230" i="1"/>
  <c r="G230" i="1"/>
  <c r="H230" i="1"/>
  <c r="D231" i="1"/>
  <c r="E231" i="1"/>
  <c r="F231" i="1"/>
  <c r="G231" i="1"/>
  <c r="H231" i="1"/>
  <c r="D232" i="1"/>
  <c r="E232" i="1"/>
  <c r="F232" i="1"/>
  <c r="G232" i="1"/>
  <c r="H232" i="1"/>
  <c r="D233" i="1"/>
  <c r="E233" i="1"/>
  <c r="F233" i="1"/>
  <c r="G233" i="1"/>
  <c r="H233" i="1"/>
  <c r="D234" i="1"/>
  <c r="E234" i="1"/>
  <c r="F234" i="1"/>
  <c r="G234" i="1"/>
  <c r="H234" i="1"/>
  <c r="D235" i="1"/>
  <c r="E235" i="1"/>
  <c r="F235" i="1"/>
  <c r="G235" i="1"/>
  <c r="H235" i="1"/>
  <c r="D236" i="1"/>
  <c r="E236" i="1"/>
  <c r="F236" i="1"/>
  <c r="G236" i="1"/>
  <c r="H236" i="1"/>
  <c r="D237" i="1"/>
  <c r="E237" i="1"/>
  <c r="F237" i="1"/>
  <c r="G237" i="1"/>
  <c r="H237" i="1"/>
  <c r="D238" i="1"/>
  <c r="E238" i="1"/>
  <c r="F238" i="1"/>
  <c r="G238" i="1"/>
  <c r="H238" i="1"/>
  <c r="D239" i="1"/>
  <c r="E239" i="1"/>
  <c r="F239" i="1"/>
  <c r="G239" i="1"/>
  <c r="H239" i="1"/>
  <c r="D240" i="1"/>
  <c r="E240" i="1"/>
  <c r="F240" i="1"/>
  <c r="G240" i="1"/>
  <c r="H240" i="1"/>
  <c r="D241" i="1"/>
  <c r="E241" i="1"/>
  <c r="F241" i="1"/>
  <c r="G241" i="1"/>
  <c r="H241" i="1"/>
  <c r="D242" i="1"/>
  <c r="E242" i="1"/>
  <c r="F242" i="1"/>
  <c r="G242" i="1"/>
  <c r="H242" i="1"/>
  <c r="D243" i="1"/>
  <c r="E243" i="1"/>
  <c r="F243" i="1"/>
  <c r="G243" i="1"/>
  <c r="H243" i="1"/>
  <c r="D244" i="1"/>
  <c r="E244" i="1"/>
  <c r="F244" i="1"/>
  <c r="G244" i="1"/>
  <c r="H244" i="1"/>
  <c r="D245" i="1"/>
  <c r="E245" i="1"/>
  <c r="F245" i="1"/>
  <c r="G245" i="1"/>
  <c r="H245" i="1"/>
  <c r="D246" i="1"/>
  <c r="E246" i="1"/>
  <c r="F246" i="1"/>
  <c r="G246" i="1"/>
  <c r="H246" i="1"/>
  <c r="D247" i="1"/>
  <c r="E247" i="1"/>
  <c r="F247" i="1"/>
  <c r="G247" i="1"/>
  <c r="H247" i="1"/>
  <c r="D248" i="1"/>
  <c r="E248" i="1"/>
  <c r="F248" i="1"/>
  <c r="G248" i="1"/>
  <c r="H248" i="1"/>
  <c r="D249" i="1"/>
  <c r="E249" i="1"/>
  <c r="F249" i="1"/>
  <c r="G249" i="1"/>
  <c r="H249" i="1"/>
  <c r="D250" i="1"/>
  <c r="E250" i="1"/>
  <c r="F250" i="1"/>
  <c r="G250" i="1"/>
  <c r="H250" i="1"/>
  <c r="D251" i="1"/>
  <c r="E251" i="1"/>
  <c r="F251" i="1"/>
  <c r="G251" i="1"/>
  <c r="H251" i="1"/>
  <c r="D252" i="1"/>
  <c r="E252" i="1"/>
  <c r="F252" i="1"/>
  <c r="G252" i="1"/>
  <c r="H252" i="1"/>
  <c r="D253" i="1"/>
  <c r="E253" i="1"/>
  <c r="F253" i="1"/>
  <c r="G253" i="1"/>
  <c r="H253" i="1"/>
  <c r="D254" i="1"/>
  <c r="E254" i="1"/>
  <c r="F254" i="1"/>
  <c r="G254" i="1"/>
  <c r="H254" i="1"/>
  <c r="D255" i="1"/>
  <c r="E255" i="1"/>
  <c r="F255" i="1"/>
  <c r="G255" i="1"/>
  <c r="H255" i="1"/>
  <c r="D256" i="1"/>
  <c r="E256" i="1"/>
  <c r="F256" i="1"/>
  <c r="G256" i="1"/>
  <c r="H256" i="1"/>
  <c r="D257" i="1"/>
  <c r="E257" i="1"/>
  <c r="F257" i="1"/>
  <c r="G257" i="1"/>
  <c r="H257" i="1"/>
  <c r="D258" i="1"/>
  <c r="E258" i="1"/>
  <c r="F258" i="1"/>
  <c r="G258" i="1"/>
  <c r="H258" i="1"/>
  <c r="D259" i="1"/>
  <c r="E259" i="1"/>
  <c r="F259" i="1"/>
  <c r="G259" i="1"/>
  <c r="H259" i="1"/>
  <c r="D260" i="1"/>
  <c r="E260" i="1"/>
  <c r="F260" i="1"/>
  <c r="G260" i="1"/>
  <c r="H260" i="1"/>
  <c r="D261" i="1"/>
  <c r="E261" i="1"/>
  <c r="F261" i="1"/>
  <c r="G261" i="1"/>
  <c r="H261" i="1"/>
  <c r="D262" i="1"/>
  <c r="E262" i="1"/>
  <c r="F262" i="1"/>
  <c r="G262" i="1"/>
  <c r="H262" i="1"/>
  <c r="D263" i="1"/>
  <c r="E263" i="1"/>
  <c r="F263" i="1"/>
  <c r="G263" i="1"/>
  <c r="H263" i="1"/>
  <c r="D264" i="1"/>
  <c r="E264" i="1"/>
  <c r="F264" i="1"/>
  <c r="G264" i="1"/>
  <c r="H264" i="1"/>
  <c r="D265" i="1"/>
  <c r="E265" i="1"/>
  <c r="F265" i="1"/>
  <c r="G265" i="1"/>
  <c r="H265" i="1"/>
  <c r="D266" i="1"/>
  <c r="E266" i="1"/>
  <c r="F266" i="1"/>
  <c r="G266" i="1"/>
  <c r="H266" i="1"/>
  <c r="D267" i="1"/>
  <c r="E267" i="1"/>
  <c r="F267" i="1"/>
  <c r="G267" i="1"/>
  <c r="H267" i="1"/>
  <c r="D268" i="1"/>
  <c r="E268" i="1"/>
  <c r="F268" i="1"/>
  <c r="G268" i="1"/>
  <c r="H268" i="1"/>
  <c r="D269" i="1"/>
  <c r="E269" i="1"/>
  <c r="F269" i="1"/>
  <c r="G269" i="1"/>
  <c r="H269" i="1"/>
  <c r="D270" i="1"/>
  <c r="E270" i="1"/>
  <c r="F270" i="1"/>
  <c r="G270" i="1"/>
  <c r="H270" i="1"/>
  <c r="D271" i="1"/>
  <c r="E271" i="1"/>
  <c r="F271" i="1"/>
  <c r="G271" i="1"/>
  <c r="H271" i="1"/>
  <c r="D272" i="1"/>
  <c r="E272" i="1"/>
  <c r="F272" i="1"/>
  <c r="G272" i="1"/>
  <c r="H272" i="1"/>
  <c r="D273" i="1"/>
  <c r="E273" i="1"/>
  <c r="F273" i="1"/>
  <c r="G273" i="1"/>
  <c r="H273" i="1"/>
  <c r="D274" i="1"/>
  <c r="E274" i="1"/>
  <c r="F274" i="1"/>
  <c r="G274" i="1"/>
  <c r="H274" i="1"/>
  <c r="D275" i="1"/>
  <c r="E275" i="1"/>
  <c r="F275" i="1"/>
  <c r="G275" i="1"/>
  <c r="H275" i="1"/>
  <c r="D276" i="1"/>
  <c r="E276" i="1"/>
  <c r="F276" i="1"/>
  <c r="G276" i="1"/>
  <c r="H276" i="1"/>
  <c r="D277" i="1"/>
  <c r="E277" i="1"/>
  <c r="F277" i="1"/>
  <c r="G277" i="1"/>
  <c r="H277" i="1"/>
  <c r="D278" i="1"/>
  <c r="E278" i="1"/>
  <c r="F278" i="1"/>
  <c r="G278" i="1"/>
  <c r="H278" i="1"/>
  <c r="D279" i="1"/>
  <c r="E279" i="1"/>
  <c r="F279" i="1"/>
  <c r="G279" i="1"/>
  <c r="H279" i="1"/>
  <c r="D280" i="1"/>
  <c r="E280" i="1"/>
  <c r="F280" i="1"/>
  <c r="G280" i="1"/>
  <c r="H280" i="1"/>
  <c r="D281" i="1"/>
  <c r="E281" i="1"/>
  <c r="F281" i="1"/>
  <c r="G281" i="1"/>
  <c r="H281" i="1"/>
  <c r="D282" i="1"/>
  <c r="E282" i="1"/>
  <c r="F282" i="1"/>
  <c r="G282" i="1"/>
  <c r="H282" i="1"/>
  <c r="D283" i="1"/>
  <c r="E283" i="1"/>
  <c r="F283" i="1"/>
  <c r="G283" i="1"/>
  <c r="H283" i="1"/>
  <c r="D284" i="1"/>
  <c r="E284" i="1"/>
  <c r="F284" i="1"/>
  <c r="G284" i="1"/>
  <c r="H284" i="1"/>
  <c r="D285" i="1"/>
  <c r="E285" i="1"/>
  <c r="F285" i="1"/>
  <c r="G285" i="1"/>
  <c r="H285" i="1"/>
  <c r="D286" i="1"/>
  <c r="E286" i="1"/>
  <c r="F286" i="1"/>
  <c r="G286" i="1"/>
  <c r="H286" i="1"/>
  <c r="D287" i="1"/>
  <c r="E287" i="1"/>
  <c r="F287" i="1"/>
  <c r="G287" i="1"/>
  <c r="H287" i="1"/>
  <c r="D288" i="1"/>
  <c r="E288" i="1"/>
  <c r="F288" i="1"/>
  <c r="G288" i="1"/>
  <c r="H288" i="1"/>
  <c r="D289" i="1"/>
  <c r="E289" i="1"/>
  <c r="F289" i="1"/>
  <c r="G289" i="1"/>
  <c r="H289" i="1"/>
  <c r="D290" i="1"/>
  <c r="E290" i="1"/>
  <c r="F290" i="1"/>
  <c r="G290" i="1"/>
  <c r="H290" i="1"/>
  <c r="D291" i="1"/>
  <c r="E291" i="1"/>
  <c r="F291" i="1"/>
  <c r="G291" i="1"/>
  <c r="H291" i="1"/>
  <c r="D292" i="1"/>
  <c r="E292" i="1"/>
  <c r="F292" i="1"/>
  <c r="G292" i="1"/>
  <c r="H292" i="1"/>
  <c r="D293" i="1"/>
  <c r="E293" i="1"/>
  <c r="F293" i="1"/>
  <c r="G293" i="1"/>
  <c r="H293" i="1"/>
  <c r="D294" i="1"/>
  <c r="E294" i="1"/>
  <c r="F294" i="1"/>
  <c r="G294" i="1"/>
  <c r="H294" i="1"/>
  <c r="D295" i="1"/>
  <c r="E295" i="1"/>
  <c r="F295" i="1"/>
  <c r="G295" i="1"/>
  <c r="H295" i="1"/>
  <c r="D296" i="1"/>
  <c r="E296" i="1"/>
  <c r="F296" i="1"/>
  <c r="G296" i="1"/>
  <c r="H296" i="1"/>
  <c r="D297" i="1"/>
  <c r="E297" i="1"/>
  <c r="F297" i="1"/>
  <c r="G297" i="1"/>
  <c r="H297" i="1"/>
  <c r="D298" i="1"/>
  <c r="E298" i="1"/>
  <c r="F298" i="1"/>
  <c r="G298" i="1"/>
  <c r="H298" i="1"/>
  <c r="D299" i="1"/>
  <c r="E299" i="1"/>
  <c r="F299" i="1"/>
  <c r="G299" i="1"/>
  <c r="H299" i="1"/>
  <c r="D300" i="1"/>
  <c r="E300" i="1"/>
  <c r="F300" i="1"/>
  <c r="G300" i="1"/>
  <c r="H300" i="1"/>
  <c r="D301" i="1"/>
  <c r="E301" i="1"/>
  <c r="F301" i="1"/>
  <c r="G301" i="1"/>
  <c r="H301" i="1"/>
  <c r="D302" i="1"/>
  <c r="E302" i="1"/>
  <c r="F302" i="1"/>
  <c r="G302" i="1"/>
  <c r="H302" i="1"/>
  <c r="D303" i="1"/>
  <c r="E303" i="1"/>
  <c r="F303" i="1"/>
  <c r="G303" i="1"/>
  <c r="H303" i="1"/>
  <c r="D304" i="1"/>
  <c r="E304" i="1"/>
  <c r="F304" i="1"/>
  <c r="G304" i="1"/>
  <c r="H304" i="1"/>
  <c r="D305" i="1"/>
  <c r="E305" i="1"/>
  <c r="F305" i="1"/>
  <c r="G305" i="1"/>
  <c r="H305" i="1"/>
  <c r="D306" i="1"/>
  <c r="E306" i="1"/>
  <c r="F306" i="1"/>
  <c r="G306" i="1"/>
  <c r="H306" i="1"/>
  <c r="D307" i="1"/>
  <c r="E307" i="1"/>
  <c r="F307" i="1"/>
  <c r="G307" i="1"/>
  <c r="H307" i="1"/>
  <c r="D308" i="1"/>
  <c r="E308" i="1"/>
  <c r="F308" i="1"/>
  <c r="G308" i="1"/>
  <c r="H308" i="1"/>
  <c r="D309" i="1"/>
  <c r="E309" i="1"/>
  <c r="F309" i="1"/>
  <c r="G309" i="1"/>
  <c r="H309" i="1"/>
  <c r="D310" i="1"/>
  <c r="E310" i="1"/>
  <c r="F310" i="1"/>
  <c r="G310" i="1"/>
  <c r="H310" i="1"/>
  <c r="D311" i="1"/>
  <c r="E311" i="1"/>
  <c r="F311" i="1"/>
  <c r="G311" i="1"/>
  <c r="H311" i="1"/>
  <c r="D312" i="1"/>
  <c r="E312" i="1"/>
  <c r="F312" i="1"/>
  <c r="G312" i="1"/>
  <c r="H312" i="1"/>
  <c r="D313" i="1"/>
  <c r="E313" i="1"/>
  <c r="F313" i="1"/>
  <c r="G313" i="1"/>
  <c r="H313" i="1"/>
  <c r="D314" i="1"/>
  <c r="E314" i="1"/>
  <c r="F314" i="1"/>
  <c r="G314" i="1"/>
  <c r="H314" i="1"/>
  <c r="D315" i="1"/>
  <c r="E315" i="1"/>
  <c r="F315" i="1"/>
  <c r="G315" i="1"/>
  <c r="H315" i="1"/>
  <c r="D316" i="1"/>
  <c r="E316" i="1"/>
  <c r="F316" i="1"/>
  <c r="G316" i="1"/>
  <c r="H316" i="1"/>
  <c r="D317" i="1"/>
  <c r="E317" i="1"/>
  <c r="F317" i="1"/>
  <c r="G317" i="1"/>
  <c r="H317" i="1"/>
  <c r="D318" i="1"/>
  <c r="E318" i="1"/>
  <c r="F318" i="1"/>
  <c r="G318" i="1"/>
  <c r="H318" i="1"/>
  <c r="D319" i="1"/>
  <c r="E319" i="1"/>
  <c r="F319" i="1"/>
  <c r="G319" i="1"/>
  <c r="H319" i="1"/>
  <c r="D320" i="1"/>
  <c r="E320" i="1"/>
  <c r="F320" i="1"/>
  <c r="G320" i="1"/>
  <c r="H320" i="1"/>
  <c r="D321" i="1"/>
  <c r="E321" i="1"/>
  <c r="F321" i="1"/>
  <c r="G321" i="1"/>
  <c r="H321" i="1"/>
  <c r="D322" i="1"/>
  <c r="E322" i="1"/>
  <c r="F322" i="1"/>
  <c r="G322" i="1"/>
  <c r="H322" i="1"/>
  <c r="D323" i="1"/>
  <c r="E323" i="1"/>
  <c r="F323" i="1"/>
  <c r="G323" i="1"/>
  <c r="H323" i="1"/>
  <c r="D324" i="1"/>
  <c r="E324" i="1"/>
  <c r="F324" i="1"/>
  <c r="G324" i="1"/>
  <c r="H324" i="1"/>
  <c r="D325" i="1"/>
  <c r="E325" i="1"/>
  <c r="F325" i="1"/>
  <c r="G325" i="1"/>
  <c r="H325" i="1"/>
  <c r="D326" i="1"/>
  <c r="E326" i="1"/>
  <c r="F326" i="1"/>
  <c r="G326" i="1"/>
  <c r="H326" i="1"/>
  <c r="D327" i="1"/>
  <c r="E327" i="1"/>
  <c r="F327" i="1"/>
  <c r="G327" i="1"/>
  <c r="H327" i="1"/>
  <c r="D328" i="1"/>
  <c r="E328" i="1"/>
  <c r="F328" i="1"/>
  <c r="G328" i="1"/>
  <c r="H328" i="1"/>
  <c r="D329" i="1"/>
  <c r="E329" i="1"/>
  <c r="F329" i="1"/>
  <c r="G329" i="1"/>
  <c r="H329" i="1"/>
  <c r="D330" i="1"/>
  <c r="E330" i="1"/>
  <c r="F330" i="1"/>
  <c r="G330" i="1"/>
  <c r="H330" i="1"/>
  <c r="D331" i="1"/>
  <c r="E331" i="1"/>
  <c r="F331" i="1"/>
  <c r="G331" i="1"/>
  <c r="H331" i="1"/>
  <c r="D332" i="1"/>
  <c r="E332" i="1"/>
  <c r="F332" i="1"/>
  <c r="G332" i="1"/>
  <c r="H332" i="1"/>
  <c r="D333" i="1"/>
  <c r="E333" i="1"/>
  <c r="F333" i="1"/>
  <c r="G333" i="1"/>
  <c r="H333" i="1"/>
  <c r="D334" i="1"/>
  <c r="E334" i="1"/>
  <c r="F334" i="1"/>
  <c r="G334" i="1"/>
  <c r="H334" i="1"/>
  <c r="D335" i="1"/>
  <c r="E335" i="1"/>
  <c r="F335" i="1"/>
  <c r="G335" i="1"/>
  <c r="H335" i="1"/>
  <c r="D336" i="1"/>
  <c r="E336" i="1"/>
  <c r="F336" i="1"/>
  <c r="G336" i="1"/>
  <c r="H336" i="1"/>
  <c r="D337" i="1"/>
  <c r="E337" i="1"/>
  <c r="F337" i="1"/>
  <c r="G337" i="1"/>
  <c r="H337" i="1"/>
  <c r="D338" i="1"/>
  <c r="E338" i="1"/>
  <c r="F338" i="1"/>
  <c r="G338" i="1"/>
  <c r="H338" i="1"/>
  <c r="D339" i="1"/>
  <c r="E339" i="1"/>
  <c r="F339" i="1"/>
  <c r="G339" i="1"/>
  <c r="H339" i="1"/>
  <c r="D340" i="1"/>
  <c r="E340" i="1"/>
  <c r="F340" i="1"/>
  <c r="G340" i="1"/>
  <c r="H340" i="1"/>
  <c r="D341" i="1"/>
  <c r="E341" i="1"/>
  <c r="F341" i="1"/>
  <c r="G341" i="1"/>
  <c r="H341" i="1"/>
  <c r="D342" i="1"/>
  <c r="E342" i="1"/>
  <c r="F342" i="1"/>
  <c r="G342" i="1"/>
  <c r="H342" i="1"/>
  <c r="D343" i="1"/>
  <c r="E343" i="1"/>
  <c r="F343" i="1"/>
  <c r="G343" i="1"/>
  <c r="H343" i="1"/>
  <c r="D344" i="1"/>
  <c r="E344" i="1"/>
  <c r="F344" i="1"/>
  <c r="G344" i="1"/>
  <c r="H344" i="1"/>
  <c r="D345" i="1"/>
  <c r="E345" i="1"/>
  <c r="F345" i="1"/>
  <c r="G345" i="1"/>
  <c r="H345" i="1"/>
  <c r="D346" i="1"/>
  <c r="E346" i="1"/>
  <c r="F346" i="1"/>
  <c r="G346" i="1"/>
  <c r="H346" i="1"/>
  <c r="D347" i="1"/>
  <c r="E347" i="1"/>
  <c r="F347" i="1"/>
  <c r="G347" i="1"/>
  <c r="H347" i="1"/>
  <c r="D348" i="1"/>
  <c r="E348" i="1"/>
  <c r="F348" i="1"/>
  <c r="G348" i="1"/>
  <c r="H348" i="1"/>
  <c r="D349" i="1"/>
  <c r="E349" i="1"/>
  <c r="F349" i="1"/>
  <c r="G349" i="1"/>
  <c r="H349" i="1"/>
  <c r="D350" i="1"/>
  <c r="E350" i="1"/>
  <c r="F350" i="1"/>
  <c r="G350" i="1"/>
  <c r="H350" i="1"/>
  <c r="D351" i="1"/>
  <c r="E351" i="1"/>
  <c r="F351" i="1"/>
  <c r="G351" i="1"/>
  <c r="H351" i="1"/>
  <c r="D352" i="1"/>
  <c r="E352" i="1"/>
  <c r="F352" i="1"/>
  <c r="G352" i="1"/>
  <c r="H352" i="1"/>
  <c r="D353" i="1"/>
  <c r="E353" i="1"/>
  <c r="F353" i="1"/>
  <c r="G353" i="1"/>
  <c r="H353" i="1"/>
  <c r="D354" i="1"/>
  <c r="E354" i="1"/>
  <c r="F354" i="1"/>
  <c r="G354" i="1"/>
  <c r="H354" i="1"/>
  <c r="D355" i="1"/>
  <c r="E355" i="1"/>
  <c r="F355" i="1"/>
  <c r="G355" i="1"/>
  <c r="H355" i="1"/>
  <c r="D356" i="1"/>
  <c r="E356" i="1"/>
  <c r="F356" i="1"/>
  <c r="G356" i="1"/>
  <c r="H356" i="1"/>
  <c r="D357" i="1"/>
  <c r="E357" i="1"/>
  <c r="F357" i="1"/>
  <c r="G357" i="1"/>
  <c r="H357" i="1"/>
  <c r="D358" i="1"/>
  <c r="E358" i="1"/>
  <c r="F358" i="1"/>
  <c r="G358" i="1"/>
  <c r="H358" i="1"/>
  <c r="D359" i="1"/>
  <c r="E359" i="1"/>
  <c r="F359" i="1"/>
  <c r="G359" i="1"/>
  <c r="H359" i="1"/>
  <c r="D360" i="1"/>
  <c r="E360" i="1"/>
  <c r="F360" i="1"/>
  <c r="G360" i="1"/>
  <c r="H360" i="1"/>
  <c r="D361" i="1"/>
  <c r="E361" i="1"/>
  <c r="F361" i="1"/>
  <c r="G361" i="1"/>
  <c r="H361" i="1"/>
  <c r="D362" i="1"/>
  <c r="E362" i="1"/>
  <c r="F362" i="1"/>
  <c r="G362" i="1"/>
  <c r="H362" i="1"/>
  <c r="D363" i="1"/>
  <c r="E363" i="1"/>
  <c r="F363" i="1"/>
  <c r="G363" i="1"/>
  <c r="H363" i="1"/>
  <c r="D364" i="1"/>
  <c r="E364" i="1"/>
  <c r="F364" i="1"/>
  <c r="G364" i="1"/>
  <c r="H364" i="1"/>
  <c r="D365" i="1"/>
  <c r="E365" i="1"/>
  <c r="F365" i="1"/>
  <c r="G365" i="1"/>
  <c r="H365" i="1"/>
  <c r="D366" i="1"/>
  <c r="E366" i="1"/>
  <c r="F366" i="1"/>
  <c r="G366" i="1"/>
  <c r="H366" i="1"/>
  <c r="D367" i="1"/>
  <c r="E367" i="1"/>
  <c r="F367" i="1"/>
  <c r="G367" i="1"/>
  <c r="H367" i="1"/>
  <c r="D368" i="1"/>
  <c r="E368" i="1"/>
  <c r="F368" i="1"/>
  <c r="G368" i="1"/>
  <c r="H368" i="1"/>
  <c r="D369" i="1"/>
  <c r="E369" i="1"/>
  <c r="F369" i="1"/>
  <c r="G369" i="1"/>
  <c r="H369" i="1"/>
  <c r="D370" i="1"/>
  <c r="E370" i="1"/>
  <c r="F370" i="1"/>
  <c r="G370" i="1"/>
  <c r="H370" i="1"/>
  <c r="D371" i="1"/>
  <c r="E371" i="1"/>
  <c r="F371" i="1"/>
  <c r="G371" i="1"/>
  <c r="H371" i="1"/>
  <c r="D372" i="1"/>
  <c r="E372" i="1"/>
  <c r="F372" i="1"/>
  <c r="G372" i="1"/>
  <c r="H372" i="1"/>
  <c r="D373" i="1"/>
  <c r="E373" i="1"/>
  <c r="F373" i="1"/>
  <c r="G373" i="1"/>
  <c r="H373" i="1"/>
  <c r="D374" i="1"/>
  <c r="E374" i="1"/>
  <c r="F374" i="1"/>
  <c r="G374" i="1"/>
  <c r="H374" i="1"/>
  <c r="D375" i="1"/>
  <c r="E375" i="1"/>
  <c r="F375" i="1"/>
  <c r="G375" i="1"/>
  <c r="H375" i="1"/>
  <c r="D376" i="1"/>
  <c r="E376" i="1"/>
  <c r="F376" i="1"/>
  <c r="G376" i="1"/>
  <c r="H376" i="1"/>
  <c r="D377" i="1"/>
  <c r="E377" i="1"/>
  <c r="F377" i="1"/>
  <c r="G377" i="1"/>
  <c r="H377" i="1"/>
  <c r="D378" i="1"/>
  <c r="E378" i="1"/>
  <c r="F378" i="1"/>
  <c r="G378" i="1"/>
  <c r="H378" i="1"/>
  <c r="D379" i="1"/>
  <c r="E379" i="1"/>
  <c r="F379" i="1"/>
  <c r="G379" i="1"/>
  <c r="H379" i="1"/>
  <c r="D380" i="1"/>
  <c r="E380" i="1"/>
  <c r="F380" i="1"/>
  <c r="G380" i="1"/>
  <c r="H380" i="1"/>
  <c r="D381" i="1"/>
  <c r="E381" i="1"/>
  <c r="F381" i="1"/>
  <c r="G381" i="1"/>
  <c r="H381" i="1"/>
  <c r="D382" i="1"/>
  <c r="E382" i="1"/>
  <c r="F382" i="1"/>
  <c r="G382" i="1"/>
  <c r="H382" i="1"/>
  <c r="D383" i="1"/>
  <c r="E383" i="1"/>
  <c r="F383" i="1"/>
  <c r="G383" i="1"/>
  <c r="H383" i="1"/>
  <c r="D384" i="1"/>
  <c r="E384" i="1"/>
  <c r="F384" i="1"/>
  <c r="G384" i="1"/>
  <c r="H384" i="1"/>
  <c r="D385" i="1"/>
  <c r="E385" i="1"/>
  <c r="F385" i="1"/>
  <c r="G385" i="1"/>
  <c r="H385" i="1"/>
  <c r="D386" i="1"/>
  <c r="E386" i="1"/>
  <c r="F386" i="1"/>
  <c r="G386" i="1"/>
  <c r="H386" i="1"/>
  <c r="D387" i="1"/>
  <c r="E387" i="1"/>
  <c r="F387" i="1"/>
  <c r="G387" i="1"/>
  <c r="H387" i="1"/>
  <c r="D388" i="1"/>
  <c r="E388" i="1"/>
  <c r="F388" i="1"/>
  <c r="G388" i="1"/>
  <c r="H388" i="1"/>
  <c r="D389" i="1"/>
  <c r="E389" i="1"/>
  <c r="F389" i="1"/>
  <c r="G389" i="1"/>
  <c r="H389" i="1"/>
  <c r="D390" i="1"/>
  <c r="E390" i="1"/>
  <c r="F390" i="1"/>
  <c r="G390" i="1"/>
  <c r="H390" i="1"/>
  <c r="D391" i="1"/>
  <c r="E391" i="1"/>
  <c r="F391" i="1"/>
  <c r="G391" i="1"/>
  <c r="H391" i="1"/>
  <c r="D392" i="1"/>
  <c r="E392" i="1"/>
  <c r="F392" i="1"/>
  <c r="G392" i="1"/>
  <c r="H392" i="1"/>
  <c r="D393" i="1"/>
  <c r="E393" i="1"/>
  <c r="F393" i="1"/>
  <c r="G393" i="1"/>
  <c r="H393" i="1"/>
  <c r="D394" i="1"/>
  <c r="E394" i="1"/>
  <c r="F394" i="1"/>
  <c r="G394" i="1"/>
  <c r="H394" i="1"/>
  <c r="D395" i="1"/>
  <c r="E395" i="1"/>
  <c r="F395" i="1"/>
  <c r="G395" i="1"/>
  <c r="H395" i="1"/>
  <c r="D396" i="1"/>
  <c r="E396" i="1"/>
  <c r="F396" i="1"/>
  <c r="G396" i="1"/>
  <c r="H396" i="1"/>
  <c r="D397" i="1"/>
  <c r="E397" i="1"/>
  <c r="F397" i="1"/>
  <c r="G397" i="1"/>
  <c r="H397" i="1"/>
  <c r="D398" i="1"/>
  <c r="E398" i="1"/>
  <c r="F398" i="1"/>
  <c r="G398" i="1"/>
  <c r="H398" i="1"/>
  <c r="D399" i="1"/>
  <c r="E399" i="1"/>
  <c r="F399" i="1"/>
  <c r="G399" i="1"/>
  <c r="H399" i="1"/>
  <c r="D400" i="1"/>
  <c r="E400" i="1"/>
  <c r="F400" i="1"/>
  <c r="G400" i="1"/>
  <c r="H400" i="1"/>
  <c r="D401" i="1"/>
  <c r="E401" i="1"/>
  <c r="F401" i="1"/>
  <c r="G401" i="1"/>
  <c r="H401" i="1"/>
  <c r="D402" i="1"/>
  <c r="E402" i="1"/>
  <c r="F402" i="1"/>
  <c r="G402" i="1"/>
  <c r="H402" i="1"/>
  <c r="D403" i="1"/>
  <c r="E403" i="1"/>
  <c r="F403" i="1"/>
  <c r="G403" i="1"/>
  <c r="H403" i="1"/>
  <c r="D404" i="1"/>
  <c r="E404" i="1"/>
  <c r="F404" i="1"/>
  <c r="G404" i="1"/>
  <c r="H404" i="1"/>
  <c r="D405" i="1"/>
  <c r="E405" i="1"/>
  <c r="F405" i="1"/>
  <c r="G405" i="1"/>
  <c r="H405" i="1"/>
  <c r="D406" i="1"/>
  <c r="E406" i="1"/>
  <c r="F406" i="1"/>
  <c r="G406" i="1"/>
  <c r="H406" i="1"/>
  <c r="D407" i="1"/>
  <c r="E407" i="1"/>
  <c r="F407" i="1"/>
  <c r="G407" i="1"/>
  <c r="H407" i="1"/>
  <c r="D408" i="1"/>
  <c r="E408" i="1"/>
  <c r="F408" i="1"/>
  <c r="G408" i="1"/>
  <c r="H408" i="1"/>
  <c r="D409" i="1"/>
  <c r="E409" i="1"/>
  <c r="F409" i="1"/>
  <c r="G409" i="1"/>
  <c r="H409" i="1"/>
  <c r="D410" i="1"/>
  <c r="E410" i="1"/>
  <c r="F410" i="1"/>
  <c r="G410" i="1"/>
  <c r="H410" i="1"/>
  <c r="D411" i="1"/>
  <c r="E411" i="1"/>
  <c r="F411" i="1"/>
  <c r="G411" i="1"/>
  <c r="H411" i="1"/>
  <c r="D412" i="1"/>
  <c r="E412" i="1"/>
  <c r="F412" i="1"/>
  <c r="G412" i="1"/>
  <c r="H412" i="1"/>
  <c r="D413" i="1"/>
  <c r="E413" i="1"/>
  <c r="F413" i="1"/>
  <c r="G413" i="1"/>
  <c r="H413" i="1"/>
  <c r="D414" i="1"/>
  <c r="E414" i="1"/>
  <c r="F414" i="1"/>
  <c r="G414" i="1"/>
  <c r="H414" i="1"/>
  <c r="D415" i="1"/>
  <c r="E415" i="1"/>
  <c r="F415" i="1"/>
  <c r="G415" i="1"/>
  <c r="H415" i="1"/>
  <c r="D416" i="1"/>
  <c r="E416" i="1"/>
  <c r="F416" i="1"/>
  <c r="G416" i="1"/>
  <c r="H416" i="1"/>
  <c r="D417" i="1"/>
  <c r="E417" i="1"/>
  <c r="F417" i="1"/>
  <c r="G417" i="1"/>
  <c r="H417" i="1"/>
  <c r="D418" i="1"/>
  <c r="E418" i="1"/>
  <c r="F418" i="1"/>
  <c r="G418" i="1"/>
  <c r="H418" i="1"/>
  <c r="D419" i="1"/>
  <c r="E419" i="1"/>
  <c r="F419" i="1"/>
  <c r="G419" i="1"/>
  <c r="H419" i="1"/>
  <c r="D420" i="1"/>
  <c r="E420" i="1"/>
  <c r="F420" i="1"/>
  <c r="G420" i="1"/>
  <c r="H420" i="1"/>
  <c r="D421" i="1"/>
  <c r="E421" i="1"/>
  <c r="F421" i="1"/>
  <c r="G421" i="1"/>
  <c r="H421" i="1"/>
  <c r="D422" i="1"/>
  <c r="E422" i="1"/>
  <c r="F422" i="1"/>
  <c r="G422" i="1"/>
  <c r="H422" i="1"/>
  <c r="D423" i="1"/>
  <c r="E423" i="1"/>
  <c r="F423" i="1"/>
  <c r="G423" i="1"/>
  <c r="H423" i="1"/>
  <c r="D424" i="1"/>
  <c r="E424" i="1"/>
  <c r="F424" i="1"/>
  <c r="G424" i="1"/>
  <c r="H424" i="1"/>
  <c r="D425" i="1"/>
  <c r="E425" i="1"/>
  <c r="F425" i="1"/>
  <c r="G425" i="1"/>
  <c r="H425" i="1"/>
  <c r="D426" i="1"/>
  <c r="E426" i="1"/>
  <c r="F426" i="1"/>
  <c r="G426" i="1"/>
  <c r="H426" i="1"/>
  <c r="D427" i="1"/>
  <c r="E427" i="1"/>
  <c r="F427" i="1"/>
  <c r="G427" i="1"/>
  <c r="H427" i="1"/>
  <c r="D428" i="1"/>
  <c r="E428" i="1"/>
  <c r="F428" i="1"/>
  <c r="G428" i="1"/>
  <c r="H428" i="1"/>
  <c r="D429" i="1"/>
  <c r="E429" i="1"/>
  <c r="F429" i="1"/>
  <c r="G429" i="1"/>
  <c r="H429" i="1"/>
  <c r="D430" i="1"/>
  <c r="E430" i="1"/>
  <c r="F430" i="1"/>
  <c r="G430" i="1"/>
  <c r="H430" i="1"/>
  <c r="D431" i="1"/>
  <c r="E431" i="1"/>
  <c r="F431" i="1"/>
  <c r="G431" i="1"/>
  <c r="H431" i="1"/>
  <c r="D432" i="1"/>
  <c r="E432" i="1"/>
  <c r="F432" i="1"/>
  <c r="G432" i="1"/>
  <c r="H432" i="1"/>
  <c r="D433" i="1"/>
  <c r="E433" i="1"/>
  <c r="F433" i="1"/>
  <c r="G433" i="1"/>
  <c r="H433" i="1"/>
  <c r="D434" i="1"/>
  <c r="E434" i="1"/>
  <c r="F434" i="1"/>
  <c r="G434" i="1"/>
  <c r="H434" i="1"/>
  <c r="D435" i="1"/>
  <c r="E435" i="1"/>
  <c r="F435" i="1"/>
  <c r="G435" i="1"/>
  <c r="H435" i="1"/>
  <c r="D436" i="1"/>
  <c r="E436" i="1"/>
  <c r="F436" i="1"/>
  <c r="G436" i="1"/>
  <c r="H436" i="1"/>
  <c r="D437" i="1"/>
  <c r="E437" i="1"/>
  <c r="F437" i="1"/>
  <c r="G437" i="1"/>
  <c r="H437" i="1"/>
  <c r="D438" i="1"/>
  <c r="E438" i="1"/>
  <c r="F438" i="1"/>
  <c r="G438" i="1"/>
  <c r="H438" i="1"/>
  <c r="D439" i="1"/>
  <c r="E439" i="1"/>
  <c r="F439" i="1"/>
  <c r="G439" i="1"/>
  <c r="H439" i="1"/>
  <c r="D440" i="1"/>
  <c r="E440" i="1"/>
  <c r="F440" i="1"/>
  <c r="G440" i="1"/>
  <c r="H440" i="1"/>
  <c r="D441" i="1"/>
  <c r="E441" i="1"/>
  <c r="F441" i="1"/>
  <c r="G441" i="1"/>
  <c r="H441" i="1"/>
  <c r="D442" i="1"/>
  <c r="E442" i="1"/>
  <c r="F442" i="1"/>
  <c r="G442" i="1"/>
  <c r="H442" i="1"/>
  <c r="D443" i="1"/>
  <c r="E443" i="1"/>
  <c r="F443" i="1"/>
  <c r="G443" i="1"/>
  <c r="H443" i="1"/>
  <c r="D444" i="1"/>
  <c r="E444" i="1"/>
  <c r="F444" i="1"/>
  <c r="G444" i="1"/>
  <c r="H444" i="1"/>
  <c r="D445" i="1"/>
  <c r="E445" i="1"/>
  <c r="F445" i="1"/>
  <c r="G445" i="1"/>
  <c r="H445" i="1"/>
  <c r="D446" i="1"/>
  <c r="E446" i="1"/>
  <c r="F446" i="1"/>
  <c r="G446" i="1"/>
  <c r="H446" i="1"/>
  <c r="D447" i="1"/>
  <c r="E447" i="1"/>
  <c r="F447" i="1"/>
  <c r="G447" i="1"/>
  <c r="H447" i="1"/>
  <c r="D448" i="1"/>
  <c r="E448" i="1"/>
  <c r="F448" i="1"/>
  <c r="G448" i="1"/>
  <c r="H448" i="1"/>
  <c r="D449" i="1"/>
  <c r="E449" i="1"/>
  <c r="F449" i="1"/>
  <c r="G449" i="1"/>
  <c r="H449" i="1"/>
  <c r="D450" i="1"/>
  <c r="E450" i="1"/>
  <c r="F450" i="1"/>
  <c r="G450" i="1"/>
  <c r="H450" i="1"/>
  <c r="D451" i="1"/>
  <c r="E451" i="1"/>
  <c r="F451" i="1"/>
  <c r="G451" i="1"/>
  <c r="H451" i="1"/>
  <c r="D452" i="1"/>
  <c r="E452" i="1"/>
  <c r="F452" i="1"/>
  <c r="G452" i="1"/>
  <c r="H452" i="1"/>
  <c r="D453" i="1"/>
  <c r="E453" i="1"/>
  <c r="F453" i="1"/>
  <c r="G453" i="1"/>
  <c r="H453" i="1"/>
  <c r="D454" i="1"/>
  <c r="E454" i="1"/>
  <c r="F454" i="1"/>
  <c r="G454" i="1"/>
  <c r="H454" i="1"/>
  <c r="D455" i="1"/>
  <c r="E455" i="1"/>
  <c r="F455" i="1"/>
  <c r="G455" i="1"/>
  <c r="H455" i="1"/>
  <c r="D456" i="1"/>
  <c r="E456" i="1"/>
  <c r="F456" i="1"/>
  <c r="G456" i="1"/>
  <c r="H456" i="1"/>
  <c r="D457" i="1"/>
  <c r="E457" i="1"/>
  <c r="F457" i="1"/>
  <c r="G457" i="1"/>
  <c r="H457" i="1"/>
  <c r="D458" i="1"/>
  <c r="E458" i="1"/>
  <c r="F458" i="1"/>
  <c r="G458" i="1"/>
  <c r="H458" i="1"/>
  <c r="D459" i="1"/>
  <c r="E459" i="1"/>
  <c r="F459" i="1"/>
  <c r="G459" i="1"/>
  <c r="H459" i="1"/>
  <c r="D460" i="1"/>
  <c r="E460" i="1"/>
  <c r="F460" i="1"/>
  <c r="G460" i="1"/>
  <c r="H460" i="1"/>
  <c r="D461" i="1"/>
  <c r="E461" i="1"/>
  <c r="F461" i="1"/>
  <c r="G461" i="1"/>
  <c r="H461" i="1"/>
  <c r="D462" i="1"/>
  <c r="E462" i="1"/>
  <c r="F462" i="1"/>
  <c r="G462" i="1"/>
  <c r="H462" i="1"/>
  <c r="D463" i="1"/>
  <c r="E463" i="1"/>
  <c r="F463" i="1"/>
  <c r="G463" i="1"/>
  <c r="H463" i="1"/>
  <c r="D464" i="1"/>
  <c r="E464" i="1"/>
  <c r="F464" i="1"/>
  <c r="G464" i="1"/>
  <c r="H464" i="1"/>
  <c r="D465" i="1"/>
  <c r="E465" i="1"/>
  <c r="F465" i="1"/>
  <c r="G465" i="1"/>
  <c r="H465" i="1"/>
  <c r="D466" i="1"/>
  <c r="E466" i="1"/>
  <c r="F466" i="1"/>
  <c r="G466" i="1"/>
  <c r="H466" i="1"/>
  <c r="D467" i="1"/>
  <c r="E467" i="1"/>
  <c r="F467" i="1"/>
  <c r="G467" i="1"/>
  <c r="H467" i="1"/>
  <c r="D468" i="1"/>
  <c r="E468" i="1"/>
  <c r="F468" i="1"/>
  <c r="G468" i="1"/>
  <c r="H468" i="1"/>
  <c r="D469" i="1"/>
  <c r="E469" i="1"/>
  <c r="F469" i="1"/>
  <c r="G469" i="1"/>
  <c r="H469" i="1"/>
  <c r="D470" i="1"/>
  <c r="E470" i="1"/>
  <c r="F470" i="1"/>
  <c r="G470" i="1"/>
  <c r="H470" i="1"/>
  <c r="D471" i="1"/>
  <c r="E471" i="1"/>
  <c r="F471" i="1"/>
  <c r="G471" i="1"/>
  <c r="H471" i="1"/>
  <c r="D472" i="1"/>
  <c r="E472" i="1"/>
  <c r="F472" i="1"/>
  <c r="G472" i="1"/>
  <c r="H472" i="1"/>
  <c r="D473" i="1"/>
  <c r="E473" i="1"/>
  <c r="F473" i="1"/>
  <c r="G473" i="1"/>
  <c r="H473" i="1"/>
  <c r="D474" i="1"/>
  <c r="E474" i="1"/>
  <c r="F474" i="1"/>
  <c r="G474" i="1"/>
  <c r="H474" i="1"/>
  <c r="D475" i="1"/>
  <c r="E475" i="1"/>
  <c r="F475" i="1"/>
  <c r="G475" i="1"/>
  <c r="H475" i="1"/>
  <c r="D476" i="1"/>
  <c r="E476" i="1"/>
  <c r="F476" i="1"/>
  <c r="G476" i="1"/>
  <c r="H476" i="1"/>
  <c r="D477" i="1"/>
  <c r="E477" i="1"/>
  <c r="F477" i="1"/>
  <c r="G477" i="1"/>
  <c r="H477" i="1"/>
  <c r="D478" i="1"/>
  <c r="E478" i="1"/>
  <c r="F478" i="1"/>
  <c r="G478" i="1"/>
  <c r="H478" i="1"/>
  <c r="D479" i="1"/>
  <c r="E479" i="1"/>
  <c r="F479" i="1"/>
  <c r="G479" i="1"/>
  <c r="H479" i="1"/>
  <c r="D480" i="1"/>
  <c r="E480" i="1"/>
  <c r="F480" i="1"/>
  <c r="G480" i="1"/>
  <c r="H480" i="1"/>
  <c r="D481" i="1"/>
  <c r="E481" i="1"/>
  <c r="F481" i="1"/>
  <c r="G481" i="1"/>
  <c r="H481" i="1"/>
  <c r="D482" i="1"/>
  <c r="E482" i="1"/>
  <c r="F482" i="1"/>
  <c r="G482" i="1"/>
  <c r="H482" i="1"/>
  <c r="D483" i="1"/>
  <c r="E483" i="1"/>
  <c r="F483" i="1"/>
  <c r="G483" i="1"/>
  <c r="H483" i="1"/>
  <c r="D484" i="1"/>
  <c r="E484" i="1"/>
  <c r="F484" i="1"/>
  <c r="G484" i="1"/>
  <c r="H484" i="1"/>
  <c r="D485" i="1"/>
  <c r="E485" i="1"/>
  <c r="F485" i="1"/>
  <c r="G485" i="1"/>
  <c r="H485" i="1"/>
  <c r="D486" i="1"/>
  <c r="E486" i="1"/>
  <c r="F486" i="1"/>
  <c r="G486" i="1"/>
  <c r="H486" i="1"/>
  <c r="D487" i="1"/>
  <c r="E487" i="1"/>
  <c r="F487" i="1"/>
  <c r="G487" i="1"/>
  <c r="H487" i="1"/>
  <c r="D488" i="1"/>
  <c r="E488" i="1"/>
  <c r="F488" i="1"/>
  <c r="G488" i="1"/>
  <c r="H488" i="1"/>
  <c r="D489" i="1"/>
  <c r="E489" i="1"/>
  <c r="F489" i="1"/>
  <c r="G489" i="1"/>
  <c r="H489" i="1"/>
  <c r="D490" i="1"/>
  <c r="E490" i="1"/>
  <c r="F490" i="1"/>
  <c r="G490" i="1"/>
  <c r="H490" i="1"/>
  <c r="D491" i="1"/>
  <c r="E491" i="1"/>
  <c r="F491" i="1"/>
  <c r="G491" i="1"/>
  <c r="H491" i="1"/>
  <c r="D492" i="1"/>
  <c r="E492" i="1"/>
  <c r="F492" i="1"/>
  <c r="G492" i="1"/>
  <c r="H492" i="1"/>
  <c r="D493" i="1"/>
  <c r="E493" i="1"/>
  <c r="F493" i="1"/>
  <c r="G493" i="1"/>
  <c r="H493" i="1"/>
  <c r="D494" i="1"/>
  <c r="E494" i="1"/>
  <c r="F494" i="1"/>
  <c r="G494" i="1"/>
  <c r="H494" i="1"/>
  <c r="D495" i="1"/>
  <c r="E495" i="1"/>
  <c r="F495" i="1"/>
  <c r="G495" i="1"/>
  <c r="H495" i="1"/>
  <c r="D496" i="1"/>
  <c r="E496" i="1"/>
  <c r="F496" i="1"/>
  <c r="G496" i="1"/>
  <c r="H496" i="1"/>
  <c r="D497" i="1"/>
  <c r="E497" i="1"/>
  <c r="F497" i="1"/>
  <c r="G497" i="1"/>
  <c r="H497" i="1"/>
  <c r="D498" i="1"/>
  <c r="E498" i="1"/>
  <c r="F498" i="1"/>
  <c r="G498" i="1"/>
  <c r="H498" i="1"/>
  <c r="D499" i="1"/>
  <c r="E499" i="1"/>
  <c r="F499" i="1"/>
  <c r="G499" i="1"/>
  <c r="H499" i="1"/>
  <c r="D500" i="1"/>
  <c r="E500" i="1"/>
  <c r="F500" i="1"/>
  <c r="G500" i="1"/>
  <c r="H500" i="1"/>
  <c r="D501" i="1"/>
  <c r="E501" i="1"/>
  <c r="F501" i="1"/>
  <c r="G501" i="1"/>
  <c r="H501" i="1"/>
  <c r="D502" i="1"/>
  <c r="E502" i="1"/>
  <c r="F502" i="1"/>
  <c r="G502" i="1"/>
  <c r="H502" i="1"/>
  <c r="D503" i="1"/>
  <c r="E503" i="1"/>
  <c r="F503" i="1"/>
  <c r="G503" i="1"/>
  <c r="H503" i="1"/>
  <c r="D504" i="1"/>
  <c r="E504" i="1"/>
  <c r="F504" i="1"/>
  <c r="G504" i="1"/>
  <c r="H504" i="1"/>
  <c r="D505" i="1"/>
  <c r="E505" i="1"/>
  <c r="F505" i="1"/>
  <c r="G505" i="1"/>
  <c r="H505" i="1"/>
  <c r="D506" i="1"/>
  <c r="E506" i="1"/>
  <c r="F506" i="1"/>
  <c r="G506" i="1"/>
  <c r="H506" i="1"/>
  <c r="D507" i="1"/>
  <c r="E507" i="1"/>
  <c r="F507" i="1"/>
  <c r="G507" i="1"/>
  <c r="H507" i="1"/>
  <c r="D508" i="1"/>
  <c r="E508" i="1"/>
  <c r="F508" i="1"/>
  <c r="G508" i="1"/>
  <c r="H508" i="1"/>
  <c r="D509" i="1"/>
  <c r="E509" i="1"/>
  <c r="F509" i="1"/>
  <c r="G509" i="1"/>
  <c r="H509" i="1"/>
  <c r="D510" i="1"/>
  <c r="E510" i="1"/>
  <c r="F510" i="1"/>
  <c r="G510" i="1"/>
  <c r="H510" i="1"/>
  <c r="D511" i="1"/>
  <c r="E511" i="1"/>
  <c r="F511" i="1"/>
  <c r="G511" i="1"/>
  <c r="H511" i="1"/>
  <c r="D512" i="1"/>
  <c r="E512" i="1"/>
  <c r="F512" i="1"/>
  <c r="G512" i="1"/>
  <c r="H512" i="1"/>
  <c r="D513" i="1"/>
  <c r="E513" i="1"/>
  <c r="F513" i="1"/>
  <c r="G513" i="1"/>
  <c r="H513" i="1"/>
  <c r="D514" i="1"/>
  <c r="E514" i="1"/>
  <c r="F514" i="1"/>
  <c r="G514" i="1"/>
  <c r="H514" i="1"/>
  <c r="D515" i="1"/>
  <c r="E515" i="1"/>
  <c r="F515" i="1"/>
  <c r="G515" i="1"/>
  <c r="H515" i="1"/>
  <c r="D516" i="1"/>
  <c r="E516" i="1"/>
  <c r="F516" i="1"/>
  <c r="G516" i="1"/>
  <c r="H516" i="1"/>
  <c r="D517" i="1"/>
  <c r="E517" i="1"/>
  <c r="F517" i="1"/>
  <c r="G517" i="1"/>
  <c r="H517" i="1"/>
  <c r="D518" i="1"/>
  <c r="E518" i="1"/>
  <c r="F518" i="1"/>
  <c r="G518" i="1"/>
  <c r="H518" i="1"/>
  <c r="D519" i="1"/>
  <c r="E519" i="1"/>
  <c r="F519" i="1"/>
  <c r="G519" i="1"/>
  <c r="H519" i="1"/>
  <c r="D520" i="1"/>
  <c r="E520" i="1"/>
  <c r="F520" i="1"/>
  <c r="G520" i="1"/>
  <c r="H520" i="1"/>
  <c r="D521" i="1"/>
  <c r="E521" i="1"/>
  <c r="F521" i="1"/>
  <c r="G521" i="1"/>
  <c r="H521" i="1"/>
  <c r="D522" i="1"/>
  <c r="E522" i="1"/>
  <c r="F522" i="1"/>
  <c r="G522" i="1"/>
  <c r="H522" i="1"/>
  <c r="D523" i="1"/>
  <c r="E523" i="1"/>
  <c r="F523" i="1"/>
  <c r="G523" i="1"/>
  <c r="H523" i="1"/>
  <c r="D524" i="1"/>
  <c r="E524" i="1"/>
  <c r="F524" i="1"/>
  <c r="G524" i="1"/>
  <c r="H524" i="1"/>
  <c r="D525" i="1"/>
  <c r="E525" i="1"/>
  <c r="F525" i="1"/>
  <c r="G525" i="1"/>
  <c r="H525" i="1"/>
  <c r="D526" i="1"/>
  <c r="E526" i="1"/>
  <c r="F526" i="1"/>
  <c r="G526" i="1"/>
  <c r="H526" i="1"/>
  <c r="D527" i="1"/>
  <c r="E527" i="1"/>
  <c r="F527" i="1"/>
  <c r="G527" i="1"/>
  <c r="H527" i="1"/>
  <c r="D528" i="1"/>
  <c r="E528" i="1"/>
  <c r="F528" i="1"/>
  <c r="G528" i="1"/>
  <c r="H528" i="1"/>
  <c r="D529" i="1"/>
  <c r="E529" i="1"/>
  <c r="F529" i="1"/>
  <c r="G529" i="1"/>
  <c r="H529" i="1"/>
  <c r="D530" i="1"/>
  <c r="E530" i="1"/>
  <c r="F530" i="1"/>
  <c r="G530" i="1"/>
  <c r="H530" i="1"/>
  <c r="D531" i="1"/>
  <c r="E531" i="1"/>
  <c r="F531" i="1"/>
  <c r="G531" i="1"/>
  <c r="H531" i="1"/>
  <c r="D532" i="1"/>
  <c r="E532" i="1"/>
  <c r="F532" i="1"/>
  <c r="G532" i="1"/>
  <c r="H532" i="1"/>
  <c r="D533" i="1"/>
  <c r="E533" i="1"/>
  <c r="F533" i="1"/>
  <c r="G533" i="1"/>
  <c r="H533" i="1"/>
  <c r="D534" i="1"/>
  <c r="E534" i="1"/>
  <c r="F534" i="1"/>
  <c r="G534" i="1"/>
  <c r="H534" i="1"/>
  <c r="D535" i="1"/>
  <c r="E535" i="1"/>
  <c r="F535" i="1"/>
  <c r="G535" i="1"/>
  <c r="H535" i="1"/>
  <c r="D536" i="1"/>
  <c r="E536" i="1"/>
  <c r="F536" i="1"/>
  <c r="G536" i="1"/>
  <c r="H536" i="1"/>
  <c r="D537" i="1"/>
  <c r="E537" i="1"/>
  <c r="F537" i="1"/>
  <c r="G537" i="1"/>
  <c r="H537" i="1"/>
  <c r="D538" i="1"/>
  <c r="E538" i="1"/>
  <c r="F538" i="1"/>
  <c r="G538" i="1"/>
  <c r="H538" i="1"/>
  <c r="D539" i="1"/>
  <c r="E539" i="1"/>
  <c r="F539" i="1"/>
  <c r="G539" i="1"/>
  <c r="H539" i="1"/>
  <c r="D540" i="1"/>
  <c r="E540" i="1"/>
  <c r="F540" i="1"/>
  <c r="G540" i="1"/>
  <c r="H540" i="1"/>
  <c r="D541" i="1"/>
  <c r="E541" i="1"/>
  <c r="F541" i="1"/>
  <c r="G541" i="1"/>
  <c r="H541" i="1"/>
  <c r="D542" i="1"/>
  <c r="E542" i="1"/>
  <c r="F542" i="1"/>
  <c r="G542" i="1"/>
  <c r="H542" i="1"/>
  <c r="D543" i="1"/>
  <c r="E543" i="1"/>
  <c r="F543" i="1"/>
  <c r="G543" i="1"/>
  <c r="H543" i="1"/>
  <c r="D544" i="1"/>
  <c r="E544" i="1"/>
  <c r="F544" i="1"/>
  <c r="G544" i="1"/>
  <c r="H544" i="1"/>
  <c r="D545" i="1"/>
  <c r="E545" i="1"/>
  <c r="F545" i="1"/>
  <c r="G545" i="1"/>
  <c r="H545" i="1"/>
  <c r="D546" i="1"/>
  <c r="E546" i="1"/>
  <c r="F546" i="1"/>
  <c r="G546" i="1"/>
  <c r="H546" i="1"/>
  <c r="D547" i="1"/>
  <c r="E547" i="1"/>
  <c r="F547" i="1"/>
  <c r="G547" i="1"/>
  <c r="H547" i="1"/>
  <c r="D548" i="1"/>
  <c r="E548" i="1"/>
  <c r="F548" i="1"/>
  <c r="G548" i="1"/>
  <c r="H548" i="1"/>
  <c r="D549" i="1"/>
  <c r="E549" i="1"/>
  <c r="F549" i="1"/>
  <c r="G549" i="1"/>
  <c r="H549" i="1"/>
  <c r="D550" i="1"/>
  <c r="E550" i="1"/>
  <c r="F550" i="1"/>
  <c r="G550" i="1"/>
  <c r="H550" i="1"/>
  <c r="D551" i="1"/>
  <c r="E551" i="1"/>
  <c r="F551" i="1"/>
  <c r="G551" i="1"/>
  <c r="H551" i="1"/>
  <c r="D552" i="1"/>
  <c r="E552" i="1"/>
  <c r="F552" i="1"/>
  <c r="G552" i="1"/>
  <c r="H552" i="1"/>
  <c r="D553" i="1"/>
  <c r="E553" i="1"/>
  <c r="F553" i="1"/>
  <c r="G553" i="1"/>
  <c r="H553" i="1"/>
  <c r="D554" i="1"/>
  <c r="E554" i="1"/>
  <c r="F554" i="1"/>
  <c r="G554" i="1"/>
  <c r="H554" i="1"/>
  <c r="D555" i="1"/>
  <c r="E555" i="1"/>
  <c r="F555" i="1"/>
  <c r="G555" i="1"/>
  <c r="H555" i="1"/>
  <c r="D556" i="1"/>
  <c r="E556" i="1"/>
  <c r="F556" i="1"/>
  <c r="G556" i="1"/>
  <c r="H556" i="1"/>
  <c r="D557" i="1"/>
  <c r="E557" i="1"/>
  <c r="F557" i="1"/>
  <c r="G557" i="1"/>
  <c r="H557" i="1"/>
  <c r="D558" i="1"/>
  <c r="E558" i="1"/>
  <c r="F558" i="1"/>
  <c r="G558" i="1"/>
  <c r="H558" i="1"/>
  <c r="D559" i="1"/>
  <c r="E559" i="1"/>
  <c r="F559" i="1"/>
  <c r="G559" i="1"/>
  <c r="H559" i="1"/>
  <c r="D560" i="1"/>
  <c r="E560" i="1"/>
  <c r="F560" i="1"/>
  <c r="G560" i="1"/>
  <c r="H560" i="1"/>
  <c r="D561" i="1"/>
  <c r="E561" i="1"/>
  <c r="F561" i="1"/>
  <c r="G561" i="1"/>
  <c r="H561" i="1"/>
  <c r="D562" i="1"/>
  <c r="E562" i="1"/>
  <c r="F562" i="1"/>
  <c r="G562" i="1"/>
  <c r="H562" i="1"/>
  <c r="D563" i="1"/>
  <c r="E563" i="1"/>
  <c r="F563" i="1"/>
  <c r="G563" i="1"/>
  <c r="H563" i="1"/>
  <c r="D564" i="1"/>
  <c r="E564" i="1"/>
  <c r="F564" i="1"/>
  <c r="G564" i="1"/>
  <c r="H564" i="1"/>
  <c r="D565" i="1"/>
  <c r="E565" i="1"/>
  <c r="F565" i="1"/>
  <c r="G565" i="1"/>
  <c r="H565" i="1"/>
  <c r="D566" i="1"/>
  <c r="E566" i="1"/>
  <c r="F566" i="1"/>
  <c r="G566" i="1"/>
  <c r="H566" i="1"/>
  <c r="D567" i="1"/>
  <c r="E567" i="1"/>
  <c r="F567" i="1"/>
  <c r="G567" i="1"/>
  <c r="H567" i="1"/>
  <c r="D568" i="1"/>
  <c r="E568" i="1"/>
  <c r="F568" i="1"/>
  <c r="G568" i="1"/>
  <c r="H568" i="1"/>
  <c r="D569" i="1"/>
  <c r="E569" i="1"/>
  <c r="F569" i="1"/>
  <c r="G569" i="1"/>
  <c r="H569" i="1"/>
  <c r="D570" i="1"/>
  <c r="E570" i="1"/>
  <c r="F570" i="1"/>
  <c r="G570" i="1"/>
  <c r="H570" i="1"/>
  <c r="D571" i="1"/>
  <c r="E571" i="1"/>
  <c r="F571" i="1"/>
  <c r="G571" i="1"/>
  <c r="H571" i="1"/>
  <c r="D572" i="1"/>
  <c r="E572" i="1"/>
  <c r="F572" i="1"/>
  <c r="G572" i="1"/>
  <c r="H572" i="1"/>
  <c r="D573" i="1"/>
  <c r="E573" i="1"/>
  <c r="F573" i="1"/>
  <c r="G573" i="1"/>
  <c r="H573" i="1"/>
  <c r="D574" i="1"/>
  <c r="E574" i="1"/>
  <c r="F574" i="1"/>
  <c r="G574" i="1"/>
  <c r="H574" i="1"/>
  <c r="D575" i="1"/>
  <c r="E575" i="1"/>
  <c r="F575" i="1"/>
  <c r="G575" i="1"/>
  <c r="H575" i="1"/>
  <c r="D576" i="1"/>
  <c r="E576" i="1"/>
  <c r="F576" i="1"/>
  <c r="G576" i="1"/>
  <c r="H576" i="1"/>
  <c r="D577" i="1"/>
  <c r="E577" i="1"/>
  <c r="F577" i="1"/>
  <c r="G577" i="1"/>
  <c r="H577" i="1"/>
  <c r="D578" i="1"/>
  <c r="E578" i="1"/>
  <c r="F578" i="1"/>
  <c r="G578" i="1"/>
  <c r="H578" i="1"/>
  <c r="D579" i="1"/>
  <c r="E579" i="1"/>
  <c r="F579" i="1"/>
  <c r="G579" i="1"/>
  <c r="H579" i="1"/>
  <c r="D580" i="1"/>
  <c r="E580" i="1"/>
  <c r="F580" i="1"/>
  <c r="G580" i="1"/>
  <c r="H580" i="1"/>
  <c r="D581" i="1"/>
  <c r="E581" i="1"/>
  <c r="F581" i="1"/>
  <c r="G581" i="1"/>
  <c r="H581" i="1"/>
  <c r="D582" i="1"/>
  <c r="E582" i="1"/>
  <c r="F582" i="1"/>
  <c r="G582" i="1"/>
  <c r="H582" i="1"/>
  <c r="D583" i="1"/>
  <c r="E583" i="1"/>
  <c r="F583" i="1"/>
  <c r="G583" i="1"/>
  <c r="H583" i="1"/>
  <c r="D584" i="1"/>
  <c r="E584" i="1"/>
  <c r="F584" i="1"/>
  <c r="G584" i="1"/>
  <c r="H584" i="1"/>
  <c r="D585" i="1"/>
  <c r="E585" i="1"/>
  <c r="F585" i="1"/>
  <c r="G585" i="1"/>
  <c r="H585" i="1"/>
  <c r="D586" i="1"/>
  <c r="E586" i="1"/>
  <c r="F586" i="1"/>
  <c r="G586" i="1"/>
  <c r="H586" i="1"/>
  <c r="D587" i="1"/>
  <c r="E587" i="1"/>
  <c r="F587" i="1"/>
  <c r="G587" i="1"/>
  <c r="H587" i="1"/>
  <c r="D588" i="1"/>
  <c r="E588" i="1"/>
  <c r="F588" i="1"/>
  <c r="G588" i="1"/>
  <c r="H588" i="1"/>
  <c r="D589" i="1"/>
  <c r="E589" i="1"/>
  <c r="F589" i="1"/>
  <c r="G589" i="1"/>
  <c r="H589" i="1"/>
  <c r="D590" i="1"/>
  <c r="E590" i="1"/>
  <c r="F590" i="1"/>
  <c r="G590" i="1"/>
  <c r="H590" i="1"/>
  <c r="D591" i="1"/>
  <c r="E591" i="1"/>
  <c r="F591" i="1"/>
  <c r="G591" i="1"/>
  <c r="H591" i="1"/>
  <c r="D592" i="1"/>
  <c r="E592" i="1"/>
  <c r="F592" i="1"/>
  <c r="G592" i="1"/>
  <c r="H592" i="1"/>
  <c r="D593" i="1"/>
  <c r="E593" i="1"/>
  <c r="F593" i="1"/>
  <c r="G593" i="1"/>
  <c r="H593" i="1"/>
  <c r="D594" i="1"/>
  <c r="E594" i="1"/>
  <c r="F594" i="1"/>
  <c r="G594" i="1"/>
  <c r="H594" i="1"/>
  <c r="D595" i="1"/>
  <c r="E595" i="1"/>
  <c r="F595" i="1"/>
  <c r="G595" i="1"/>
  <c r="H595" i="1"/>
  <c r="D596" i="1"/>
  <c r="E596" i="1"/>
  <c r="F596" i="1"/>
  <c r="G596" i="1"/>
  <c r="H596" i="1"/>
  <c r="D597" i="1"/>
  <c r="E597" i="1"/>
  <c r="F597" i="1"/>
  <c r="G597" i="1"/>
  <c r="H597" i="1"/>
  <c r="D598" i="1"/>
  <c r="E598" i="1"/>
  <c r="F598" i="1"/>
  <c r="G598" i="1"/>
  <c r="H598" i="1"/>
  <c r="D599" i="1"/>
  <c r="E599" i="1"/>
  <c r="F599" i="1"/>
  <c r="G599" i="1"/>
  <c r="H599" i="1"/>
  <c r="D600" i="1"/>
  <c r="E600" i="1"/>
  <c r="F600" i="1"/>
  <c r="G600" i="1"/>
  <c r="H600" i="1"/>
  <c r="D601" i="1"/>
  <c r="E601" i="1"/>
  <c r="F601" i="1"/>
  <c r="G601" i="1"/>
  <c r="H601" i="1"/>
  <c r="D602" i="1"/>
  <c r="E602" i="1"/>
  <c r="F602" i="1"/>
  <c r="G602" i="1"/>
  <c r="H602" i="1"/>
  <c r="D603" i="1"/>
  <c r="E603" i="1"/>
  <c r="F603" i="1"/>
  <c r="G603" i="1"/>
  <c r="H603" i="1"/>
  <c r="D604" i="1"/>
  <c r="E604" i="1"/>
  <c r="F604" i="1"/>
  <c r="G604" i="1"/>
  <c r="H604" i="1"/>
  <c r="D605" i="1"/>
  <c r="E605" i="1"/>
  <c r="F605" i="1"/>
  <c r="G605" i="1"/>
  <c r="H605" i="1"/>
  <c r="D606" i="1"/>
  <c r="E606" i="1"/>
  <c r="F606" i="1"/>
  <c r="G606" i="1"/>
  <c r="H606" i="1"/>
  <c r="D607" i="1"/>
  <c r="E607" i="1"/>
  <c r="F607" i="1"/>
  <c r="G607" i="1"/>
  <c r="H607" i="1"/>
  <c r="D608" i="1"/>
  <c r="E608" i="1"/>
  <c r="F608" i="1"/>
  <c r="G608" i="1"/>
  <c r="H608" i="1"/>
  <c r="D609" i="1"/>
  <c r="E609" i="1"/>
  <c r="F609" i="1"/>
  <c r="G609" i="1"/>
  <c r="H609" i="1"/>
  <c r="D610" i="1"/>
  <c r="E610" i="1"/>
  <c r="F610" i="1"/>
  <c r="G610" i="1"/>
  <c r="H610" i="1"/>
  <c r="D611" i="1"/>
  <c r="E611" i="1"/>
  <c r="F611" i="1"/>
  <c r="G611" i="1"/>
  <c r="H611" i="1"/>
  <c r="D612" i="1"/>
  <c r="E612" i="1"/>
  <c r="F612" i="1"/>
  <c r="G612" i="1"/>
  <c r="H612" i="1"/>
  <c r="D613" i="1"/>
  <c r="E613" i="1"/>
  <c r="F613" i="1"/>
  <c r="G613" i="1"/>
  <c r="H613" i="1"/>
  <c r="D614" i="1"/>
  <c r="E614" i="1"/>
  <c r="F614" i="1"/>
  <c r="G614" i="1"/>
  <c r="H614" i="1"/>
  <c r="D615" i="1"/>
  <c r="E615" i="1"/>
  <c r="F615" i="1"/>
  <c r="G615" i="1"/>
  <c r="H615" i="1"/>
  <c r="D616" i="1"/>
  <c r="E616" i="1"/>
  <c r="F616" i="1"/>
  <c r="G616" i="1"/>
  <c r="H616" i="1"/>
  <c r="D617" i="1"/>
  <c r="E617" i="1"/>
  <c r="F617" i="1"/>
  <c r="G617" i="1"/>
  <c r="H617" i="1"/>
  <c r="D618" i="1"/>
  <c r="E618" i="1"/>
  <c r="F618" i="1"/>
  <c r="G618" i="1"/>
  <c r="H618" i="1"/>
  <c r="D619" i="1"/>
  <c r="E619" i="1"/>
  <c r="F619" i="1"/>
  <c r="G619" i="1"/>
  <c r="H619" i="1"/>
  <c r="D620" i="1"/>
  <c r="E620" i="1"/>
  <c r="F620" i="1"/>
  <c r="G620" i="1"/>
  <c r="H620" i="1"/>
  <c r="D621" i="1"/>
  <c r="E621" i="1"/>
  <c r="F621" i="1"/>
  <c r="G621" i="1"/>
  <c r="H621" i="1"/>
  <c r="D622" i="1"/>
  <c r="E622" i="1"/>
  <c r="F622" i="1"/>
  <c r="G622" i="1"/>
  <c r="H622" i="1"/>
  <c r="D623" i="1"/>
  <c r="E623" i="1"/>
  <c r="F623" i="1"/>
  <c r="G623" i="1"/>
  <c r="H623" i="1"/>
  <c r="D624" i="1"/>
  <c r="E624" i="1"/>
  <c r="F624" i="1"/>
  <c r="G624" i="1"/>
  <c r="H624" i="1"/>
  <c r="D625" i="1"/>
  <c r="E625" i="1"/>
  <c r="F625" i="1"/>
  <c r="G625" i="1"/>
  <c r="H625" i="1"/>
  <c r="D626" i="1"/>
  <c r="E626" i="1"/>
  <c r="F626" i="1"/>
  <c r="G626" i="1"/>
  <c r="H626" i="1"/>
  <c r="D627" i="1"/>
  <c r="E627" i="1"/>
  <c r="F627" i="1"/>
  <c r="G627" i="1"/>
  <c r="H627" i="1"/>
  <c r="D628" i="1"/>
  <c r="E628" i="1"/>
  <c r="F628" i="1"/>
  <c r="G628" i="1"/>
  <c r="H628" i="1"/>
  <c r="D629" i="1"/>
  <c r="E629" i="1"/>
  <c r="F629" i="1"/>
  <c r="G629" i="1"/>
  <c r="H629" i="1"/>
  <c r="D630" i="1"/>
  <c r="E630" i="1"/>
  <c r="F630" i="1"/>
  <c r="G630" i="1"/>
  <c r="H630" i="1"/>
  <c r="D631" i="1"/>
  <c r="E631" i="1"/>
  <c r="F631" i="1"/>
  <c r="G631" i="1"/>
  <c r="H631" i="1"/>
  <c r="D632" i="1"/>
  <c r="E632" i="1"/>
  <c r="F632" i="1"/>
  <c r="G632" i="1"/>
  <c r="H632" i="1"/>
  <c r="D633" i="1"/>
  <c r="E633" i="1"/>
  <c r="F633" i="1"/>
  <c r="G633" i="1"/>
  <c r="H633" i="1"/>
  <c r="D634" i="1"/>
  <c r="E634" i="1"/>
  <c r="F634" i="1"/>
  <c r="G634" i="1"/>
  <c r="H634" i="1"/>
  <c r="D635" i="1"/>
  <c r="E635" i="1"/>
  <c r="F635" i="1"/>
  <c r="G635" i="1"/>
  <c r="H635" i="1"/>
  <c r="D636" i="1"/>
  <c r="E636" i="1"/>
  <c r="F636" i="1"/>
  <c r="G636" i="1"/>
  <c r="H636" i="1"/>
  <c r="D637" i="1"/>
  <c r="E637" i="1"/>
  <c r="F637" i="1"/>
  <c r="G637" i="1"/>
  <c r="H637" i="1"/>
  <c r="D638" i="1"/>
  <c r="E638" i="1"/>
  <c r="F638" i="1"/>
  <c r="G638" i="1"/>
  <c r="H638" i="1"/>
  <c r="D639" i="1"/>
  <c r="E639" i="1"/>
  <c r="F639" i="1"/>
  <c r="G639" i="1"/>
  <c r="H639" i="1"/>
  <c r="D640" i="1"/>
  <c r="E640" i="1"/>
  <c r="F640" i="1"/>
  <c r="G640" i="1"/>
  <c r="H640" i="1"/>
  <c r="D641" i="1"/>
  <c r="E641" i="1"/>
  <c r="F641" i="1"/>
  <c r="G641" i="1"/>
  <c r="H641" i="1"/>
  <c r="D642" i="1"/>
  <c r="E642" i="1"/>
  <c r="F642" i="1"/>
  <c r="G642" i="1"/>
  <c r="H642" i="1"/>
  <c r="D643" i="1"/>
  <c r="E643" i="1"/>
  <c r="F643" i="1"/>
  <c r="G643" i="1"/>
  <c r="H643" i="1"/>
  <c r="D644" i="1"/>
  <c r="E644" i="1"/>
  <c r="F644" i="1"/>
  <c r="G644" i="1"/>
  <c r="H644" i="1"/>
  <c r="D645" i="1"/>
  <c r="E645" i="1"/>
  <c r="F645" i="1"/>
  <c r="G645" i="1"/>
  <c r="H645" i="1"/>
  <c r="D646" i="1"/>
  <c r="E646" i="1"/>
  <c r="F646" i="1"/>
  <c r="G646" i="1"/>
  <c r="H646" i="1"/>
  <c r="D647" i="1"/>
  <c r="E647" i="1"/>
  <c r="F647" i="1"/>
  <c r="G647" i="1"/>
  <c r="H647" i="1"/>
  <c r="D648" i="1"/>
  <c r="E648" i="1"/>
  <c r="F648" i="1"/>
  <c r="G648" i="1"/>
  <c r="H648" i="1"/>
  <c r="D649" i="1"/>
  <c r="E649" i="1"/>
  <c r="F649" i="1"/>
  <c r="G649" i="1"/>
  <c r="H649" i="1"/>
  <c r="D650" i="1"/>
  <c r="E650" i="1"/>
  <c r="F650" i="1"/>
  <c r="G650" i="1"/>
  <c r="H650" i="1"/>
  <c r="D651" i="1"/>
  <c r="E651" i="1"/>
  <c r="F651" i="1"/>
  <c r="G651" i="1"/>
  <c r="H651" i="1"/>
  <c r="D652" i="1"/>
  <c r="E652" i="1"/>
  <c r="F652" i="1"/>
  <c r="G652" i="1"/>
  <c r="H652" i="1"/>
  <c r="D653" i="1"/>
  <c r="E653" i="1"/>
  <c r="F653" i="1"/>
  <c r="G653" i="1"/>
  <c r="H653" i="1"/>
  <c r="D654" i="1"/>
  <c r="E654" i="1"/>
  <c r="F654" i="1"/>
  <c r="G654" i="1"/>
  <c r="H654" i="1"/>
  <c r="D655" i="1"/>
  <c r="E655" i="1"/>
  <c r="F655" i="1"/>
  <c r="G655" i="1"/>
  <c r="H655" i="1"/>
  <c r="D656" i="1"/>
  <c r="E656" i="1"/>
  <c r="F656" i="1"/>
  <c r="G656" i="1"/>
  <c r="H656" i="1"/>
  <c r="D657" i="1"/>
  <c r="E657" i="1"/>
  <c r="F657" i="1"/>
  <c r="G657" i="1"/>
  <c r="H657" i="1"/>
  <c r="D658" i="1"/>
  <c r="E658" i="1"/>
  <c r="F658" i="1"/>
  <c r="G658" i="1"/>
  <c r="H658" i="1"/>
  <c r="D659" i="1"/>
  <c r="E659" i="1"/>
  <c r="F659" i="1"/>
  <c r="G659" i="1"/>
  <c r="H659" i="1"/>
  <c r="D660" i="1"/>
  <c r="E660" i="1"/>
  <c r="F660" i="1"/>
  <c r="G660" i="1"/>
  <c r="H660" i="1"/>
  <c r="D661" i="1"/>
  <c r="E661" i="1"/>
  <c r="F661" i="1"/>
  <c r="G661" i="1"/>
  <c r="H661" i="1"/>
  <c r="D662" i="1"/>
  <c r="E662" i="1"/>
  <c r="F662" i="1"/>
  <c r="G662" i="1"/>
  <c r="H662" i="1"/>
  <c r="D663" i="1"/>
  <c r="E663" i="1"/>
  <c r="F663" i="1"/>
  <c r="G663" i="1"/>
  <c r="H663" i="1"/>
  <c r="D664" i="1"/>
  <c r="E664" i="1"/>
  <c r="F664" i="1"/>
  <c r="G664" i="1"/>
  <c r="H664" i="1"/>
  <c r="D665" i="1"/>
  <c r="E665" i="1"/>
  <c r="F665" i="1"/>
  <c r="G665" i="1"/>
  <c r="H665" i="1"/>
  <c r="D666" i="1"/>
  <c r="E666" i="1"/>
  <c r="F666" i="1"/>
  <c r="G666" i="1"/>
  <c r="H666" i="1"/>
  <c r="D667" i="1"/>
  <c r="E667" i="1"/>
  <c r="F667" i="1"/>
  <c r="G667" i="1"/>
  <c r="H667" i="1"/>
  <c r="D668" i="1"/>
  <c r="E668" i="1"/>
  <c r="F668" i="1"/>
  <c r="G668" i="1"/>
  <c r="H668" i="1"/>
  <c r="D669" i="1"/>
  <c r="E669" i="1"/>
  <c r="F669" i="1"/>
  <c r="G669" i="1"/>
  <c r="H669" i="1"/>
  <c r="D670" i="1"/>
  <c r="E670" i="1"/>
  <c r="F670" i="1"/>
  <c r="G670" i="1"/>
  <c r="H670" i="1"/>
  <c r="D671" i="1"/>
  <c r="E671" i="1"/>
  <c r="F671" i="1"/>
  <c r="G671" i="1"/>
  <c r="H671" i="1"/>
  <c r="D672" i="1"/>
  <c r="E672" i="1"/>
  <c r="F672" i="1"/>
  <c r="G672" i="1"/>
  <c r="H672" i="1"/>
  <c r="D673" i="1"/>
  <c r="E673" i="1"/>
  <c r="F673" i="1"/>
  <c r="G673" i="1"/>
  <c r="H673" i="1"/>
  <c r="D674" i="1"/>
  <c r="E674" i="1"/>
  <c r="F674" i="1"/>
  <c r="G674" i="1"/>
  <c r="H674" i="1"/>
  <c r="D675" i="1"/>
  <c r="E675" i="1"/>
  <c r="F675" i="1"/>
  <c r="G675" i="1"/>
  <c r="H675" i="1"/>
  <c r="D676" i="1"/>
  <c r="E676" i="1"/>
  <c r="F676" i="1"/>
  <c r="G676" i="1"/>
  <c r="H676" i="1"/>
  <c r="D677" i="1"/>
  <c r="E677" i="1"/>
  <c r="F677" i="1"/>
  <c r="G677" i="1"/>
  <c r="H677" i="1"/>
  <c r="D678" i="1"/>
  <c r="E678" i="1"/>
  <c r="F678" i="1"/>
  <c r="G678" i="1"/>
  <c r="H678" i="1"/>
  <c r="D679" i="1"/>
  <c r="E679" i="1"/>
  <c r="F679" i="1"/>
  <c r="G679" i="1"/>
  <c r="H679" i="1"/>
  <c r="D680" i="1"/>
  <c r="E680" i="1"/>
  <c r="F680" i="1"/>
  <c r="G680" i="1"/>
  <c r="H680" i="1"/>
  <c r="D681" i="1"/>
  <c r="E681" i="1"/>
  <c r="F681" i="1"/>
  <c r="G681" i="1"/>
  <c r="H681" i="1"/>
  <c r="D682" i="1"/>
  <c r="E682" i="1"/>
  <c r="F682" i="1"/>
  <c r="G682" i="1"/>
  <c r="H682" i="1"/>
  <c r="D683" i="1"/>
  <c r="E683" i="1"/>
  <c r="F683" i="1"/>
  <c r="G683" i="1"/>
  <c r="H683" i="1"/>
  <c r="D684" i="1"/>
  <c r="E684" i="1"/>
  <c r="F684" i="1"/>
  <c r="G684" i="1"/>
  <c r="H684" i="1"/>
  <c r="D685" i="1"/>
  <c r="E685" i="1"/>
  <c r="F685" i="1"/>
  <c r="G685" i="1"/>
  <c r="H685" i="1"/>
  <c r="D686" i="1"/>
  <c r="E686" i="1"/>
  <c r="F686" i="1"/>
  <c r="G686" i="1"/>
  <c r="H686" i="1"/>
  <c r="D687" i="1"/>
  <c r="E687" i="1"/>
  <c r="F687" i="1"/>
  <c r="G687" i="1"/>
  <c r="H687" i="1"/>
  <c r="D688" i="1"/>
  <c r="E688" i="1"/>
  <c r="F688" i="1"/>
  <c r="G688" i="1"/>
  <c r="H688" i="1"/>
  <c r="D689" i="1"/>
  <c r="E689" i="1"/>
  <c r="F689" i="1"/>
  <c r="G689" i="1"/>
  <c r="H689" i="1"/>
  <c r="D690" i="1"/>
  <c r="E690" i="1"/>
  <c r="F690" i="1"/>
  <c r="G690" i="1"/>
  <c r="H690" i="1"/>
  <c r="D691" i="1"/>
  <c r="E691" i="1"/>
  <c r="F691" i="1"/>
  <c r="G691" i="1"/>
  <c r="H691" i="1"/>
  <c r="D692" i="1"/>
  <c r="E692" i="1"/>
  <c r="F692" i="1"/>
  <c r="G692" i="1"/>
  <c r="H692" i="1"/>
  <c r="D693" i="1"/>
  <c r="E693" i="1"/>
  <c r="F693" i="1"/>
  <c r="G693" i="1"/>
  <c r="H693" i="1"/>
  <c r="D694" i="1"/>
  <c r="E694" i="1"/>
  <c r="F694" i="1"/>
  <c r="G694" i="1"/>
  <c r="H694" i="1"/>
  <c r="D695" i="1"/>
  <c r="E695" i="1"/>
  <c r="F695" i="1"/>
  <c r="G695" i="1"/>
  <c r="H695" i="1"/>
  <c r="D696" i="1"/>
  <c r="E696" i="1"/>
  <c r="F696" i="1"/>
  <c r="G696" i="1"/>
  <c r="H696" i="1"/>
  <c r="D697" i="1"/>
  <c r="E697" i="1"/>
  <c r="F697" i="1"/>
  <c r="G697" i="1"/>
  <c r="H697" i="1"/>
  <c r="D698" i="1"/>
  <c r="E698" i="1"/>
  <c r="F698" i="1"/>
  <c r="G698" i="1"/>
  <c r="H698" i="1"/>
  <c r="D699" i="1"/>
  <c r="E699" i="1"/>
  <c r="F699" i="1"/>
  <c r="G699" i="1"/>
  <c r="H699" i="1"/>
  <c r="D700" i="1"/>
  <c r="E700" i="1"/>
  <c r="F700" i="1"/>
  <c r="G700" i="1"/>
  <c r="H700" i="1"/>
  <c r="D701" i="1"/>
  <c r="E701" i="1"/>
  <c r="F701" i="1"/>
  <c r="G701" i="1"/>
  <c r="H701" i="1"/>
  <c r="D702" i="1"/>
  <c r="E702" i="1"/>
  <c r="F702" i="1"/>
  <c r="G702" i="1"/>
  <c r="H702" i="1"/>
  <c r="D703" i="1"/>
  <c r="E703" i="1"/>
  <c r="F703" i="1"/>
  <c r="G703" i="1"/>
  <c r="H703" i="1"/>
  <c r="D704" i="1"/>
  <c r="E704" i="1"/>
  <c r="F704" i="1"/>
  <c r="G704" i="1"/>
  <c r="H704" i="1"/>
  <c r="D705" i="1"/>
  <c r="E705" i="1"/>
  <c r="F705" i="1"/>
  <c r="G705" i="1"/>
  <c r="H705" i="1"/>
  <c r="D706" i="1"/>
  <c r="E706" i="1"/>
  <c r="F706" i="1"/>
  <c r="G706" i="1"/>
  <c r="H706" i="1"/>
  <c r="D707" i="1"/>
  <c r="E707" i="1"/>
  <c r="F707" i="1"/>
  <c r="G707" i="1"/>
  <c r="H707" i="1"/>
  <c r="D708" i="1"/>
  <c r="E708" i="1"/>
  <c r="F708" i="1"/>
  <c r="G708" i="1"/>
  <c r="H708" i="1"/>
  <c r="D709" i="1"/>
  <c r="E709" i="1"/>
  <c r="F709" i="1"/>
  <c r="G709" i="1"/>
  <c r="H709" i="1"/>
  <c r="D710" i="1"/>
  <c r="E710" i="1"/>
  <c r="F710" i="1"/>
  <c r="G710" i="1"/>
  <c r="H710" i="1"/>
  <c r="D711" i="1"/>
  <c r="E711" i="1"/>
  <c r="F711" i="1"/>
  <c r="G711" i="1"/>
  <c r="H711" i="1"/>
  <c r="D712" i="1"/>
  <c r="E712" i="1"/>
  <c r="F712" i="1"/>
  <c r="G712" i="1"/>
  <c r="H712" i="1"/>
  <c r="D713" i="1"/>
  <c r="E713" i="1"/>
  <c r="F713" i="1"/>
  <c r="G713" i="1"/>
  <c r="H713" i="1"/>
  <c r="D714" i="1"/>
  <c r="E714" i="1"/>
  <c r="F714" i="1"/>
  <c r="G714" i="1"/>
  <c r="H714" i="1"/>
  <c r="D715" i="1"/>
  <c r="E715" i="1"/>
  <c r="F715" i="1"/>
  <c r="G715" i="1"/>
  <c r="H715" i="1"/>
  <c r="D716" i="1"/>
  <c r="E716" i="1"/>
  <c r="F716" i="1"/>
  <c r="G716" i="1"/>
  <c r="H716" i="1"/>
  <c r="D717" i="1"/>
  <c r="E717" i="1"/>
  <c r="F717" i="1"/>
  <c r="G717" i="1"/>
  <c r="H717" i="1"/>
  <c r="D718" i="1"/>
  <c r="E718" i="1"/>
  <c r="F718" i="1"/>
  <c r="G718" i="1"/>
  <c r="H718" i="1"/>
  <c r="D719" i="1"/>
  <c r="E719" i="1"/>
  <c r="F719" i="1"/>
  <c r="G719" i="1"/>
  <c r="H719" i="1"/>
  <c r="D720" i="1"/>
  <c r="E720" i="1"/>
  <c r="F720" i="1"/>
  <c r="G720" i="1"/>
  <c r="H720" i="1"/>
  <c r="D721" i="1"/>
  <c r="E721" i="1"/>
  <c r="F721" i="1"/>
  <c r="G721" i="1"/>
  <c r="H721" i="1"/>
  <c r="D722" i="1"/>
  <c r="E722" i="1"/>
  <c r="F722" i="1"/>
  <c r="G722" i="1"/>
  <c r="H722" i="1"/>
  <c r="D723" i="1"/>
  <c r="E723" i="1"/>
  <c r="F723" i="1"/>
  <c r="G723" i="1"/>
  <c r="H723" i="1"/>
  <c r="D724" i="1"/>
  <c r="E724" i="1"/>
  <c r="F724" i="1"/>
  <c r="G724" i="1"/>
  <c r="H724" i="1"/>
  <c r="D725" i="1"/>
  <c r="E725" i="1"/>
  <c r="F725" i="1"/>
  <c r="G725" i="1"/>
  <c r="H725" i="1"/>
  <c r="D726" i="1"/>
  <c r="E726" i="1"/>
  <c r="F726" i="1"/>
  <c r="G726" i="1"/>
  <c r="H726" i="1"/>
  <c r="D727" i="1"/>
  <c r="E727" i="1"/>
  <c r="F727" i="1"/>
  <c r="G727" i="1"/>
  <c r="H727" i="1"/>
  <c r="D728" i="1"/>
  <c r="E728" i="1"/>
  <c r="F728" i="1"/>
  <c r="G728" i="1"/>
  <c r="H728" i="1"/>
  <c r="D729" i="1"/>
  <c r="E729" i="1"/>
  <c r="F729" i="1"/>
  <c r="G729" i="1"/>
  <c r="H729" i="1"/>
  <c r="D730" i="1"/>
  <c r="E730" i="1"/>
  <c r="F730" i="1"/>
  <c r="G730" i="1"/>
  <c r="H730" i="1"/>
  <c r="D731" i="1"/>
  <c r="E731" i="1"/>
  <c r="F731" i="1"/>
  <c r="G731" i="1"/>
  <c r="H731" i="1"/>
  <c r="D732" i="1"/>
  <c r="E732" i="1"/>
  <c r="F732" i="1"/>
  <c r="G732" i="1"/>
  <c r="H732" i="1"/>
  <c r="D733" i="1"/>
  <c r="E733" i="1"/>
  <c r="F733" i="1"/>
  <c r="G733" i="1"/>
  <c r="H733" i="1"/>
  <c r="D734" i="1"/>
  <c r="E734" i="1"/>
  <c r="F734" i="1"/>
  <c r="G734" i="1"/>
  <c r="H734" i="1"/>
  <c r="D735" i="1"/>
  <c r="E735" i="1"/>
  <c r="F735" i="1"/>
  <c r="G735" i="1"/>
  <c r="H735" i="1"/>
  <c r="D736" i="1"/>
  <c r="E736" i="1"/>
  <c r="F736" i="1"/>
  <c r="G736" i="1"/>
  <c r="H736" i="1"/>
  <c r="D737" i="1"/>
  <c r="E737" i="1"/>
  <c r="F737" i="1"/>
  <c r="G737" i="1"/>
  <c r="H737" i="1"/>
  <c r="D738" i="1"/>
  <c r="E738" i="1"/>
  <c r="F738" i="1"/>
  <c r="G738" i="1"/>
  <c r="H738" i="1"/>
  <c r="D739" i="1"/>
  <c r="E739" i="1"/>
  <c r="F739" i="1"/>
  <c r="G739" i="1"/>
  <c r="H739" i="1"/>
  <c r="D740" i="1"/>
  <c r="E740" i="1"/>
  <c r="F740" i="1"/>
  <c r="G740" i="1"/>
  <c r="H740" i="1"/>
  <c r="D741" i="1"/>
  <c r="E741" i="1"/>
  <c r="F741" i="1"/>
  <c r="G741" i="1"/>
  <c r="H741" i="1"/>
  <c r="D742" i="1"/>
  <c r="E742" i="1"/>
  <c r="F742" i="1"/>
  <c r="G742" i="1"/>
  <c r="H742" i="1"/>
  <c r="D743" i="1"/>
  <c r="E743" i="1"/>
  <c r="F743" i="1"/>
  <c r="G743" i="1"/>
  <c r="H743" i="1"/>
  <c r="D744" i="1"/>
  <c r="E744" i="1"/>
  <c r="F744" i="1"/>
  <c r="G744" i="1"/>
  <c r="H744" i="1"/>
  <c r="D745" i="1"/>
  <c r="E745" i="1"/>
  <c r="F745" i="1"/>
  <c r="G745" i="1"/>
  <c r="H745" i="1"/>
  <c r="D746" i="1"/>
  <c r="E746" i="1"/>
  <c r="F746" i="1"/>
  <c r="G746" i="1"/>
  <c r="H746" i="1"/>
  <c r="D747" i="1"/>
  <c r="E747" i="1"/>
  <c r="F747" i="1"/>
  <c r="G747" i="1"/>
  <c r="H747" i="1"/>
  <c r="D748" i="1"/>
  <c r="E748" i="1"/>
  <c r="F748" i="1"/>
  <c r="G748" i="1"/>
  <c r="H748" i="1"/>
  <c r="D749" i="1"/>
  <c r="E749" i="1"/>
  <c r="F749" i="1"/>
  <c r="G749" i="1"/>
  <c r="H749" i="1"/>
  <c r="D750" i="1"/>
  <c r="E750" i="1"/>
  <c r="F750" i="1"/>
  <c r="G750" i="1"/>
  <c r="H750" i="1"/>
  <c r="D751" i="1"/>
  <c r="E751" i="1"/>
  <c r="F751" i="1"/>
  <c r="G751" i="1"/>
  <c r="H751" i="1"/>
  <c r="D752" i="1"/>
  <c r="E752" i="1"/>
  <c r="F752" i="1"/>
  <c r="G752" i="1"/>
  <c r="H752" i="1"/>
  <c r="D753" i="1"/>
  <c r="E753" i="1"/>
  <c r="F753" i="1"/>
  <c r="G753" i="1"/>
  <c r="H753" i="1"/>
  <c r="D754" i="1"/>
  <c r="E754" i="1"/>
  <c r="F754" i="1"/>
  <c r="G754" i="1"/>
  <c r="H754" i="1"/>
  <c r="D755" i="1"/>
  <c r="E755" i="1"/>
  <c r="F755" i="1"/>
  <c r="G755" i="1"/>
  <c r="H755" i="1"/>
  <c r="D756" i="1"/>
  <c r="E756" i="1"/>
  <c r="F756" i="1"/>
  <c r="G756" i="1"/>
  <c r="H756" i="1"/>
  <c r="D757" i="1"/>
  <c r="E757" i="1"/>
  <c r="F757" i="1"/>
  <c r="G757" i="1"/>
  <c r="H757" i="1"/>
  <c r="D758" i="1"/>
  <c r="E758" i="1"/>
  <c r="F758" i="1"/>
  <c r="G758" i="1"/>
  <c r="H758" i="1"/>
  <c r="D759" i="1"/>
  <c r="E759" i="1"/>
  <c r="F759" i="1"/>
  <c r="G759" i="1"/>
  <c r="H759" i="1"/>
  <c r="D760" i="1"/>
  <c r="E760" i="1"/>
  <c r="F760" i="1"/>
  <c r="G760" i="1"/>
  <c r="H760" i="1"/>
  <c r="D761" i="1"/>
  <c r="E761" i="1"/>
  <c r="F761" i="1"/>
  <c r="G761" i="1"/>
  <c r="H761" i="1"/>
  <c r="D762" i="1"/>
  <c r="E762" i="1"/>
  <c r="F762" i="1"/>
  <c r="G762" i="1"/>
  <c r="H762" i="1"/>
  <c r="D763" i="1"/>
  <c r="E763" i="1"/>
  <c r="F763" i="1"/>
  <c r="G763" i="1"/>
  <c r="H763" i="1"/>
  <c r="D764" i="1"/>
  <c r="E764" i="1"/>
  <c r="F764" i="1"/>
  <c r="G764" i="1"/>
  <c r="H764" i="1"/>
  <c r="D765" i="1"/>
  <c r="E765" i="1"/>
  <c r="F765" i="1"/>
  <c r="G765" i="1"/>
  <c r="H765" i="1"/>
  <c r="D766" i="1"/>
  <c r="E766" i="1"/>
  <c r="F766" i="1"/>
  <c r="G766" i="1"/>
  <c r="H766" i="1"/>
  <c r="D767" i="1"/>
  <c r="E767" i="1"/>
  <c r="F767" i="1"/>
  <c r="G767" i="1"/>
  <c r="H767" i="1"/>
  <c r="D768" i="1"/>
  <c r="E768" i="1"/>
  <c r="F768" i="1"/>
  <c r="G768" i="1"/>
  <c r="H768" i="1"/>
  <c r="D769" i="1"/>
  <c r="E769" i="1"/>
  <c r="F769" i="1"/>
  <c r="G769" i="1"/>
  <c r="H769" i="1"/>
  <c r="D770" i="1"/>
  <c r="E770" i="1"/>
  <c r="F770" i="1"/>
  <c r="G770" i="1"/>
  <c r="H770" i="1"/>
  <c r="D771" i="1"/>
  <c r="E771" i="1"/>
  <c r="F771" i="1"/>
  <c r="G771" i="1"/>
  <c r="H771" i="1"/>
  <c r="D772" i="1"/>
  <c r="E772" i="1"/>
  <c r="F772" i="1"/>
  <c r="G772" i="1"/>
  <c r="H772" i="1"/>
  <c r="D773" i="1"/>
  <c r="E773" i="1"/>
  <c r="F773" i="1"/>
  <c r="G773" i="1"/>
  <c r="H773" i="1"/>
  <c r="D774" i="1"/>
  <c r="E774" i="1"/>
  <c r="F774" i="1"/>
  <c r="G774" i="1"/>
  <c r="H774" i="1"/>
  <c r="D775" i="1"/>
  <c r="E775" i="1"/>
  <c r="F775" i="1"/>
  <c r="G775" i="1"/>
  <c r="H775" i="1"/>
  <c r="D776" i="1"/>
  <c r="E776" i="1"/>
  <c r="F776" i="1"/>
  <c r="G776" i="1"/>
  <c r="H776" i="1"/>
  <c r="D777" i="1"/>
  <c r="E777" i="1"/>
  <c r="F777" i="1"/>
  <c r="G777" i="1"/>
  <c r="H777" i="1"/>
  <c r="D778" i="1"/>
  <c r="E778" i="1"/>
  <c r="F778" i="1"/>
  <c r="G778" i="1"/>
  <c r="H778" i="1"/>
  <c r="D779" i="1"/>
  <c r="E779" i="1"/>
  <c r="F779" i="1"/>
  <c r="G779" i="1"/>
  <c r="H779" i="1"/>
  <c r="D780" i="1"/>
  <c r="E780" i="1"/>
  <c r="F780" i="1"/>
  <c r="G780" i="1"/>
  <c r="H780" i="1"/>
  <c r="D781" i="1"/>
  <c r="E781" i="1"/>
  <c r="F781" i="1"/>
  <c r="G781" i="1"/>
  <c r="H781" i="1"/>
  <c r="D782" i="1"/>
  <c r="E782" i="1"/>
  <c r="F782" i="1"/>
  <c r="G782" i="1"/>
  <c r="H782" i="1"/>
  <c r="D783" i="1"/>
  <c r="E783" i="1"/>
  <c r="F783" i="1"/>
  <c r="G783" i="1"/>
  <c r="H783" i="1"/>
  <c r="D784" i="1"/>
  <c r="E784" i="1"/>
  <c r="F784" i="1"/>
  <c r="G784" i="1"/>
  <c r="H784" i="1"/>
  <c r="D785" i="1"/>
  <c r="E785" i="1"/>
  <c r="F785" i="1"/>
  <c r="G785" i="1"/>
  <c r="H785" i="1"/>
  <c r="D786" i="1"/>
  <c r="E786" i="1"/>
  <c r="F786" i="1"/>
  <c r="G786" i="1"/>
  <c r="H786" i="1"/>
  <c r="D787" i="1"/>
  <c r="E787" i="1"/>
  <c r="F787" i="1"/>
  <c r="G787" i="1"/>
  <c r="H787" i="1"/>
  <c r="D788" i="1"/>
  <c r="E788" i="1"/>
  <c r="F788" i="1"/>
  <c r="G788" i="1"/>
  <c r="H788" i="1"/>
  <c r="D789" i="1"/>
  <c r="E789" i="1"/>
  <c r="F789" i="1"/>
  <c r="G789" i="1"/>
  <c r="H789" i="1"/>
  <c r="D790" i="1"/>
  <c r="E790" i="1"/>
  <c r="F790" i="1"/>
  <c r="G790" i="1"/>
  <c r="H790" i="1"/>
  <c r="D791" i="1"/>
  <c r="E791" i="1"/>
  <c r="F791" i="1"/>
  <c r="G791" i="1"/>
  <c r="H791" i="1"/>
  <c r="D792" i="1"/>
  <c r="E792" i="1"/>
  <c r="F792" i="1"/>
  <c r="G792" i="1"/>
  <c r="H792" i="1"/>
  <c r="D793" i="1"/>
  <c r="E793" i="1"/>
  <c r="F793" i="1"/>
  <c r="G793" i="1"/>
  <c r="H793" i="1"/>
  <c r="D794" i="1"/>
  <c r="E794" i="1"/>
  <c r="F794" i="1"/>
  <c r="G794" i="1"/>
  <c r="H794" i="1"/>
  <c r="D795" i="1"/>
  <c r="E795" i="1"/>
  <c r="F795" i="1"/>
  <c r="G795" i="1"/>
  <c r="H795" i="1"/>
  <c r="D796" i="1"/>
  <c r="E796" i="1"/>
  <c r="F796" i="1"/>
  <c r="G796" i="1"/>
  <c r="H796" i="1"/>
  <c r="D797" i="1"/>
  <c r="E797" i="1"/>
  <c r="F797" i="1"/>
  <c r="G797" i="1"/>
  <c r="H797" i="1"/>
  <c r="D798" i="1"/>
  <c r="E798" i="1"/>
  <c r="F798" i="1"/>
  <c r="G798" i="1"/>
  <c r="H798" i="1"/>
  <c r="D799" i="1"/>
  <c r="E799" i="1"/>
  <c r="F799" i="1"/>
  <c r="G799" i="1"/>
  <c r="H799" i="1"/>
  <c r="D800" i="1"/>
  <c r="E800" i="1"/>
  <c r="F800" i="1"/>
  <c r="G800" i="1"/>
  <c r="H800" i="1"/>
  <c r="D801" i="1"/>
  <c r="E801" i="1"/>
  <c r="F801" i="1"/>
  <c r="G801" i="1"/>
  <c r="H801" i="1"/>
  <c r="D802" i="1"/>
  <c r="E802" i="1"/>
  <c r="F802" i="1"/>
  <c r="G802" i="1"/>
  <c r="H802" i="1"/>
  <c r="D803" i="1"/>
  <c r="E803" i="1"/>
  <c r="F803" i="1"/>
  <c r="G803" i="1"/>
  <c r="H803" i="1"/>
  <c r="D804" i="1"/>
  <c r="E804" i="1"/>
  <c r="F804" i="1"/>
  <c r="G804" i="1"/>
  <c r="H804" i="1"/>
  <c r="D805" i="1"/>
  <c r="E805" i="1"/>
  <c r="F805" i="1"/>
  <c r="G805" i="1"/>
  <c r="H805" i="1"/>
  <c r="D806" i="1"/>
  <c r="E806" i="1"/>
  <c r="F806" i="1"/>
  <c r="G806" i="1"/>
  <c r="H806" i="1"/>
  <c r="D807" i="1"/>
  <c r="E807" i="1"/>
  <c r="F807" i="1"/>
  <c r="G807" i="1"/>
  <c r="H807" i="1"/>
  <c r="D808" i="1"/>
  <c r="E808" i="1"/>
  <c r="F808" i="1"/>
  <c r="G808" i="1"/>
  <c r="H808" i="1"/>
  <c r="D809" i="1"/>
  <c r="E809" i="1"/>
  <c r="F809" i="1"/>
  <c r="G809" i="1"/>
  <c r="H809" i="1"/>
  <c r="D810" i="1"/>
  <c r="E810" i="1"/>
  <c r="F810" i="1"/>
  <c r="G810" i="1"/>
  <c r="H810" i="1"/>
  <c r="D811" i="1"/>
  <c r="E811" i="1"/>
  <c r="F811" i="1"/>
  <c r="G811" i="1"/>
  <c r="H811" i="1"/>
  <c r="D812" i="1"/>
  <c r="E812" i="1"/>
  <c r="F812" i="1"/>
  <c r="G812" i="1"/>
  <c r="H812" i="1"/>
  <c r="D813" i="1"/>
  <c r="E813" i="1"/>
  <c r="F813" i="1"/>
  <c r="G813" i="1"/>
  <c r="H813" i="1"/>
  <c r="D814" i="1"/>
  <c r="E814" i="1"/>
  <c r="F814" i="1"/>
  <c r="G814" i="1"/>
  <c r="H814" i="1"/>
  <c r="D815" i="1"/>
  <c r="E815" i="1"/>
  <c r="F815" i="1"/>
  <c r="G815" i="1"/>
  <c r="H815" i="1"/>
  <c r="D816" i="1"/>
  <c r="E816" i="1"/>
  <c r="F816" i="1"/>
  <c r="G816" i="1"/>
  <c r="H816" i="1"/>
  <c r="D817" i="1"/>
  <c r="E817" i="1"/>
  <c r="F817" i="1"/>
  <c r="G817" i="1"/>
  <c r="H817" i="1"/>
  <c r="D818" i="1"/>
  <c r="E818" i="1"/>
  <c r="F818" i="1"/>
  <c r="G818" i="1"/>
  <c r="H818" i="1"/>
  <c r="D819" i="1"/>
  <c r="E819" i="1"/>
  <c r="F819" i="1"/>
  <c r="G819" i="1"/>
  <c r="H819" i="1"/>
  <c r="D820" i="1"/>
  <c r="E820" i="1"/>
  <c r="F820" i="1"/>
  <c r="G820" i="1"/>
  <c r="H820" i="1"/>
  <c r="D821" i="1"/>
  <c r="E821" i="1"/>
  <c r="F821" i="1"/>
  <c r="G821" i="1"/>
  <c r="H821" i="1"/>
  <c r="D822" i="1"/>
  <c r="E822" i="1"/>
  <c r="F822" i="1"/>
  <c r="G822" i="1"/>
  <c r="H822" i="1"/>
  <c r="D823" i="1"/>
  <c r="E823" i="1"/>
  <c r="F823" i="1"/>
  <c r="G823" i="1"/>
  <c r="H823" i="1"/>
  <c r="D824" i="1"/>
  <c r="E824" i="1"/>
  <c r="F824" i="1"/>
  <c r="G824" i="1"/>
  <c r="H824" i="1"/>
  <c r="D825" i="1"/>
  <c r="E825" i="1"/>
  <c r="F825" i="1"/>
  <c r="G825" i="1"/>
  <c r="H825" i="1"/>
  <c r="D826" i="1"/>
  <c r="E826" i="1"/>
  <c r="F826" i="1"/>
  <c r="G826" i="1"/>
  <c r="H826" i="1"/>
  <c r="D827" i="1"/>
  <c r="E827" i="1"/>
  <c r="F827" i="1"/>
  <c r="G827" i="1"/>
  <c r="H827" i="1"/>
  <c r="D828" i="1"/>
  <c r="E828" i="1"/>
  <c r="F828" i="1"/>
  <c r="G828" i="1"/>
  <c r="H828" i="1"/>
  <c r="D829" i="1"/>
  <c r="E829" i="1"/>
  <c r="F829" i="1"/>
  <c r="G829" i="1"/>
  <c r="H829" i="1"/>
  <c r="D830" i="1"/>
  <c r="E830" i="1"/>
  <c r="F830" i="1"/>
  <c r="G830" i="1"/>
  <c r="H830" i="1"/>
  <c r="D831" i="1"/>
  <c r="E831" i="1"/>
  <c r="F831" i="1"/>
  <c r="G831" i="1"/>
  <c r="H831" i="1"/>
  <c r="D832" i="1"/>
  <c r="E832" i="1"/>
  <c r="F832" i="1"/>
  <c r="G832" i="1"/>
  <c r="H832" i="1"/>
  <c r="D833" i="1"/>
  <c r="E833" i="1"/>
  <c r="F833" i="1"/>
  <c r="G833" i="1"/>
  <c r="H833" i="1"/>
  <c r="D834" i="1"/>
  <c r="E834" i="1"/>
  <c r="F834" i="1"/>
  <c r="G834" i="1"/>
  <c r="H834" i="1"/>
  <c r="D835" i="1"/>
  <c r="E835" i="1"/>
  <c r="F835" i="1"/>
  <c r="G835" i="1"/>
  <c r="H835" i="1"/>
  <c r="D836" i="1"/>
  <c r="E836" i="1"/>
  <c r="F836" i="1"/>
  <c r="G836" i="1"/>
  <c r="H836" i="1"/>
  <c r="D837" i="1"/>
  <c r="E837" i="1"/>
  <c r="F837" i="1"/>
  <c r="G837" i="1"/>
  <c r="H837" i="1"/>
  <c r="D838" i="1"/>
  <c r="E838" i="1"/>
  <c r="F838" i="1"/>
  <c r="G838" i="1"/>
  <c r="H838" i="1"/>
  <c r="D839" i="1"/>
  <c r="E839" i="1"/>
  <c r="F839" i="1"/>
  <c r="G839" i="1"/>
  <c r="H839" i="1"/>
  <c r="D840" i="1"/>
  <c r="E840" i="1"/>
  <c r="F840" i="1"/>
  <c r="G840" i="1"/>
  <c r="H840" i="1"/>
  <c r="D841" i="1"/>
  <c r="E841" i="1"/>
  <c r="F841" i="1"/>
  <c r="G841" i="1"/>
  <c r="H841" i="1"/>
  <c r="D842" i="1"/>
  <c r="E842" i="1"/>
  <c r="F842" i="1"/>
  <c r="G842" i="1"/>
  <c r="H842" i="1"/>
  <c r="D843" i="1"/>
  <c r="E843" i="1"/>
  <c r="F843" i="1"/>
  <c r="G843" i="1"/>
  <c r="H843" i="1"/>
  <c r="D844" i="1"/>
  <c r="E844" i="1"/>
  <c r="F844" i="1"/>
  <c r="G844" i="1"/>
  <c r="H844" i="1"/>
  <c r="D845" i="1"/>
  <c r="E845" i="1"/>
  <c r="F845" i="1"/>
  <c r="G845" i="1"/>
  <c r="H845" i="1"/>
  <c r="D846" i="1"/>
  <c r="E846" i="1"/>
  <c r="F846" i="1"/>
  <c r="G846" i="1"/>
  <c r="H846" i="1"/>
  <c r="D847" i="1"/>
  <c r="E847" i="1"/>
  <c r="F847" i="1"/>
  <c r="G847" i="1"/>
  <c r="H847" i="1"/>
  <c r="D848" i="1"/>
  <c r="E848" i="1"/>
  <c r="F848" i="1"/>
  <c r="G848" i="1"/>
  <c r="H848" i="1"/>
  <c r="D849" i="1"/>
  <c r="E849" i="1"/>
  <c r="F849" i="1"/>
  <c r="G849" i="1"/>
  <c r="H849" i="1"/>
  <c r="D850" i="1"/>
  <c r="E850" i="1"/>
  <c r="F850" i="1"/>
  <c r="G850" i="1"/>
  <c r="H850" i="1"/>
  <c r="D851" i="1"/>
  <c r="E851" i="1"/>
  <c r="F851" i="1"/>
  <c r="G851" i="1"/>
  <c r="H851" i="1"/>
  <c r="D852" i="1"/>
  <c r="E852" i="1"/>
  <c r="F852" i="1"/>
  <c r="G852" i="1"/>
  <c r="H852" i="1"/>
  <c r="D853" i="1"/>
  <c r="E853" i="1"/>
  <c r="F853" i="1"/>
  <c r="G853" i="1"/>
  <c r="H853" i="1"/>
  <c r="D854" i="1"/>
  <c r="E854" i="1"/>
  <c r="F854" i="1"/>
  <c r="G854" i="1"/>
  <c r="H854" i="1"/>
  <c r="D855" i="1"/>
  <c r="E855" i="1"/>
  <c r="F855" i="1"/>
  <c r="G855" i="1"/>
  <c r="H855" i="1"/>
  <c r="D856" i="1"/>
  <c r="E856" i="1"/>
  <c r="F856" i="1"/>
  <c r="G856" i="1"/>
  <c r="H856" i="1"/>
  <c r="D857" i="1"/>
  <c r="E857" i="1"/>
  <c r="F857" i="1"/>
  <c r="G857" i="1"/>
  <c r="H857" i="1"/>
  <c r="D858" i="1"/>
  <c r="E858" i="1"/>
  <c r="F858" i="1"/>
  <c r="G858" i="1"/>
  <c r="H858" i="1"/>
  <c r="D859" i="1"/>
  <c r="E859" i="1"/>
  <c r="F859" i="1"/>
  <c r="G859" i="1"/>
  <c r="H859" i="1"/>
  <c r="D860" i="1"/>
  <c r="E860" i="1"/>
  <c r="F860" i="1"/>
  <c r="G860" i="1"/>
  <c r="H860" i="1"/>
  <c r="D861" i="1"/>
  <c r="E861" i="1"/>
  <c r="F861" i="1"/>
  <c r="G861" i="1"/>
  <c r="H861" i="1"/>
  <c r="D862" i="1"/>
  <c r="E862" i="1"/>
  <c r="F862" i="1"/>
  <c r="G862" i="1"/>
  <c r="H862" i="1"/>
  <c r="D863" i="1"/>
  <c r="E863" i="1"/>
  <c r="F863" i="1"/>
  <c r="G863" i="1"/>
  <c r="H863" i="1"/>
  <c r="D864" i="1"/>
  <c r="E864" i="1"/>
  <c r="F864" i="1"/>
  <c r="G864" i="1"/>
  <c r="H864" i="1"/>
  <c r="D865" i="1"/>
  <c r="E865" i="1"/>
  <c r="F865" i="1"/>
  <c r="G865" i="1"/>
  <c r="H865" i="1"/>
  <c r="D866" i="1"/>
  <c r="E866" i="1"/>
  <c r="F866" i="1"/>
  <c r="G866" i="1"/>
  <c r="H866" i="1"/>
  <c r="D867" i="1"/>
  <c r="E867" i="1"/>
  <c r="F867" i="1"/>
  <c r="G867" i="1"/>
  <c r="H867" i="1"/>
  <c r="D868" i="1"/>
  <c r="E868" i="1"/>
  <c r="F868" i="1"/>
  <c r="G868" i="1"/>
  <c r="H868" i="1"/>
  <c r="D869" i="1"/>
  <c r="E869" i="1"/>
  <c r="F869" i="1"/>
  <c r="G869" i="1"/>
  <c r="H869" i="1"/>
  <c r="D870" i="1"/>
  <c r="E870" i="1"/>
  <c r="F870" i="1"/>
  <c r="G870" i="1"/>
  <c r="H870" i="1"/>
  <c r="D871" i="1"/>
  <c r="E871" i="1"/>
  <c r="F871" i="1"/>
  <c r="G871" i="1"/>
  <c r="H871" i="1"/>
  <c r="D872" i="1"/>
  <c r="E872" i="1"/>
  <c r="F872" i="1"/>
  <c r="G872" i="1"/>
  <c r="H872" i="1"/>
  <c r="D873" i="1"/>
  <c r="E873" i="1"/>
  <c r="F873" i="1"/>
  <c r="G873" i="1"/>
  <c r="H873" i="1"/>
  <c r="D874" i="1"/>
  <c r="E874" i="1"/>
  <c r="F874" i="1"/>
  <c r="G874" i="1"/>
  <c r="H874" i="1"/>
  <c r="D875" i="1"/>
  <c r="E875" i="1"/>
  <c r="F875" i="1"/>
  <c r="G875" i="1"/>
  <c r="H875" i="1"/>
  <c r="D876" i="1"/>
  <c r="E876" i="1"/>
  <c r="F876" i="1"/>
  <c r="G876" i="1"/>
  <c r="H876" i="1"/>
  <c r="D877" i="1"/>
  <c r="E877" i="1"/>
  <c r="F877" i="1"/>
  <c r="G877" i="1"/>
  <c r="H877" i="1"/>
  <c r="D878" i="1"/>
  <c r="E878" i="1"/>
  <c r="F878" i="1"/>
  <c r="G878" i="1"/>
  <c r="H878" i="1"/>
  <c r="D879" i="1"/>
  <c r="E879" i="1"/>
  <c r="F879" i="1"/>
  <c r="G879" i="1"/>
  <c r="H879" i="1"/>
  <c r="D880" i="1"/>
  <c r="E880" i="1"/>
  <c r="F880" i="1"/>
  <c r="G880" i="1"/>
  <c r="H880" i="1"/>
  <c r="D881" i="1"/>
  <c r="E881" i="1"/>
  <c r="F881" i="1"/>
  <c r="G881" i="1"/>
  <c r="H881" i="1"/>
  <c r="D882" i="1"/>
  <c r="E882" i="1"/>
  <c r="F882" i="1"/>
  <c r="G882" i="1"/>
  <c r="H882" i="1"/>
  <c r="D883" i="1"/>
  <c r="E883" i="1"/>
  <c r="F883" i="1"/>
  <c r="G883" i="1"/>
  <c r="H883" i="1"/>
  <c r="D884" i="1"/>
  <c r="E884" i="1"/>
  <c r="F884" i="1"/>
  <c r="G884" i="1"/>
  <c r="H884" i="1"/>
  <c r="D885" i="1"/>
  <c r="E885" i="1"/>
  <c r="F885" i="1"/>
  <c r="G885" i="1"/>
  <c r="H885" i="1"/>
  <c r="D886" i="1"/>
  <c r="E886" i="1"/>
  <c r="F886" i="1"/>
  <c r="G886" i="1"/>
  <c r="H886" i="1"/>
  <c r="D887" i="1"/>
  <c r="E887" i="1"/>
  <c r="F887" i="1"/>
  <c r="G887" i="1"/>
  <c r="H887" i="1"/>
  <c r="D888" i="1"/>
  <c r="E888" i="1"/>
  <c r="F888" i="1"/>
  <c r="G888" i="1"/>
  <c r="H888" i="1"/>
  <c r="D889" i="1"/>
  <c r="E889" i="1"/>
  <c r="F889" i="1"/>
  <c r="G889" i="1"/>
  <c r="H889" i="1"/>
  <c r="D890" i="1"/>
  <c r="E890" i="1"/>
  <c r="F890" i="1"/>
  <c r="G890" i="1"/>
  <c r="H890" i="1"/>
  <c r="D891" i="1"/>
  <c r="E891" i="1"/>
  <c r="F891" i="1"/>
  <c r="G891" i="1"/>
  <c r="H891" i="1"/>
  <c r="D892" i="1"/>
  <c r="E892" i="1"/>
  <c r="F892" i="1"/>
  <c r="G892" i="1"/>
  <c r="H892" i="1"/>
  <c r="D893" i="1"/>
  <c r="E893" i="1"/>
  <c r="F893" i="1"/>
  <c r="G893" i="1"/>
  <c r="H893" i="1"/>
  <c r="D894" i="1"/>
  <c r="E894" i="1"/>
  <c r="F894" i="1"/>
  <c r="G894" i="1"/>
  <c r="H894" i="1"/>
  <c r="D895" i="1"/>
  <c r="E895" i="1"/>
  <c r="F895" i="1"/>
  <c r="G895" i="1"/>
  <c r="H895" i="1"/>
  <c r="D896" i="1"/>
  <c r="E896" i="1"/>
  <c r="F896" i="1"/>
  <c r="G896" i="1"/>
  <c r="H896" i="1"/>
  <c r="D897" i="1"/>
  <c r="E897" i="1"/>
  <c r="F897" i="1"/>
  <c r="G897" i="1"/>
  <c r="H897" i="1"/>
  <c r="D898" i="1"/>
  <c r="E898" i="1"/>
  <c r="F898" i="1"/>
  <c r="G898" i="1"/>
  <c r="H898" i="1"/>
  <c r="D899" i="1"/>
  <c r="E899" i="1"/>
  <c r="F899" i="1"/>
  <c r="G899" i="1"/>
  <c r="H899" i="1"/>
  <c r="D900" i="1"/>
  <c r="E900" i="1"/>
  <c r="F900" i="1"/>
  <c r="G900" i="1"/>
  <c r="H900" i="1"/>
  <c r="D901" i="1"/>
  <c r="E901" i="1"/>
  <c r="F901" i="1"/>
  <c r="G901" i="1"/>
  <c r="H901" i="1"/>
  <c r="D902" i="1"/>
  <c r="E902" i="1"/>
  <c r="F902" i="1"/>
  <c r="G902" i="1"/>
  <c r="H902" i="1"/>
  <c r="D903" i="1"/>
  <c r="E903" i="1"/>
  <c r="F903" i="1"/>
  <c r="G903" i="1"/>
  <c r="H903" i="1"/>
  <c r="D904" i="1"/>
  <c r="E904" i="1"/>
  <c r="F904" i="1"/>
  <c r="G904" i="1"/>
  <c r="H904" i="1"/>
  <c r="D905" i="1"/>
  <c r="E905" i="1"/>
  <c r="F905" i="1"/>
  <c r="G905" i="1"/>
  <c r="H905" i="1"/>
  <c r="D906" i="1"/>
  <c r="E906" i="1"/>
  <c r="F906" i="1"/>
  <c r="G906" i="1"/>
  <c r="H906" i="1"/>
  <c r="D907" i="1"/>
  <c r="E907" i="1"/>
  <c r="F907" i="1"/>
  <c r="G907" i="1"/>
  <c r="H907" i="1"/>
  <c r="D908" i="1"/>
  <c r="E908" i="1"/>
  <c r="F908" i="1"/>
  <c r="G908" i="1"/>
  <c r="H908" i="1"/>
  <c r="D909" i="1"/>
  <c r="E909" i="1"/>
  <c r="F909" i="1"/>
  <c r="G909" i="1"/>
  <c r="H909" i="1"/>
  <c r="D910" i="1"/>
  <c r="E910" i="1"/>
  <c r="F910" i="1"/>
  <c r="G910" i="1"/>
  <c r="H910" i="1"/>
  <c r="D911" i="1"/>
  <c r="E911" i="1"/>
  <c r="F911" i="1"/>
  <c r="G911" i="1"/>
  <c r="H911" i="1"/>
  <c r="D912" i="1"/>
  <c r="E912" i="1"/>
  <c r="F912" i="1"/>
  <c r="G912" i="1"/>
  <c r="H912" i="1"/>
  <c r="D913" i="1"/>
  <c r="E913" i="1"/>
  <c r="F913" i="1"/>
  <c r="G913" i="1"/>
  <c r="H913" i="1"/>
  <c r="D914" i="1"/>
  <c r="E914" i="1"/>
  <c r="F914" i="1"/>
  <c r="G914" i="1"/>
  <c r="H914" i="1"/>
  <c r="D915" i="1"/>
  <c r="E915" i="1"/>
  <c r="F915" i="1"/>
  <c r="G915" i="1"/>
  <c r="H915" i="1"/>
  <c r="D916" i="1"/>
  <c r="E916" i="1"/>
  <c r="F916" i="1"/>
  <c r="G916" i="1"/>
  <c r="H916" i="1"/>
  <c r="D917" i="1"/>
  <c r="E917" i="1"/>
  <c r="F917" i="1"/>
  <c r="G917" i="1"/>
  <c r="H917" i="1"/>
  <c r="D918" i="1"/>
  <c r="E918" i="1"/>
  <c r="F918" i="1"/>
  <c r="G918" i="1"/>
  <c r="H918" i="1"/>
  <c r="D919" i="1"/>
  <c r="E919" i="1"/>
  <c r="F919" i="1"/>
  <c r="G919" i="1"/>
  <c r="H919" i="1"/>
  <c r="D920" i="1"/>
  <c r="E920" i="1"/>
  <c r="F920" i="1"/>
  <c r="G920" i="1"/>
  <c r="H920" i="1"/>
  <c r="D921" i="1"/>
  <c r="E921" i="1"/>
  <c r="F921" i="1"/>
  <c r="G921" i="1"/>
  <c r="H921" i="1"/>
  <c r="D922" i="1"/>
  <c r="E922" i="1"/>
  <c r="F922" i="1"/>
  <c r="G922" i="1"/>
  <c r="H922" i="1"/>
  <c r="D923" i="1"/>
  <c r="E923" i="1"/>
  <c r="F923" i="1"/>
  <c r="G923" i="1"/>
  <c r="H923" i="1"/>
  <c r="D924" i="1"/>
  <c r="E924" i="1"/>
  <c r="F924" i="1"/>
  <c r="G924" i="1"/>
  <c r="H924" i="1"/>
  <c r="D925" i="1"/>
  <c r="E925" i="1"/>
  <c r="F925" i="1"/>
  <c r="G925" i="1"/>
  <c r="H925" i="1"/>
  <c r="D926" i="1"/>
  <c r="E926" i="1"/>
  <c r="F926" i="1"/>
  <c r="G926" i="1"/>
  <c r="H926" i="1"/>
  <c r="D927" i="1"/>
  <c r="E927" i="1"/>
  <c r="F927" i="1"/>
  <c r="G927" i="1"/>
  <c r="H927" i="1"/>
  <c r="D928" i="1"/>
  <c r="E928" i="1"/>
  <c r="F928" i="1"/>
  <c r="G928" i="1"/>
  <c r="H928" i="1"/>
  <c r="D929" i="1"/>
  <c r="E929" i="1"/>
  <c r="F929" i="1"/>
  <c r="G929" i="1"/>
  <c r="H929" i="1"/>
  <c r="D930" i="1"/>
  <c r="E930" i="1"/>
  <c r="F930" i="1"/>
  <c r="G930" i="1"/>
  <c r="H930" i="1"/>
  <c r="D931" i="1"/>
  <c r="E931" i="1"/>
  <c r="F931" i="1"/>
  <c r="G931" i="1"/>
  <c r="H931" i="1"/>
  <c r="D932" i="1"/>
  <c r="E932" i="1"/>
  <c r="F932" i="1"/>
  <c r="G932" i="1"/>
  <c r="H932" i="1"/>
  <c r="D933" i="1"/>
  <c r="E933" i="1"/>
  <c r="F933" i="1"/>
  <c r="G933" i="1"/>
  <c r="H933" i="1"/>
  <c r="D934" i="1"/>
  <c r="E934" i="1"/>
  <c r="F934" i="1"/>
  <c r="G934" i="1"/>
  <c r="H934" i="1"/>
  <c r="D935" i="1"/>
  <c r="E935" i="1"/>
  <c r="F935" i="1"/>
  <c r="G935" i="1"/>
  <c r="H935" i="1"/>
  <c r="D936" i="1"/>
  <c r="E936" i="1"/>
  <c r="F936" i="1"/>
  <c r="G936" i="1"/>
  <c r="H936" i="1"/>
  <c r="D937" i="1"/>
  <c r="E937" i="1"/>
  <c r="F937" i="1"/>
  <c r="G937" i="1"/>
  <c r="H937" i="1"/>
  <c r="D938" i="1"/>
  <c r="E938" i="1"/>
  <c r="F938" i="1"/>
  <c r="G938" i="1"/>
  <c r="H938" i="1"/>
  <c r="D939" i="1"/>
  <c r="E939" i="1"/>
  <c r="F939" i="1"/>
  <c r="G939" i="1"/>
  <c r="H939" i="1"/>
  <c r="D940" i="1"/>
  <c r="E940" i="1"/>
  <c r="F940" i="1"/>
  <c r="G940" i="1"/>
  <c r="H940" i="1"/>
  <c r="D941" i="1"/>
  <c r="E941" i="1"/>
  <c r="F941" i="1"/>
  <c r="G941" i="1"/>
  <c r="H941" i="1"/>
  <c r="D942" i="1"/>
  <c r="E942" i="1"/>
  <c r="F942" i="1"/>
  <c r="G942" i="1"/>
  <c r="H942" i="1"/>
  <c r="D943" i="1"/>
  <c r="E943" i="1"/>
  <c r="F943" i="1"/>
  <c r="G943" i="1"/>
  <c r="H943" i="1"/>
  <c r="D944" i="1"/>
  <c r="E944" i="1"/>
  <c r="F944" i="1"/>
  <c r="G944" i="1"/>
  <c r="H944" i="1"/>
  <c r="D945" i="1"/>
  <c r="E945" i="1"/>
  <c r="F945" i="1"/>
  <c r="G945" i="1"/>
  <c r="H945" i="1"/>
  <c r="D946" i="1"/>
  <c r="E946" i="1"/>
  <c r="F946" i="1"/>
  <c r="G946" i="1"/>
  <c r="H946" i="1"/>
  <c r="D947" i="1"/>
  <c r="E947" i="1"/>
  <c r="F947" i="1"/>
  <c r="G947" i="1"/>
  <c r="H947" i="1"/>
  <c r="D948" i="1"/>
  <c r="E948" i="1"/>
  <c r="F948" i="1"/>
  <c r="G948" i="1"/>
  <c r="H948" i="1"/>
  <c r="D949" i="1"/>
  <c r="E949" i="1"/>
  <c r="F949" i="1"/>
  <c r="G949" i="1"/>
  <c r="H949" i="1"/>
  <c r="D950" i="1"/>
  <c r="E950" i="1"/>
  <c r="F950" i="1"/>
  <c r="G950" i="1"/>
  <c r="H950" i="1"/>
  <c r="D951" i="1"/>
  <c r="E951" i="1"/>
  <c r="F951" i="1"/>
  <c r="G951" i="1"/>
  <c r="H951" i="1"/>
  <c r="D952" i="1"/>
  <c r="E952" i="1"/>
  <c r="F952" i="1"/>
  <c r="G952" i="1"/>
  <c r="H952" i="1"/>
  <c r="D953" i="1"/>
  <c r="E953" i="1"/>
  <c r="F953" i="1"/>
  <c r="G953" i="1"/>
  <c r="H953" i="1"/>
  <c r="D954" i="1"/>
  <c r="E954" i="1"/>
  <c r="F954" i="1"/>
  <c r="G954" i="1"/>
  <c r="H954" i="1"/>
  <c r="D955" i="1"/>
  <c r="E955" i="1"/>
  <c r="F955" i="1"/>
  <c r="G955" i="1"/>
  <c r="H955" i="1"/>
  <c r="D956" i="1"/>
  <c r="E956" i="1"/>
  <c r="F956" i="1"/>
  <c r="G956" i="1"/>
  <c r="H956" i="1"/>
  <c r="D957" i="1"/>
  <c r="E957" i="1"/>
  <c r="F957" i="1"/>
  <c r="G957" i="1"/>
  <c r="H957" i="1"/>
  <c r="D958" i="1"/>
  <c r="E958" i="1"/>
  <c r="F958" i="1"/>
  <c r="G958" i="1"/>
  <c r="H958" i="1"/>
  <c r="D959" i="1"/>
  <c r="E959" i="1"/>
  <c r="F959" i="1"/>
  <c r="G959" i="1"/>
  <c r="H959" i="1"/>
  <c r="D960" i="1"/>
  <c r="E960" i="1"/>
  <c r="F960" i="1"/>
  <c r="G960" i="1"/>
  <c r="H960" i="1"/>
  <c r="D961" i="1"/>
  <c r="E961" i="1"/>
  <c r="F961" i="1"/>
  <c r="G961" i="1"/>
  <c r="H961" i="1"/>
  <c r="D962" i="1"/>
  <c r="E962" i="1"/>
  <c r="F962" i="1"/>
  <c r="G962" i="1"/>
  <c r="H962" i="1"/>
  <c r="D963" i="1"/>
  <c r="E963" i="1"/>
  <c r="F963" i="1"/>
  <c r="G963" i="1"/>
  <c r="H963" i="1"/>
  <c r="D964" i="1"/>
  <c r="E964" i="1"/>
  <c r="F964" i="1"/>
  <c r="G964" i="1"/>
  <c r="H964" i="1"/>
  <c r="D965" i="1"/>
  <c r="E965" i="1"/>
  <c r="F965" i="1"/>
  <c r="G965" i="1"/>
  <c r="H965" i="1"/>
  <c r="D966" i="1"/>
  <c r="E966" i="1"/>
  <c r="F966" i="1"/>
  <c r="G966" i="1"/>
  <c r="H966" i="1"/>
  <c r="D967" i="1"/>
  <c r="E967" i="1"/>
  <c r="F967" i="1"/>
  <c r="G967" i="1"/>
  <c r="H967" i="1"/>
  <c r="D968" i="1"/>
  <c r="E968" i="1"/>
  <c r="F968" i="1"/>
  <c r="G968" i="1"/>
  <c r="H968" i="1"/>
  <c r="D969" i="1"/>
  <c r="E969" i="1"/>
  <c r="F969" i="1"/>
  <c r="G969" i="1"/>
  <c r="H969" i="1"/>
  <c r="D970" i="1"/>
  <c r="E970" i="1"/>
  <c r="F970" i="1"/>
  <c r="G970" i="1"/>
  <c r="H970" i="1"/>
  <c r="D971" i="1"/>
  <c r="E971" i="1"/>
  <c r="F971" i="1"/>
  <c r="G971" i="1"/>
  <c r="H971" i="1"/>
  <c r="D972" i="1"/>
  <c r="E972" i="1"/>
  <c r="F972" i="1"/>
  <c r="G972" i="1"/>
  <c r="H972" i="1"/>
  <c r="D973" i="1"/>
  <c r="E973" i="1"/>
  <c r="F973" i="1"/>
  <c r="G973" i="1"/>
  <c r="H973" i="1"/>
  <c r="D974" i="1"/>
  <c r="E974" i="1"/>
  <c r="F974" i="1"/>
  <c r="G974" i="1"/>
  <c r="H974" i="1"/>
  <c r="D975" i="1"/>
  <c r="E975" i="1"/>
  <c r="F975" i="1"/>
  <c r="G975" i="1"/>
  <c r="H975" i="1"/>
  <c r="D976" i="1"/>
  <c r="E976" i="1"/>
  <c r="F976" i="1"/>
  <c r="G976" i="1"/>
  <c r="H976" i="1"/>
  <c r="D977" i="1"/>
  <c r="E977" i="1"/>
  <c r="F977" i="1"/>
  <c r="G977" i="1"/>
  <c r="H977" i="1"/>
  <c r="D978" i="1"/>
  <c r="E978" i="1"/>
  <c r="F978" i="1"/>
  <c r="G978" i="1"/>
  <c r="H978" i="1"/>
  <c r="D979" i="1"/>
  <c r="E979" i="1"/>
  <c r="F979" i="1"/>
  <c r="G979" i="1"/>
  <c r="H979" i="1"/>
  <c r="D980" i="1"/>
  <c r="E980" i="1"/>
  <c r="F980" i="1"/>
  <c r="G980" i="1"/>
  <c r="H980" i="1"/>
  <c r="D981" i="1"/>
  <c r="E981" i="1"/>
  <c r="F981" i="1"/>
  <c r="G981" i="1"/>
  <c r="H981" i="1"/>
  <c r="D982" i="1"/>
  <c r="E982" i="1"/>
  <c r="F982" i="1"/>
  <c r="G982" i="1"/>
  <c r="H982" i="1"/>
  <c r="D983" i="1"/>
  <c r="E983" i="1"/>
  <c r="F983" i="1"/>
  <c r="G983" i="1"/>
  <c r="H983" i="1"/>
  <c r="D984" i="1"/>
  <c r="E984" i="1"/>
  <c r="F984" i="1"/>
  <c r="G984" i="1"/>
  <c r="H984" i="1"/>
  <c r="D985" i="1"/>
  <c r="E985" i="1"/>
  <c r="F985" i="1"/>
  <c r="G985" i="1"/>
  <c r="H985" i="1"/>
  <c r="D986" i="1"/>
  <c r="E986" i="1"/>
  <c r="F986" i="1"/>
  <c r="G986" i="1"/>
  <c r="H986" i="1"/>
  <c r="D987" i="1"/>
  <c r="E987" i="1"/>
  <c r="F987" i="1"/>
  <c r="G987" i="1"/>
  <c r="H987" i="1"/>
  <c r="D988" i="1"/>
  <c r="E988" i="1"/>
  <c r="F988" i="1"/>
  <c r="G988" i="1"/>
  <c r="H988" i="1"/>
  <c r="D989" i="1"/>
  <c r="E989" i="1"/>
  <c r="F989" i="1"/>
  <c r="G989" i="1"/>
  <c r="H989" i="1"/>
  <c r="D990" i="1"/>
  <c r="E990" i="1"/>
  <c r="F990" i="1"/>
  <c r="G990" i="1"/>
  <c r="H990" i="1"/>
  <c r="D991" i="1"/>
  <c r="E991" i="1"/>
  <c r="F991" i="1"/>
  <c r="G991" i="1"/>
  <c r="H991" i="1"/>
  <c r="D992" i="1"/>
  <c r="E992" i="1"/>
  <c r="F992" i="1"/>
  <c r="G992" i="1"/>
  <c r="H992" i="1"/>
  <c r="D993" i="1"/>
  <c r="E993" i="1"/>
  <c r="F993" i="1"/>
  <c r="G993" i="1"/>
  <c r="H993" i="1"/>
  <c r="D994" i="1"/>
  <c r="E994" i="1"/>
  <c r="F994" i="1"/>
  <c r="G994" i="1"/>
  <c r="H994" i="1"/>
  <c r="D995" i="1"/>
  <c r="E995" i="1"/>
  <c r="F995" i="1"/>
  <c r="G995" i="1"/>
  <c r="H995" i="1"/>
  <c r="D996" i="1"/>
  <c r="E996" i="1"/>
  <c r="F996" i="1"/>
  <c r="G996" i="1"/>
  <c r="H996" i="1"/>
  <c r="D997" i="1"/>
  <c r="E997" i="1"/>
  <c r="F997" i="1"/>
  <c r="G997" i="1"/>
  <c r="H997" i="1"/>
  <c r="D998" i="1"/>
  <c r="E998" i="1"/>
  <c r="F998" i="1"/>
  <c r="G998" i="1"/>
  <c r="H998" i="1"/>
  <c r="D999" i="1"/>
  <c r="E999" i="1"/>
  <c r="F999" i="1"/>
  <c r="G999" i="1"/>
  <c r="H999" i="1"/>
  <c r="D1000" i="1"/>
  <c r="E1000" i="1"/>
  <c r="F1000" i="1"/>
  <c r="G1000" i="1"/>
  <c r="H1000" i="1"/>
  <c r="D1001" i="1"/>
  <c r="E1001" i="1"/>
  <c r="F1001" i="1"/>
  <c r="G1001" i="1"/>
  <c r="H1001" i="1"/>
  <c r="D1002" i="1"/>
  <c r="E1002" i="1"/>
  <c r="F1002" i="1"/>
  <c r="G1002" i="1"/>
  <c r="H1002" i="1"/>
  <c r="D1003" i="1"/>
  <c r="E1003" i="1"/>
  <c r="F1003" i="1"/>
  <c r="G1003" i="1"/>
  <c r="H1003" i="1"/>
  <c r="H4" i="1"/>
  <c r="G4" i="1"/>
  <c r="F4" i="1"/>
  <c r="E4" i="1"/>
  <c r="D4" i="1"/>
</calcChain>
</file>

<file path=xl/sharedStrings.xml><?xml version="1.0" encoding="utf-8"?>
<sst xmlns="http://schemas.openxmlformats.org/spreadsheetml/2006/main" count="168" uniqueCount="5">
  <si>
    <t>Si B&gt;130 alors +10%</t>
  </si>
  <si>
    <t>Si A="CFA" alors +20% seulement si B&gt;65</t>
  </si>
  <si>
    <t>Si A="Formation" alors +50% seulement si B&gt;10</t>
  </si>
  <si>
    <t>CFA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</si>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</sst>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0" borderId="1" xfId="0" applyBorder="1"/>
    <xf numFmtId="0" fontId="0" fillId="4" borderId="1" xfId="0" applyFill="1" applyBorder="1"/>
    <xf numFmtId="0" fontId="3" fillId="2" borderId="0" xfId="0" applyFont="1" applyFill="1"/>
    <xf numFmtId="9" fontId="1" fillId="5" borderId="0" xfId="0" applyNumberFormat="1" applyFont="1" applyFill="1" applyAlignment="1">
      <alignment horizontal="center"/>
    </xf>
    <xf numFmtId="0" fontId="3" fillId="0" borderId="0" xfId="0" applyFont="1" applyFill="1"/>
    <xf numFmtId="0" fontId="0" fillId="0" borderId="0" xfId="0" applyFill="1"/>
    <xf numFmtId="0" fontId="2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0" xfId="0" applyFill="1" applyBorder="1" applyAlignment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6" tint="0.39994506668294322"/>
        </patternFill>
      </fill>
    </dxf>
    <dxf>
      <font>
        <color theme="0"/>
      </font>
    </dxf>
    <dxf>
      <font>
        <b val="0"/>
        <i/>
        <color theme="0" tint="-0.14996795556505021"/>
        <name val="Cambria"/>
        <scheme val="none"/>
      </font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3"/>
  <sheetViews>
    <sheetView tabSelected="1" workbookViewId="0">
      <pane ySplit="3" topLeftCell="A4" activePane="bottomLeft" state="frozen"/>
      <selection pane="bottomLeft" activeCell="J16" sqref="J16"/>
    </sheetView>
  </sheetViews>
  <sheetFormatPr baseColWidth="10" defaultRowHeight="12.75" x14ac:dyDescent="0.2"/>
  <cols>
    <col min="1" max="3" width="11.5703125" style="3" customWidth="1"/>
    <col min="4" max="8" width="11.42578125" style="15"/>
  </cols>
  <sheetData>
    <row r="1" spans="1:14" x14ac:dyDescent="0.2">
      <c r="A1"/>
      <c r="B1"/>
      <c r="C1"/>
      <c r="J1" s="5" t="s">
        <v>0</v>
      </c>
      <c r="K1" s="1"/>
      <c r="L1" s="1"/>
      <c r="M1" s="1"/>
      <c r="N1" s="1"/>
    </row>
    <row r="2" spans="1:14" x14ac:dyDescent="0.2">
      <c r="A2"/>
      <c r="B2"/>
      <c r="C2"/>
      <c r="J2" s="5" t="s">
        <v>1</v>
      </c>
      <c r="K2" s="1"/>
      <c r="L2" s="1"/>
      <c r="M2" s="1"/>
      <c r="N2" s="1"/>
    </row>
    <row r="3" spans="1:14" x14ac:dyDescent="0.2">
      <c r="D3" s="6">
        <v>0.1</v>
      </c>
      <c r="E3" s="6">
        <v>0.2</v>
      </c>
      <c r="F3" s="6">
        <v>0.3</v>
      </c>
      <c r="G3" s="6">
        <v>0.5</v>
      </c>
      <c r="H3" s="6">
        <v>0.6</v>
      </c>
      <c r="J3" s="5" t="s">
        <v>2</v>
      </c>
      <c r="K3" s="1"/>
      <c r="L3" s="1"/>
      <c r="M3" s="1"/>
      <c r="N3" s="1"/>
    </row>
    <row r="4" spans="1:14" x14ac:dyDescent="0.2">
      <c r="A4" s="3" t="s">
        <v>3</v>
      </c>
      <c r="B4" s="3">
        <v>1</v>
      </c>
      <c r="C4" s="4" t="str">
        <f>IF(A4="","",IF(AND(A4="CFA",B4&gt;130),B4*1.3,IF(AND(A4="CFA",B4&gt;65),B4*1.2,IF(AND(A4="Formation",B4&gt;130),B4*1.6,IF(AND(A4="Formation",B4&gt;10),B4*1.5,"")))))</f>
        <v/>
      </c>
      <c r="D4" s="15">
        <f>$B4*1.1</f>
        <v>1.1000000000000001</v>
      </c>
      <c r="E4" s="15">
        <f>$B4*1.2</f>
        <v>1.2</v>
      </c>
      <c r="F4" s="15">
        <f>$B4*1.3</f>
        <v>1.3</v>
      </c>
      <c r="G4" s="15">
        <f>$B4*1.5</f>
        <v>1.5</v>
      </c>
      <c r="H4" s="15">
        <f>$B4*1.6</f>
        <v>1.6</v>
      </c>
      <c r="J4" s="7"/>
      <c r="K4" s="8"/>
      <c r="L4" s="8"/>
      <c r="M4" s="8"/>
      <c r="N4" s="8"/>
    </row>
    <row r="5" spans="1:14" x14ac:dyDescent="0.2">
      <c r="A5" s="3" t="s">
        <v>4</v>
      </c>
      <c r="B5" s="3">
        <v>2</v>
      </c>
      <c r="C5" s="4" t="str">
        <f t="shared" ref="C5:C68" si="0">IF(A5="","",IF(AND(A5="CFA",B5&gt;130),B5*1.3,IF(AND(A5="CFA",B5&gt;65),B5*1.2,IF(AND(A5="Formation",B5&gt;130),B5*1.6,IF(AND(A5="Formation",B5&gt;10),B5*1.5,"")))))</f>
        <v/>
      </c>
      <c r="D5" s="15">
        <f t="shared" ref="D5:D68" si="1">$B5*1.1</f>
        <v>2.2000000000000002</v>
      </c>
      <c r="E5" s="15">
        <f t="shared" ref="E5:E68" si="2">$B5*1.2</f>
        <v>2.4</v>
      </c>
      <c r="F5" s="15">
        <f t="shared" ref="F5:F68" si="3">$B5*1.3</f>
        <v>2.6</v>
      </c>
      <c r="G5" s="15">
        <f t="shared" ref="G5:G68" si="4">$B5*1.5</f>
        <v>3</v>
      </c>
      <c r="H5" s="15">
        <f t="shared" ref="H5:H68" si="5">$B5*1.6</f>
        <v>3.2</v>
      </c>
      <c r="J5" s="7"/>
      <c r="K5" s="8"/>
      <c r="L5" s="8"/>
      <c r="M5" s="8"/>
      <c r="N5" s="8"/>
    </row>
    <row r="6" spans="1:14" x14ac:dyDescent="0.2">
      <c r="A6" s="3" t="s">
        <v>3</v>
      </c>
      <c r="B6" s="3">
        <v>3</v>
      </c>
      <c r="C6" s="4" t="str">
        <f t="shared" si="0"/>
        <v/>
      </c>
      <c r="D6" s="15">
        <f t="shared" si="1"/>
        <v>3.3000000000000003</v>
      </c>
      <c r="E6" s="15">
        <f t="shared" si="2"/>
        <v>3.5999999999999996</v>
      </c>
      <c r="F6" s="15">
        <f t="shared" si="3"/>
        <v>3.9000000000000004</v>
      </c>
      <c r="G6" s="15">
        <f t="shared" si="4"/>
        <v>4.5</v>
      </c>
      <c r="H6" s="15">
        <f t="shared" si="5"/>
        <v>4.8000000000000007</v>
      </c>
      <c r="J6" s="7"/>
      <c r="K6" s="8"/>
      <c r="L6" s="8"/>
      <c r="M6" s="8"/>
      <c r="N6" s="8"/>
    </row>
    <row r="7" spans="1:14" x14ac:dyDescent="0.2">
      <c r="A7" s="3" t="s">
        <v>4</v>
      </c>
      <c r="B7" s="3">
        <v>4</v>
      </c>
      <c r="C7" s="4" t="str">
        <f t="shared" si="0"/>
        <v/>
      </c>
      <c r="D7" s="15">
        <f t="shared" si="1"/>
        <v>4.4000000000000004</v>
      </c>
      <c r="E7" s="15">
        <f t="shared" si="2"/>
        <v>4.8</v>
      </c>
      <c r="F7" s="15">
        <f t="shared" si="3"/>
        <v>5.2</v>
      </c>
      <c r="G7" s="15">
        <f t="shared" si="4"/>
        <v>6</v>
      </c>
      <c r="H7" s="15">
        <f t="shared" si="5"/>
        <v>6.4</v>
      </c>
    </row>
    <row r="8" spans="1:14" x14ac:dyDescent="0.2">
      <c r="A8" s="3" t="s">
        <v>3</v>
      </c>
      <c r="B8" s="3">
        <v>5</v>
      </c>
      <c r="C8" s="4" t="str">
        <f t="shared" si="0"/>
        <v/>
      </c>
      <c r="D8" s="15">
        <f t="shared" si="1"/>
        <v>5.5</v>
      </c>
      <c r="E8" s="15">
        <f t="shared" si="2"/>
        <v>6</v>
      </c>
      <c r="F8" s="15">
        <f t="shared" si="3"/>
        <v>6.5</v>
      </c>
      <c r="G8" s="15">
        <f t="shared" si="4"/>
        <v>7.5</v>
      </c>
      <c r="H8" s="15">
        <f t="shared" si="5"/>
        <v>8</v>
      </c>
    </row>
    <row r="9" spans="1:14" x14ac:dyDescent="0.2">
      <c r="A9" s="3" t="s">
        <v>4</v>
      </c>
      <c r="B9" s="3">
        <v>6</v>
      </c>
      <c r="C9" s="4" t="str">
        <f t="shared" si="0"/>
        <v/>
      </c>
      <c r="D9" s="15">
        <f t="shared" si="1"/>
        <v>6.6000000000000005</v>
      </c>
      <c r="E9" s="15">
        <f t="shared" si="2"/>
        <v>7.1999999999999993</v>
      </c>
      <c r="F9" s="15">
        <f t="shared" si="3"/>
        <v>7.8000000000000007</v>
      </c>
      <c r="G9" s="15">
        <f t="shared" si="4"/>
        <v>9</v>
      </c>
      <c r="H9" s="15">
        <f t="shared" si="5"/>
        <v>9.6000000000000014</v>
      </c>
    </row>
    <row r="10" spans="1:14" x14ac:dyDescent="0.2">
      <c r="A10" s="3" t="s">
        <v>3</v>
      </c>
      <c r="B10" s="3">
        <v>7</v>
      </c>
      <c r="C10" s="4" t="str">
        <f t="shared" si="0"/>
        <v/>
      </c>
      <c r="D10" s="15">
        <f t="shared" si="1"/>
        <v>7.7000000000000011</v>
      </c>
      <c r="E10" s="15">
        <f t="shared" si="2"/>
        <v>8.4</v>
      </c>
      <c r="F10" s="15">
        <f t="shared" si="3"/>
        <v>9.1</v>
      </c>
      <c r="G10" s="15">
        <f t="shared" si="4"/>
        <v>10.5</v>
      </c>
      <c r="H10" s="15">
        <f t="shared" si="5"/>
        <v>11.200000000000001</v>
      </c>
    </row>
    <row r="11" spans="1:14" x14ac:dyDescent="0.2">
      <c r="A11" s="3" t="s">
        <v>4</v>
      </c>
      <c r="B11" s="3">
        <v>8</v>
      </c>
      <c r="C11" s="4" t="str">
        <f t="shared" si="0"/>
        <v/>
      </c>
      <c r="D11" s="15">
        <f t="shared" si="1"/>
        <v>8.8000000000000007</v>
      </c>
      <c r="E11" s="15">
        <f t="shared" si="2"/>
        <v>9.6</v>
      </c>
      <c r="F11" s="15">
        <f t="shared" si="3"/>
        <v>10.4</v>
      </c>
      <c r="G11" s="15">
        <f t="shared" si="4"/>
        <v>12</v>
      </c>
      <c r="H11" s="15">
        <f t="shared" si="5"/>
        <v>12.8</v>
      </c>
    </row>
    <row r="12" spans="1:14" x14ac:dyDescent="0.2">
      <c r="A12" s="3" t="s">
        <v>3</v>
      </c>
      <c r="B12" s="3">
        <v>9</v>
      </c>
      <c r="C12" s="4" t="str">
        <f t="shared" si="0"/>
        <v/>
      </c>
      <c r="D12" s="15">
        <f t="shared" si="1"/>
        <v>9.9</v>
      </c>
      <c r="E12" s="15">
        <f t="shared" si="2"/>
        <v>10.799999999999999</v>
      </c>
      <c r="F12" s="15">
        <f t="shared" si="3"/>
        <v>11.700000000000001</v>
      </c>
      <c r="G12" s="15">
        <f t="shared" si="4"/>
        <v>13.5</v>
      </c>
      <c r="H12" s="15">
        <f t="shared" si="5"/>
        <v>14.4</v>
      </c>
    </row>
    <row r="13" spans="1:14" x14ac:dyDescent="0.2">
      <c r="A13" s="3" t="s">
        <v>4</v>
      </c>
      <c r="B13" s="3">
        <v>10</v>
      </c>
      <c r="C13" s="4" t="str">
        <f t="shared" si="0"/>
        <v/>
      </c>
      <c r="D13" s="15">
        <f t="shared" si="1"/>
        <v>11</v>
      </c>
      <c r="E13" s="15">
        <f t="shared" si="2"/>
        <v>12</v>
      </c>
      <c r="F13" s="15">
        <f t="shared" si="3"/>
        <v>13</v>
      </c>
      <c r="G13" s="15">
        <f t="shared" si="4"/>
        <v>15</v>
      </c>
      <c r="H13" s="15">
        <f t="shared" si="5"/>
        <v>16</v>
      </c>
    </row>
    <row r="14" spans="1:14" x14ac:dyDescent="0.2">
      <c r="A14" s="3" t="s">
        <v>3</v>
      </c>
      <c r="B14" s="3">
        <v>11</v>
      </c>
      <c r="C14" s="4" t="str">
        <f t="shared" si="0"/>
        <v/>
      </c>
      <c r="D14" s="15">
        <f t="shared" si="1"/>
        <v>12.100000000000001</v>
      </c>
      <c r="E14" s="15">
        <f t="shared" si="2"/>
        <v>13.2</v>
      </c>
      <c r="F14" s="15">
        <f t="shared" si="3"/>
        <v>14.3</v>
      </c>
      <c r="G14" s="15">
        <f t="shared" si="4"/>
        <v>16.5</v>
      </c>
      <c r="H14" s="15">
        <f t="shared" si="5"/>
        <v>17.600000000000001</v>
      </c>
    </row>
    <row r="15" spans="1:14" x14ac:dyDescent="0.2">
      <c r="A15" s="3" t="s">
        <v>4</v>
      </c>
      <c r="B15" s="3">
        <v>12</v>
      </c>
      <c r="C15" s="4">
        <f t="shared" si="0"/>
        <v>18</v>
      </c>
      <c r="D15" s="15">
        <f t="shared" si="1"/>
        <v>13.200000000000001</v>
      </c>
      <c r="E15" s="15">
        <f t="shared" si="2"/>
        <v>14.399999999999999</v>
      </c>
      <c r="F15" s="15">
        <f t="shared" si="3"/>
        <v>15.600000000000001</v>
      </c>
      <c r="G15" s="15">
        <f t="shared" si="4"/>
        <v>18</v>
      </c>
      <c r="H15" s="15">
        <f t="shared" si="5"/>
        <v>19.200000000000003</v>
      </c>
    </row>
    <row r="16" spans="1:14" x14ac:dyDescent="0.2">
      <c r="A16" s="3" t="s">
        <v>4</v>
      </c>
      <c r="B16" s="3">
        <v>13</v>
      </c>
      <c r="C16" s="4">
        <f t="shared" si="0"/>
        <v>19.5</v>
      </c>
      <c r="D16" s="15">
        <f t="shared" si="1"/>
        <v>14.3</v>
      </c>
      <c r="E16" s="15">
        <f t="shared" si="2"/>
        <v>15.6</v>
      </c>
      <c r="F16" s="15">
        <f t="shared" si="3"/>
        <v>16.900000000000002</v>
      </c>
      <c r="G16" s="15">
        <f t="shared" si="4"/>
        <v>19.5</v>
      </c>
      <c r="H16" s="15">
        <f t="shared" si="5"/>
        <v>20.8</v>
      </c>
    </row>
    <row r="17" spans="1:8" x14ac:dyDescent="0.2">
      <c r="A17" s="3" t="s">
        <v>4</v>
      </c>
      <c r="B17" s="3">
        <v>14</v>
      </c>
      <c r="C17" s="4">
        <f t="shared" si="0"/>
        <v>21</v>
      </c>
      <c r="D17" s="15">
        <f t="shared" si="1"/>
        <v>15.400000000000002</v>
      </c>
      <c r="E17" s="15">
        <f t="shared" si="2"/>
        <v>16.8</v>
      </c>
      <c r="F17" s="15">
        <f t="shared" si="3"/>
        <v>18.2</v>
      </c>
      <c r="G17" s="15">
        <f t="shared" si="4"/>
        <v>21</v>
      </c>
      <c r="H17" s="15">
        <f t="shared" si="5"/>
        <v>22.400000000000002</v>
      </c>
    </row>
    <row r="18" spans="1:8" x14ac:dyDescent="0.2">
      <c r="A18" s="3" t="s">
        <v>4</v>
      </c>
      <c r="B18" s="3">
        <v>15</v>
      </c>
      <c r="C18" s="4">
        <f t="shared" si="0"/>
        <v>22.5</v>
      </c>
      <c r="D18" s="15">
        <f t="shared" si="1"/>
        <v>16.5</v>
      </c>
      <c r="E18" s="15">
        <f t="shared" si="2"/>
        <v>18</v>
      </c>
      <c r="F18" s="15">
        <f t="shared" si="3"/>
        <v>19.5</v>
      </c>
      <c r="G18" s="15">
        <f t="shared" si="4"/>
        <v>22.5</v>
      </c>
      <c r="H18" s="15">
        <f t="shared" si="5"/>
        <v>24</v>
      </c>
    </row>
    <row r="19" spans="1:8" x14ac:dyDescent="0.2">
      <c r="A19" s="3" t="s">
        <v>4</v>
      </c>
      <c r="B19" s="3">
        <v>16</v>
      </c>
      <c r="C19" s="4">
        <f t="shared" si="0"/>
        <v>24</v>
      </c>
      <c r="D19" s="15">
        <f t="shared" si="1"/>
        <v>17.600000000000001</v>
      </c>
      <c r="E19" s="15">
        <f t="shared" si="2"/>
        <v>19.2</v>
      </c>
      <c r="F19" s="15">
        <f t="shared" si="3"/>
        <v>20.8</v>
      </c>
      <c r="G19" s="15">
        <f t="shared" si="4"/>
        <v>24</v>
      </c>
      <c r="H19" s="15">
        <f t="shared" si="5"/>
        <v>25.6</v>
      </c>
    </row>
    <row r="20" spans="1:8" x14ac:dyDescent="0.2">
      <c r="A20" s="3" t="s">
        <v>4</v>
      </c>
      <c r="B20" s="3">
        <v>17</v>
      </c>
      <c r="C20" s="4">
        <f t="shared" si="0"/>
        <v>25.5</v>
      </c>
      <c r="D20" s="15">
        <f t="shared" si="1"/>
        <v>18.700000000000003</v>
      </c>
      <c r="E20" s="15">
        <f t="shared" si="2"/>
        <v>20.399999999999999</v>
      </c>
      <c r="F20" s="15">
        <f t="shared" si="3"/>
        <v>22.1</v>
      </c>
      <c r="G20" s="15">
        <f t="shared" si="4"/>
        <v>25.5</v>
      </c>
      <c r="H20" s="15">
        <f t="shared" si="5"/>
        <v>27.200000000000003</v>
      </c>
    </row>
    <row r="21" spans="1:8" x14ac:dyDescent="0.2">
      <c r="A21" s="3" t="s">
        <v>4</v>
      </c>
      <c r="B21" s="3">
        <v>18</v>
      </c>
      <c r="C21" s="4">
        <f t="shared" si="0"/>
        <v>27</v>
      </c>
      <c r="D21" s="15">
        <f t="shared" si="1"/>
        <v>19.8</v>
      </c>
      <c r="E21" s="15">
        <f t="shared" si="2"/>
        <v>21.599999999999998</v>
      </c>
      <c r="F21" s="15">
        <f t="shared" si="3"/>
        <v>23.400000000000002</v>
      </c>
      <c r="G21" s="15">
        <f t="shared" si="4"/>
        <v>27</v>
      </c>
      <c r="H21" s="15">
        <f t="shared" si="5"/>
        <v>28.8</v>
      </c>
    </row>
    <row r="22" spans="1:8" x14ac:dyDescent="0.2">
      <c r="A22" s="3" t="s">
        <v>4</v>
      </c>
      <c r="B22" s="3">
        <v>19</v>
      </c>
      <c r="C22" s="4">
        <f t="shared" si="0"/>
        <v>28.5</v>
      </c>
      <c r="D22" s="15">
        <f t="shared" si="1"/>
        <v>20.900000000000002</v>
      </c>
      <c r="E22" s="15">
        <f t="shared" si="2"/>
        <v>22.8</v>
      </c>
      <c r="F22" s="15">
        <f t="shared" si="3"/>
        <v>24.7</v>
      </c>
      <c r="G22" s="15">
        <f t="shared" si="4"/>
        <v>28.5</v>
      </c>
      <c r="H22" s="15">
        <f t="shared" si="5"/>
        <v>30.400000000000002</v>
      </c>
    </row>
    <row r="23" spans="1:8" x14ac:dyDescent="0.2">
      <c r="A23" s="3" t="s">
        <v>4</v>
      </c>
      <c r="B23" s="3">
        <v>20</v>
      </c>
      <c r="C23" s="4">
        <f t="shared" si="0"/>
        <v>30</v>
      </c>
      <c r="D23" s="15">
        <f t="shared" si="1"/>
        <v>22</v>
      </c>
      <c r="E23" s="15">
        <f t="shared" si="2"/>
        <v>24</v>
      </c>
      <c r="F23" s="15">
        <f t="shared" si="3"/>
        <v>26</v>
      </c>
      <c r="G23" s="15">
        <f t="shared" si="4"/>
        <v>30</v>
      </c>
      <c r="H23" s="15">
        <f t="shared" si="5"/>
        <v>32</v>
      </c>
    </row>
    <row r="24" spans="1:8" x14ac:dyDescent="0.2">
      <c r="A24" s="3" t="s">
        <v>3</v>
      </c>
      <c r="B24" s="3">
        <v>21</v>
      </c>
      <c r="C24" s="4" t="str">
        <f t="shared" si="0"/>
        <v/>
      </c>
      <c r="D24" s="15">
        <f t="shared" si="1"/>
        <v>23.1</v>
      </c>
      <c r="E24" s="15">
        <f t="shared" si="2"/>
        <v>25.2</v>
      </c>
      <c r="F24" s="15">
        <f t="shared" si="3"/>
        <v>27.3</v>
      </c>
      <c r="G24" s="15">
        <f t="shared" si="4"/>
        <v>31.5</v>
      </c>
      <c r="H24" s="15">
        <f t="shared" si="5"/>
        <v>33.6</v>
      </c>
    </row>
    <row r="25" spans="1:8" x14ac:dyDescent="0.2">
      <c r="A25" s="3" t="s">
        <v>4</v>
      </c>
      <c r="B25" s="3">
        <v>22</v>
      </c>
      <c r="C25" s="4">
        <f t="shared" si="0"/>
        <v>33</v>
      </c>
      <c r="D25" s="15">
        <f t="shared" si="1"/>
        <v>24.200000000000003</v>
      </c>
      <c r="E25" s="15">
        <f t="shared" si="2"/>
        <v>26.4</v>
      </c>
      <c r="F25" s="15">
        <f t="shared" si="3"/>
        <v>28.6</v>
      </c>
      <c r="G25" s="15">
        <f t="shared" si="4"/>
        <v>33</v>
      </c>
      <c r="H25" s="15">
        <f t="shared" si="5"/>
        <v>35.200000000000003</v>
      </c>
    </row>
    <row r="26" spans="1:8" x14ac:dyDescent="0.2">
      <c r="A26" s="3" t="s">
        <v>3</v>
      </c>
      <c r="B26" s="3">
        <v>23</v>
      </c>
      <c r="C26" s="4" t="str">
        <f t="shared" si="0"/>
        <v/>
      </c>
      <c r="D26" s="15">
        <f t="shared" si="1"/>
        <v>25.3</v>
      </c>
      <c r="E26" s="15">
        <f t="shared" si="2"/>
        <v>27.599999999999998</v>
      </c>
      <c r="F26" s="15">
        <f t="shared" si="3"/>
        <v>29.900000000000002</v>
      </c>
      <c r="G26" s="15">
        <f t="shared" si="4"/>
        <v>34.5</v>
      </c>
      <c r="H26" s="15">
        <f t="shared" si="5"/>
        <v>36.800000000000004</v>
      </c>
    </row>
    <row r="27" spans="1:8" x14ac:dyDescent="0.2">
      <c r="A27" s="3" t="s">
        <v>4</v>
      </c>
      <c r="B27" s="3">
        <v>24</v>
      </c>
      <c r="C27" s="4">
        <f t="shared" si="0"/>
        <v>36</v>
      </c>
      <c r="D27" s="15">
        <f t="shared" si="1"/>
        <v>26.400000000000002</v>
      </c>
      <c r="E27" s="15">
        <f t="shared" si="2"/>
        <v>28.799999999999997</v>
      </c>
      <c r="F27" s="15">
        <f t="shared" si="3"/>
        <v>31.200000000000003</v>
      </c>
      <c r="G27" s="15">
        <f t="shared" si="4"/>
        <v>36</v>
      </c>
      <c r="H27" s="15">
        <f t="shared" si="5"/>
        <v>38.400000000000006</v>
      </c>
    </row>
    <row r="28" spans="1:8" x14ac:dyDescent="0.2">
      <c r="A28" s="3" t="s">
        <v>3</v>
      </c>
      <c r="B28" s="3">
        <v>25</v>
      </c>
      <c r="C28" s="4" t="str">
        <f t="shared" si="0"/>
        <v/>
      </c>
      <c r="D28" s="15">
        <f t="shared" si="1"/>
        <v>27.500000000000004</v>
      </c>
      <c r="E28" s="15">
        <f t="shared" si="2"/>
        <v>30</v>
      </c>
      <c r="F28" s="15">
        <f t="shared" si="3"/>
        <v>32.5</v>
      </c>
      <c r="G28" s="15">
        <f t="shared" si="4"/>
        <v>37.5</v>
      </c>
      <c r="H28" s="15">
        <f t="shared" si="5"/>
        <v>40</v>
      </c>
    </row>
    <row r="29" spans="1:8" x14ac:dyDescent="0.2">
      <c r="A29" s="3" t="s">
        <v>4</v>
      </c>
      <c r="B29" s="3">
        <v>26</v>
      </c>
      <c r="C29" s="4">
        <f t="shared" si="0"/>
        <v>39</v>
      </c>
      <c r="D29" s="15">
        <f t="shared" si="1"/>
        <v>28.6</v>
      </c>
      <c r="E29" s="15">
        <f t="shared" si="2"/>
        <v>31.2</v>
      </c>
      <c r="F29" s="15">
        <f t="shared" si="3"/>
        <v>33.800000000000004</v>
      </c>
      <c r="G29" s="15">
        <f t="shared" si="4"/>
        <v>39</v>
      </c>
      <c r="H29" s="15">
        <f t="shared" si="5"/>
        <v>41.6</v>
      </c>
    </row>
    <row r="30" spans="1:8" x14ac:dyDescent="0.2">
      <c r="A30" s="3" t="s">
        <v>3</v>
      </c>
      <c r="B30" s="3">
        <v>27</v>
      </c>
      <c r="C30" s="4" t="str">
        <f t="shared" si="0"/>
        <v/>
      </c>
      <c r="D30" s="15">
        <f t="shared" si="1"/>
        <v>29.700000000000003</v>
      </c>
      <c r="E30" s="15">
        <f t="shared" si="2"/>
        <v>32.4</v>
      </c>
      <c r="F30" s="15">
        <f t="shared" si="3"/>
        <v>35.1</v>
      </c>
      <c r="G30" s="15">
        <f t="shared" si="4"/>
        <v>40.5</v>
      </c>
      <c r="H30" s="15">
        <f t="shared" si="5"/>
        <v>43.2</v>
      </c>
    </row>
    <row r="31" spans="1:8" x14ac:dyDescent="0.2">
      <c r="A31" s="3" t="s">
        <v>4</v>
      </c>
      <c r="B31" s="3">
        <v>28</v>
      </c>
      <c r="C31" s="4">
        <f t="shared" si="0"/>
        <v>42</v>
      </c>
      <c r="D31" s="15">
        <f t="shared" si="1"/>
        <v>30.800000000000004</v>
      </c>
      <c r="E31" s="15">
        <f t="shared" si="2"/>
        <v>33.6</v>
      </c>
      <c r="F31" s="15">
        <f t="shared" si="3"/>
        <v>36.4</v>
      </c>
      <c r="G31" s="15">
        <f t="shared" si="4"/>
        <v>42</v>
      </c>
      <c r="H31" s="15">
        <f t="shared" si="5"/>
        <v>44.800000000000004</v>
      </c>
    </row>
    <row r="32" spans="1:8" x14ac:dyDescent="0.2">
      <c r="A32" s="3" t="s">
        <v>3</v>
      </c>
      <c r="B32" s="3">
        <v>29</v>
      </c>
      <c r="C32" s="4" t="str">
        <f t="shared" si="0"/>
        <v/>
      </c>
      <c r="D32" s="15">
        <f t="shared" si="1"/>
        <v>31.900000000000002</v>
      </c>
      <c r="E32" s="15">
        <f t="shared" si="2"/>
        <v>34.799999999999997</v>
      </c>
      <c r="F32" s="15">
        <f t="shared" si="3"/>
        <v>37.700000000000003</v>
      </c>
      <c r="G32" s="15">
        <f t="shared" si="4"/>
        <v>43.5</v>
      </c>
      <c r="H32" s="15">
        <f t="shared" si="5"/>
        <v>46.400000000000006</v>
      </c>
    </row>
    <row r="33" spans="1:8" x14ac:dyDescent="0.2">
      <c r="A33" s="3" t="s">
        <v>4</v>
      </c>
      <c r="B33" s="3">
        <v>30</v>
      </c>
      <c r="C33" s="4">
        <f t="shared" si="0"/>
        <v>45</v>
      </c>
      <c r="D33" s="15">
        <f t="shared" si="1"/>
        <v>33</v>
      </c>
      <c r="E33" s="15">
        <f t="shared" si="2"/>
        <v>36</v>
      </c>
      <c r="F33" s="15">
        <f t="shared" si="3"/>
        <v>39</v>
      </c>
      <c r="G33" s="15">
        <f t="shared" si="4"/>
        <v>45</v>
      </c>
      <c r="H33" s="15">
        <f t="shared" si="5"/>
        <v>48</v>
      </c>
    </row>
    <row r="34" spans="1:8" x14ac:dyDescent="0.2">
      <c r="A34" s="3" t="s">
        <v>3</v>
      </c>
      <c r="B34" s="3">
        <v>31</v>
      </c>
      <c r="C34" s="4" t="str">
        <f t="shared" si="0"/>
        <v/>
      </c>
      <c r="D34" s="15">
        <f t="shared" si="1"/>
        <v>34.1</v>
      </c>
      <c r="E34" s="15">
        <f t="shared" si="2"/>
        <v>37.199999999999996</v>
      </c>
      <c r="F34" s="15">
        <f t="shared" si="3"/>
        <v>40.300000000000004</v>
      </c>
      <c r="G34" s="15">
        <f t="shared" si="4"/>
        <v>46.5</v>
      </c>
      <c r="H34" s="15">
        <f t="shared" si="5"/>
        <v>49.6</v>
      </c>
    </row>
    <row r="35" spans="1:8" x14ac:dyDescent="0.2">
      <c r="A35" s="3" t="s">
        <v>4</v>
      </c>
      <c r="B35" s="3">
        <v>32</v>
      </c>
      <c r="C35" s="4">
        <f t="shared" si="0"/>
        <v>48</v>
      </c>
      <c r="D35" s="15">
        <f t="shared" si="1"/>
        <v>35.200000000000003</v>
      </c>
      <c r="E35" s="15">
        <f t="shared" si="2"/>
        <v>38.4</v>
      </c>
      <c r="F35" s="15">
        <f t="shared" si="3"/>
        <v>41.6</v>
      </c>
      <c r="G35" s="15">
        <f t="shared" si="4"/>
        <v>48</v>
      </c>
      <c r="H35" s="15">
        <f t="shared" si="5"/>
        <v>51.2</v>
      </c>
    </row>
    <row r="36" spans="1:8" x14ac:dyDescent="0.2">
      <c r="A36" s="3" t="s">
        <v>3</v>
      </c>
      <c r="B36" s="3">
        <v>33</v>
      </c>
      <c r="C36" s="4" t="str">
        <f t="shared" si="0"/>
        <v/>
      </c>
      <c r="D36" s="15">
        <f t="shared" si="1"/>
        <v>36.300000000000004</v>
      </c>
      <c r="E36" s="15">
        <f t="shared" si="2"/>
        <v>39.6</v>
      </c>
      <c r="F36" s="15">
        <f t="shared" si="3"/>
        <v>42.9</v>
      </c>
      <c r="G36" s="15">
        <f t="shared" si="4"/>
        <v>49.5</v>
      </c>
      <c r="H36" s="15">
        <f t="shared" si="5"/>
        <v>52.800000000000004</v>
      </c>
    </row>
    <row r="37" spans="1:8" x14ac:dyDescent="0.2">
      <c r="A37" s="3" t="s">
        <v>4</v>
      </c>
      <c r="B37" s="3">
        <v>34</v>
      </c>
      <c r="C37" s="4">
        <f t="shared" si="0"/>
        <v>51</v>
      </c>
      <c r="D37" s="15">
        <f t="shared" si="1"/>
        <v>37.400000000000006</v>
      </c>
      <c r="E37" s="15">
        <f t="shared" si="2"/>
        <v>40.799999999999997</v>
      </c>
      <c r="F37" s="15">
        <f t="shared" si="3"/>
        <v>44.2</v>
      </c>
      <c r="G37" s="15">
        <f t="shared" si="4"/>
        <v>51</v>
      </c>
      <c r="H37" s="15">
        <f t="shared" si="5"/>
        <v>54.400000000000006</v>
      </c>
    </row>
    <row r="38" spans="1:8" x14ac:dyDescent="0.2">
      <c r="A38" s="3" t="s">
        <v>3</v>
      </c>
      <c r="B38" s="3">
        <v>35</v>
      </c>
      <c r="C38" s="4" t="str">
        <f t="shared" si="0"/>
        <v/>
      </c>
      <c r="D38" s="15">
        <f t="shared" si="1"/>
        <v>38.5</v>
      </c>
      <c r="E38" s="15">
        <f t="shared" si="2"/>
        <v>42</v>
      </c>
      <c r="F38" s="15">
        <f t="shared" si="3"/>
        <v>45.5</v>
      </c>
      <c r="G38" s="15">
        <f t="shared" si="4"/>
        <v>52.5</v>
      </c>
      <c r="H38" s="15">
        <f t="shared" si="5"/>
        <v>56</v>
      </c>
    </row>
    <row r="39" spans="1:8" x14ac:dyDescent="0.2">
      <c r="A39" s="3" t="s">
        <v>4</v>
      </c>
      <c r="B39" s="3">
        <v>36</v>
      </c>
      <c r="C39" s="4">
        <f t="shared" si="0"/>
        <v>54</v>
      </c>
      <c r="D39" s="15">
        <f t="shared" si="1"/>
        <v>39.6</v>
      </c>
      <c r="E39" s="15">
        <f t="shared" si="2"/>
        <v>43.199999999999996</v>
      </c>
      <c r="F39" s="15">
        <f t="shared" si="3"/>
        <v>46.800000000000004</v>
      </c>
      <c r="G39" s="15">
        <f t="shared" si="4"/>
        <v>54</v>
      </c>
      <c r="H39" s="15">
        <f t="shared" si="5"/>
        <v>57.6</v>
      </c>
    </row>
    <row r="40" spans="1:8" x14ac:dyDescent="0.2">
      <c r="A40" s="3" t="s">
        <v>3</v>
      </c>
      <c r="B40" s="3">
        <v>37</v>
      </c>
      <c r="C40" s="4" t="str">
        <f t="shared" si="0"/>
        <v/>
      </c>
      <c r="D40" s="15">
        <f t="shared" si="1"/>
        <v>40.700000000000003</v>
      </c>
      <c r="E40" s="15">
        <f t="shared" si="2"/>
        <v>44.4</v>
      </c>
      <c r="F40" s="15">
        <f t="shared" si="3"/>
        <v>48.1</v>
      </c>
      <c r="G40" s="15">
        <f t="shared" si="4"/>
        <v>55.5</v>
      </c>
      <c r="H40" s="15">
        <f t="shared" si="5"/>
        <v>59.2</v>
      </c>
    </row>
    <row r="41" spans="1:8" x14ac:dyDescent="0.2">
      <c r="A41" s="3" t="s">
        <v>4</v>
      </c>
      <c r="B41" s="3">
        <v>38</v>
      </c>
      <c r="C41" s="4">
        <f t="shared" si="0"/>
        <v>57</v>
      </c>
      <c r="D41" s="15">
        <f t="shared" si="1"/>
        <v>41.800000000000004</v>
      </c>
      <c r="E41" s="15">
        <f t="shared" si="2"/>
        <v>45.6</v>
      </c>
      <c r="F41" s="15">
        <f t="shared" si="3"/>
        <v>49.4</v>
      </c>
      <c r="G41" s="15">
        <f t="shared" si="4"/>
        <v>57</v>
      </c>
      <c r="H41" s="15">
        <f t="shared" si="5"/>
        <v>60.800000000000004</v>
      </c>
    </row>
    <row r="42" spans="1:8" x14ac:dyDescent="0.2">
      <c r="A42" s="3" t="s">
        <v>3</v>
      </c>
      <c r="B42" s="3">
        <v>39</v>
      </c>
      <c r="C42" s="4" t="str">
        <f t="shared" si="0"/>
        <v/>
      </c>
      <c r="D42" s="15">
        <f t="shared" si="1"/>
        <v>42.900000000000006</v>
      </c>
      <c r="E42" s="15">
        <f t="shared" si="2"/>
        <v>46.8</v>
      </c>
      <c r="F42" s="15">
        <f t="shared" si="3"/>
        <v>50.7</v>
      </c>
      <c r="G42" s="15">
        <f t="shared" si="4"/>
        <v>58.5</v>
      </c>
      <c r="H42" s="15">
        <f t="shared" si="5"/>
        <v>62.400000000000006</v>
      </c>
    </row>
    <row r="43" spans="1:8" x14ac:dyDescent="0.2">
      <c r="A43" s="3" t="s">
        <v>4</v>
      </c>
      <c r="B43" s="3">
        <v>40</v>
      </c>
      <c r="C43" s="4">
        <f t="shared" si="0"/>
        <v>60</v>
      </c>
      <c r="D43" s="15">
        <f t="shared" si="1"/>
        <v>44</v>
      </c>
      <c r="E43" s="15">
        <f t="shared" si="2"/>
        <v>48</v>
      </c>
      <c r="F43" s="15">
        <f t="shared" si="3"/>
        <v>52</v>
      </c>
      <c r="G43" s="15">
        <f t="shared" si="4"/>
        <v>60</v>
      </c>
      <c r="H43" s="15">
        <f t="shared" si="5"/>
        <v>64</v>
      </c>
    </row>
    <row r="44" spans="1:8" x14ac:dyDescent="0.2">
      <c r="A44" s="3" t="s">
        <v>3</v>
      </c>
      <c r="B44" s="3">
        <v>41</v>
      </c>
      <c r="C44" s="4" t="str">
        <f t="shared" si="0"/>
        <v/>
      </c>
      <c r="D44" s="15">
        <f t="shared" si="1"/>
        <v>45.1</v>
      </c>
      <c r="E44" s="15">
        <f t="shared" si="2"/>
        <v>49.199999999999996</v>
      </c>
      <c r="F44" s="15">
        <f t="shared" si="3"/>
        <v>53.300000000000004</v>
      </c>
      <c r="G44" s="15">
        <f t="shared" si="4"/>
        <v>61.5</v>
      </c>
      <c r="H44" s="15">
        <f t="shared" si="5"/>
        <v>65.600000000000009</v>
      </c>
    </row>
    <row r="45" spans="1:8" x14ac:dyDescent="0.2">
      <c r="A45" s="3" t="s">
        <v>4</v>
      </c>
      <c r="B45" s="3">
        <v>42</v>
      </c>
      <c r="C45" s="4">
        <f t="shared" si="0"/>
        <v>63</v>
      </c>
      <c r="D45" s="15">
        <f t="shared" si="1"/>
        <v>46.2</v>
      </c>
      <c r="E45" s="15">
        <f t="shared" si="2"/>
        <v>50.4</v>
      </c>
      <c r="F45" s="15">
        <f t="shared" si="3"/>
        <v>54.6</v>
      </c>
      <c r="G45" s="15">
        <f t="shared" si="4"/>
        <v>63</v>
      </c>
      <c r="H45" s="15">
        <f t="shared" si="5"/>
        <v>67.2</v>
      </c>
    </row>
    <row r="46" spans="1:8" x14ac:dyDescent="0.2">
      <c r="A46" s="3" t="s">
        <v>3</v>
      </c>
      <c r="B46" s="3">
        <v>43</v>
      </c>
      <c r="C46" s="4" t="str">
        <f t="shared" si="0"/>
        <v/>
      </c>
      <c r="D46" s="15">
        <f t="shared" si="1"/>
        <v>47.300000000000004</v>
      </c>
      <c r="E46" s="15">
        <f t="shared" si="2"/>
        <v>51.6</v>
      </c>
      <c r="F46" s="15">
        <f t="shared" si="3"/>
        <v>55.9</v>
      </c>
      <c r="G46" s="15">
        <f t="shared" si="4"/>
        <v>64.5</v>
      </c>
      <c r="H46" s="15">
        <f t="shared" si="5"/>
        <v>68.8</v>
      </c>
    </row>
    <row r="47" spans="1:8" x14ac:dyDescent="0.2">
      <c r="A47" s="3" t="s">
        <v>4</v>
      </c>
      <c r="B47" s="3">
        <v>44</v>
      </c>
      <c r="C47" s="4">
        <f t="shared" si="0"/>
        <v>66</v>
      </c>
      <c r="D47" s="15">
        <f t="shared" si="1"/>
        <v>48.400000000000006</v>
      </c>
      <c r="E47" s="15">
        <f t="shared" si="2"/>
        <v>52.8</v>
      </c>
      <c r="F47" s="15">
        <f t="shared" si="3"/>
        <v>57.2</v>
      </c>
      <c r="G47" s="15">
        <f t="shared" si="4"/>
        <v>66</v>
      </c>
      <c r="H47" s="15">
        <f t="shared" si="5"/>
        <v>70.400000000000006</v>
      </c>
    </row>
    <row r="48" spans="1:8" x14ac:dyDescent="0.2">
      <c r="A48" s="3" t="s">
        <v>3</v>
      </c>
      <c r="B48" s="3">
        <v>45</v>
      </c>
      <c r="C48" s="4" t="str">
        <f t="shared" si="0"/>
        <v/>
      </c>
      <c r="D48" s="15">
        <f t="shared" si="1"/>
        <v>49.500000000000007</v>
      </c>
      <c r="E48" s="15">
        <f t="shared" si="2"/>
        <v>54</v>
      </c>
      <c r="F48" s="15">
        <f t="shared" si="3"/>
        <v>58.5</v>
      </c>
      <c r="G48" s="15">
        <f t="shared" si="4"/>
        <v>67.5</v>
      </c>
      <c r="H48" s="15">
        <f t="shared" si="5"/>
        <v>72</v>
      </c>
    </row>
    <row r="49" spans="1:8" x14ac:dyDescent="0.2">
      <c r="A49" s="3" t="s">
        <v>4</v>
      </c>
      <c r="B49" s="3">
        <v>46</v>
      </c>
      <c r="C49" s="4">
        <f t="shared" si="0"/>
        <v>69</v>
      </c>
      <c r="D49" s="15">
        <f t="shared" si="1"/>
        <v>50.6</v>
      </c>
      <c r="E49" s="15">
        <f t="shared" si="2"/>
        <v>55.199999999999996</v>
      </c>
      <c r="F49" s="15">
        <f t="shared" si="3"/>
        <v>59.800000000000004</v>
      </c>
      <c r="G49" s="15">
        <f t="shared" si="4"/>
        <v>69</v>
      </c>
      <c r="H49" s="15">
        <f t="shared" si="5"/>
        <v>73.600000000000009</v>
      </c>
    </row>
    <row r="50" spans="1:8" x14ac:dyDescent="0.2">
      <c r="A50" s="3" t="s">
        <v>3</v>
      </c>
      <c r="B50" s="3">
        <v>47</v>
      </c>
      <c r="C50" s="4" t="str">
        <f t="shared" si="0"/>
        <v/>
      </c>
      <c r="D50" s="15">
        <f t="shared" si="1"/>
        <v>51.7</v>
      </c>
      <c r="E50" s="15">
        <f t="shared" si="2"/>
        <v>56.4</v>
      </c>
      <c r="F50" s="15">
        <f t="shared" si="3"/>
        <v>61.1</v>
      </c>
      <c r="G50" s="15">
        <f t="shared" si="4"/>
        <v>70.5</v>
      </c>
      <c r="H50" s="15">
        <f t="shared" si="5"/>
        <v>75.2</v>
      </c>
    </row>
    <row r="51" spans="1:8" x14ac:dyDescent="0.2">
      <c r="A51" s="3" t="s">
        <v>4</v>
      </c>
      <c r="B51" s="3">
        <v>48</v>
      </c>
      <c r="C51" s="4">
        <f t="shared" si="0"/>
        <v>72</v>
      </c>
      <c r="D51" s="15">
        <f t="shared" si="1"/>
        <v>52.800000000000004</v>
      </c>
      <c r="E51" s="15">
        <f t="shared" si="2"/>
        <v>57.599999999999994</v>
      </c>
      <c r="F51" s="15">
        <f t="shared" si="3"/>
        <v>62.400000000000006</v>
      </c>
      <c r="G51" s="15">
        <f t="shared" si="4"/>
        <v>72</v>
      </c>
      <c r="H51" s="15">
        <f t="shared" si="5"/>
        <v>76.800000000000011</v>
      </c>
    </row>
    <row r="52" spans="1:8" x14ac:dyDescent="0.2">
      <c r="A52" s="3" t="s">
        <v>3</v>
      </c>
      <c r="B52" s="3">
        <v>49</v>
      </c>
      <c r="C52" s="4" t="str">
        <f t="shared" si="0"/>
        <v/>
      </c>
      <c r="D52" s="15">
        <f t="shared" si="1"/>
        <v>53.900000000000006</v>
      </c>
      <c r="E52" s="15">
        <f t="shared" si="2"/>
        <v>58.8</v>
      </c>
      <c r="F52" s="15">
        <f t="shared" si="3"/>
        <v>63.7</v>
      </c>
      <c r="G52" s="15">
        <f t="shared" si="4"/>
        <v>73.5</v>
      </c>
      <c r="H52" s="15">
        <f t="shared" si="5"/>
        <v>78.400000000000006</v>
      </c>
    </row>
    <row r="53" spans="1:8" x14ac:dyDescent="0.2">
      <c r="A53" s="3" t="s">
        <v>4</v>
      </c>
      <c r="B53" s="3">
        <v>50</v>
      </c>
      <c r="C53" s="4">
        <f t="shared" si="0"/>
        <v>75</v>
      </c>
      <c r="D53" s="15">
        <f t="shared" si="1"/>
        <v>55.000000000000007</v>
      </c>
      <c r="E53" s="15">
        <f t="shared" si="2"/>
        <v>60</v>
      </c>
      <c r="F53" s="15">
        <f t="shared" si="3"/>
        <v>65</v>
      </c>
      <c r="G53" s="15">
        <f t="shared" si="4"/>
        <v>75</v>
      </c>
      <c r="H53" s="15">
        <f t="shared" si="5"/>
        <v>80</v>
      </c>
    </row>
    <row r="54" spans="1:8" x14ac:dyDescent="0.2">
      <c r="A54" s="3" t="s">
        <v>3</v>
      </c>
      <c r="B54" s="3">
        <v>51</v>
      </c>
      <c r="C54" s="4" t="str">
        <f t="shared" si="0"/>
        <v/>
      </c>
      <c r="D54" s="15">
        <f t="shared" si="1"/>
        <v>56.1</v>
      </c>
      <c r="E54" s="15">
        <f t="shared" si="2"/>
        <v>61.199999999999996</v>
      </c>
      <c r="F54" s="15">
        <f t="shared" si="3"/>
        <v>66.3</v>
      </c>
      <c r="G54" s="15">
        <f t="shared" si="4"/>
        <v>76.5</v>
      </c>
      <c r="H54" s="15">
        <f t="shared" si="5"/>
        <v>81.600000000000009</v>
      </c>
    </row>
    <row r="55" spans="1:8" x14ac:dyDescent="0.2">
      <c r="A55" s="3" t="s">
        <v>4</v>
      </c>
      <c r="B55" s="3">
        <v>52</v>
      </c>
      <c r="C55" s="4">
        <f t="shared" si="0"/>
        <v>78</v>
      </c>
      <c r="D55" s="15">
        <f t="shared" si="1"/>
        <v>57.2</v>
      </c>
      <c r="E55" s="15">
        <f t="shared" si="2"/>
        <v>62.4</v>
      </c>
      <c r="F55" s="15">
        <f t="shared" si="3"/>
        <v>67.600000000000009</v>
      </c>
      <c r="G55" s="15">
        <f t="shared" si="4"/>
        <v>78</v>
      </c>
      <c r="H55" s="15">
        <f t="shared" si="5"/>
        <v>83.2</v>
      </c>
    </row>
    <row r="56" spans="1:8" x14ac:dyDescent="0.2">
      <c r="A56" s="3" t="s">
        <v>3</v>
      </c>
      <c r="B56" s="3">
        <v>53</v>
      </c>
      <c r="C56" s="4" t="str">
        <f t="shared" si="0"/>
        <v/>
      </c>
      <c r="D56" s="15">
        <f t="shared" si="1"/>
        <v>58.300000000000004</v>
      </c>
      <c r="E56" s="15">
        <f t="shared" si="2"/>
        <v>63.599999999999994</v>
      </c>
      <c r="F56" s="15">
        <f t="shared" si="3"/>
        <v>68.900000000000006</v>
      </c>
      <c r="G56" s="15">
        <f t="shared" si="4"/>
        <v>79.5</v>
      </c>
      <c r="H56" s="15">
        <f t="shared" si="5"/>
        <v>84.800000000000011</v>
      </c>
    </row>
    <row r="57" spans="1:8" x14ac:dyDescent="0.2">
      <c r="A57" s="3" t="s">
        <v>4</v>
      </c>
      <c r="B57" s="3">
        <v>54</v>
      </c>
      <c r="C57" s="4">
        <f t="shared" si="0"/>
        <v>81</v>
      </c>
      <c r="D57" s="15">
        <f t="shared" si="1"/>
        <v>59.400000000000006</v>
      </c>
      <c r="E57" s="15">
        <f t="shared" si="2"/>
        <v>64.8</v>
      </c>
      <c r="F57" s="15">
        <f t="shared" si="3"/>
        <v>70.2</v>
      </c>
      <c r="G57" s="15">
        <f t="shared" si="4"/>
        <v>81</v>
      </c>
      <c r="H57" s="15">
        <f t="shared" si="5"/>
        <v>86.4</v>
      </c>
    </row>
    <row r="58" spans="1:8" x14ac:dyDescent="0.2">
      <c r="A58" s="3" t="s">
        <v>3</v>
      </c>
      <c r="B58" s="3">
        <v>55</v>
      </c>
      <c r="C58" s="4" t="str">
        <f t="shared" si="0"/>
        <v/>
      </c>
      <c r="D58" s="15">
        <f t="shared" si="1"/>
        <v>60.500000000000007</v>
      </c>
      <c r="E58" s="15">
        <f t="shared" si="2"/>
        <v>66</v>
      </c>
      <c r="F58" s="15">
        <f t="shared" si="3"/>
        <v>71.5</v>
      </c>
      <c r="G58" s="15">
        <f t="shared" si="4"/>
        <v>82.5</v>
      </c>
      <c r="H58" s="15">
        <f t="shared" si="5"/>
        <v>88</v>
      </c>
    </row>
    <row r="59" spans="1:8" x14ac:dyDescent="0.2">
      <c r="A59" s="3" t="s">
        <v>4</v>
      </c>
      <c r="B59" s="3">
        <v>56</v>
      </c>
      <c r="C59" s="4">
        <f t="shared" si="0"/>
        <v>84</v>
      </c>
      <c r="D59" s="15">
        <f t="shared" si="1"/>
        <v>61.600000000000009</v>
      </c>
      <c r="E59" s="15">
        <f t="shared" si="2"/>
        <v>67.2</v>
      </c>
      <c r="F59" s="15">
        <f t="shared" si="3"/>
        <v>72.8</v>
      </c>
      <c r="G59" s="15">
        <f t="shared" si="4"/>
        <v>84</v>
      </c>
      <c r="H59" s="15">
        <f t="shared" si="5"/>
        <v>89.600000000000009</v>
      </c>
    </row>
    <row r="60" spans="1:8" x14ac:dyDescent="0.2">
      <c r="A60" s="3" t="s">
        <v>3</v>
      </c>
      <c r="B60" s="3">
        <v>57</v>
      </c>
      <c r="C60" s="4" t="str">
        <f t="shared" si="0"/>
        <v/>
      </c>
      <c r="D60" s="15">
        <f t="shared" si="1"/>
        <v>62.7</v>
      </c>
      <c r="E60" s="15">
        <f t="shared" si="2"/>
        <v>68.399999999999991</v>
      </c>
      <c r="F60" s="15">
        <f t="shared" si="3"/>
        <v>74.100000000000009</v>
      </c>
      <c r="G60" s="15">
        <f t="shared" si="4"/>
        <v>85.5</v>
      </c>
      <c r="H60" s="15">
        <f t="shared" si="5"/>
        <v>91.2</v>
      </c>
    </row>
    <row r="61" spans="1:8" x14ac:dyDescent="0.2">
      <c r="A61" s="3" t="s">
        <v>4</v>
      </c>
      <c r="B61" s="3">
        <v>58</v>
      </c>
      <c r="C61" s="4">
        <f t="shared" si="0"/>
        <v>87</v>
      </c>
      <c r="D61" s="15">
        <f t="shared" si="1"/>
        <v>63.800000000000004</v>
      </c>
      <c r="E61" s="15">
        <f t="shared" si="2"/>
        <v>69.599999999999994</v>
      </c>
      <c r="F61" s="15">
        <f t="shared" si="3"/>
        <v>75.400000000000006</v>
      </c>
      <c r="G61" s="15">
        <f t="shared" si="4"/>
        <v>87</v>
      </c>
      <c r="H61" s="15">
        <f t="shared" si="5"/>
        <v>92.800000000000011</v>
      </c>
    </row>
    <row r="62" spans="1:8" x14ac:dyDescent="0.2">
      <c r="A62" s="3" t="s">
        <v>3</v>
      </c>
      <c r="B62" s="3">
        <v>59</v>
      </c>
      <c r="C62" s="4" t="str">
        <f t="shared" si="0"/>
        <v/>
      </c>
      <c r="D62" s="15">
        <f t="shared" si="1"/>
        <v>64.900000000000006</v>
      </c>
      <c r="E62" s="15">
        <f t="shared" si="2"/>
        <v>70.8</v>
      </c>
      <c r="F62" s="15">
        <f t="shared" si="3"/>
        <v>76.7</v>
      </c>
      <c r="G62" s="15">
        <f t="shared" si="4"/>
        <v>88.5</v>
      </c>
      <c r="H62" s="15">
        <f t="shared" si="5"/>
        <v>94.4</v>
      </c>
    </row>
    <row r="63" spans="1:8" x14ac:dyDescent="0.2">
      <c r="A63" s="3" t="s">
        <v>4</v>
      </c>
      <c r="B63" s="3">
        <v>60</v>
      </c>
      <c r="C63" s="4">
        <f t="shared" si="0"/>
        <v>90</v>
      </c>
      <c r="D63" s="15">
        <f t="shared" si="1"/>
        <v>66</v>
      </c>
      <c r="E63" s="15">
        <f t="shared" si="2"/>
        <v>72</v>
      </c>
      <c r="F63" s="15">
        <f t="shared" si="3"/>
        <v>78</v>
      </c>
      <c r="G63" s="15">
        <f t="shared" si="4"/>
        <v>90</v>
      </c>
      <c r="H63" s="15">
        <f t="shared" si="5"/>
        <v>96</v>
      </c>
    </row>
    <row r="64" spans="1:8" x14ac:dyDescent="0.2">
      <c r="A64" s="3" t="s">
        <v>3</v>
      </c>
      <c r="B64" s="3">
        <v>61</v>
      </c>
      <c r="C64" s="4" t="str">
        <f t="shared" si="0"/>
        <v/>
      </c>
      <c r="D64" s="15">
        <f t="shared" si="1"/>
        <v>67.100000000000009</v>
      </c>
      <c r="E64" s="15">
        <f t="shared" si="2"/>
        <v>73.2</v>
      </c>
      <c r="F64" s="15">
        <f t="shared" si="3"/>
        <v>79.3</v>
      </c>
      <c r="G64" s="15">
        <f t="shared" si="4"/>
        <v>91.5</v>
      </c>
      <c r="H64" s="15">
        <f t="shared" si="5"/>
        <v>97.600000000000009</v>
      </c>
    </row>
    <row r="65" spans="1:8" x14ac:dyDescent="0.2">
      <c r="A65" s="3" t="s">
        <v>4</v>
      </c>
      <c r="B65" s="3">
        <v>62</v>
      </c>
      <c r="C65" s="4">
        <f t="shared" si="0"/>
        <v>93</v>
      </c>
      <c r="D65" s="15">
        <f t="shared" si="1"/>
        <v>68.2</v>
      </c>
      <c r="E65" s="15">
        <f t="shared" si="2"/>
        <v>74.399999999999991</v>
      </c>
      <c r="F65" s="15">
        <f t="shared" si="3"/>
        <v>80.600000000000009</v>
      </c>
      <c r="G65" s="15">
        <f t="shared" si="4"/>
        <v>93</v>
      </c>
      <c r="H65" s="15">
        <f t="shared" si="5"/>
        <v>99.2</v>
      </c>
    </row>
    <row r="66" spans="1:8" x14ac:dyDescent="0.2">
      <c r="A66" s="3" t="s">
        <v>3</v>
      </c>
      <c r="B66" s="3">
        <v>63</v>
      </c>
      <c r="C66" s="4" t="str">
        <f t="shared" si="0"/>
        <v/>
      </c>
      <c r="D66" s="15">
        <f t="shared" si="1"/>
        <v>69.300000000000011</v>
      </c>
      <c r="E66" s="15">
        <f t="shared" si="2"/>
        <v>75.599999999999994</v>
      </c>
      <c r="F66" s="15">
        <f t="shared" si="3"/>
        <v>81.900000000000006</v>
      </c>
      <c r="G66" s="15">
        <f t="shared" si="4"/>
        <v>94.5</v>
      </c>
      <c r="H66" s="15">
        <f t="shared" si="5"/>
        <v>100.80000000000001</v>
      </c>
    </row>
    <row r="67" spans="1:8" x14ac:dyDescent="0.2">
      <c r="A67" s="3" t="s">
        <v>4</v>
      </c>
      <c r="B67" s="3">
        <v>64</v>
      </c>
      <c r="C67" s="4">
        <f t="shared" si="0"/>
        <v>96</v>
      </c>
      <c r="D67" s="15">
        <f t="shared" si="1"/>
        <v>70.400000000000006</v>
      </c>
      <c r="E67" s="15">
        <f t="shared" si="2"/>
        <v>76.8</v>
      </c>
      <c r="F67" s="15">
        <f t="shared" si="3"/>
        <v>83.2</v>
      </c>
      <c r="G67" s="15">
        <f t="shared" si="4"/>
        <v>96</v>
      </c>
      <c r="H67" s="15">
        <f t="shared" si="5"/>
        <v>102.4</v>
      </c>
    </row>
    <row r="68" spans="1:8" x14ac:dyDescent="0.2">
      <c r="A68" s="3" t="s">
        <v>3</v>
      </c>
      <c r="B68" s="3">
        <v>65</v>
      </c>
      <c r="C68" s="4" t="str">
        <f t="shared" si="0"/>
        <v/>
      </c>
      <c r="D68" s="15">
        <f t="shared" si="1"/>
        <v>71.5</v>
      </c>
      <c r="E68" s="15">
        <f t="shared" si="2"/>
        <v>78</v>
      </c>
      <c r="F68" s="15">
        <f t="shared" si="3"/>
        <v>84.5</v>
      </c>
      <c r="G68" s="15">
        <f t="shared" si="4"/>
        <v>97.5</v>
      </c>
      <c r="H68" s="15">
        <f t="shared" si="5"/>
        <v>104</v>
      </c>
    </row>
    <row r="69" spans="1:8" x14ac:dyDescent="0.2">
      <c r="A69" s="3" t="s">
        <v>4</v>
      </c>
      <c r="B69" s="3">
        <v>66</v>
      </c>
      <c r="C69" s="4">
        <f t="shared" ref="C69:C132" si="6">IF(A69="","",IF(AND(A69="CFA",B69&gt;130),B69*1.3,IF(AND(A69="CFA",B69&gt;65),B69*1.2,IF(AND(A69="Formation",B69&gt;130),B69*1.6,IF(AND(A69="Formation",B69&gt;10),B69*1.5,"")))))</f>
        <v>99</v>
      </c>
      <c r="D69" s="15">
        <f t="shared" ref="D69:D132" si="7">$B69*1.1</f>
        <v>72.600000000000009</v>
      </c>
      <c r="E69" s="15">
        <f t="shared" ref="E69:E132" si="8">$B69*1.2</f>
        <v>79.2</v>
      </c>
      <c r="F69" s="15">
        <f t="shared" ref="F69:F132" si="9">$B69*1.3</f>
        <v>85.8</v>
      </c>
      <c r="G69" s="15">
        <f t="shared" ref="G69:G132" si="10">$B69*1.5</f>
        <v>99</v>
      </c>
      <c r="H69" s="15">
        <f t="shared" ref="H69:H132" si="11">$B69*1.6</f>
        <v>105.60000000000001</v>
      </c>
    </row>
    <row r="70" spans="1:8" x14ac:dyDescent="0.2">
      <c r="A70" s="3" t="s">
        <v>3</v>
      </c>
      <c r="B70" s="3">
        <v>67</v>
      </c>
      <c r="C70" s="4">
        <f t="shared" si="6"/>
        <v>80.399999999999991</v>
      </c>
      <c r="D70" s="15">
        <f t="shared" si="7"/>
        <v>73.7</v>
      </c>
      <c r="E70" s="15">
        <f t="shared" si="8"/>
        <v>80.399999999999991</v>
      </c>
      <c r="F70" s="15">
        <f t="shared" si="9"/>
        <v>87.100000000000009</v>
      </c>
      <c r="G70" s="15">
        <f t="shared" si="10"/>
        <v>100.5</v>
      </c>
      <c r="H70" s="15">
        <f t="shared" si="11"/>
        <v>107.2</v>
      </c>
    </row>
    <row r="71" spans="1:8" x14ac:dyDescent="0.2">
      <c r="A71" s="3" t="s">
        <v>4</v>
      </c>
      <c r="B71" s="3">
        <v>68</v>
      </c>
      <c r="C71" s="4">
        <f t="shared" si="6"/>
        <v>102</v>
      </c>
      <c r="D71" s="15">
        <f t="shared" si="7"/>
        <v>74.800000000000011</v>
      </c>
      <c r="E71" s="15">
        <f t="shared" si="8"/>
        <v>81.599999999999994</v>
      </c>
      <c r="F71" s="15">
        <f t="shared" si="9"/>
        <v>88.4</v>
      </c>
      <c r="G71" s="15">
        <f t="shared" si="10"/>
        <v>102</v>
      </c>
      <c r="H71" s="15">
        <f t="shared" si="11"/>
        <v>108.80000000000001</v>
      </c>
    </row>
    <row r="72" spans="1:8" x14ac:dyDescent="0.2">
      <c r="A72" s="3" t="s">
        <v>3</v>
      </c>
      <c r="B72" s="3">
        <v>69</v>
      </c>
      <c r="C72" s="4">
        <f t="shared" si="6"/>
        <v>82.8</v>
      </c>
      <c r="D72" s="15">
        <f t="shared" si="7"/>
        <v>75.900000000000006</v>
      </c>
      <c r="E72" s="15">
        <f t="shared" si="8"/>
        <v>82.8</v>
      </c>
      <c r="F72" s="15">
        <f t="shared" si="9"/>
        <v>89.7</v>
      </c>
      <c r="G72" s="15">
        <f t="shared" si="10"/>
        <v>103.5</v>
      </c>
      <c r="H72" s="15">
        <f t="shared" si="11"/>
        <v>110.4</v>
      </c>
    </row>
    <row r="73" spans="1:8" x14ac:dyDescent="0.2">
      <c r="A73" s="3" t="s">
        <v>4</v>
      </c>
      <c r="B73" s="3">
        <v>70</v>
      </c>
      <c r="C73" s="4">
        <f t="shared" si="6"/>
        <v>105</v>
      </c>
      <c r="D73" s="15">
        <f t="shared" si="7"/>
        <v>77</v>
      </c>
      <c r="E73" s="15">
        <f t="shared" si="8"/>
        <v>84</v>
      </c>
      <c r="F73" s="15">
        <f t="shared" si="9"/>
        <v>91</v>
      </c>
      <c r="G73" s="15">
        <f t="shared" si="10"/>
        <v>105</v>
      </c>
      <c r="H73" s="15">
        <f t="shared" si="11"/>
        <v>112</v>
      </c>
    </row>
    <row r="74" spans="1:8" x14ac:dyDescent="0.2">
      <c r="A74" s="3" t="s">
        <v>3</v>
      </c>
      <c r="B74" s="3">
        <v>71</v>
      </c>
      <c r="C74" s="4">
        <f t="shared" si="6"/>
        <v>85.2</v>
      </c>
      <c r="D74" s="15">
        <f t="shared" si="7"/>
        <v>78.100000000000009</v>
      </c>
      <c r="E74" s="15">
        <f t="shared" si="8"/>
        <v>85.2</v>
      </c>
      <c r="F74" s="15">
        <f t="shared" si="9"/>
        <v>92.3</v>
      </c>
      <c r="G74" s="15">
        <f t="shared" si="10"/>
        <v>106.5</v>
      </c>
      <c r="H74" s="15">
        <f t="shared" si="11"/>
        <v>113.60000000000001</v>
      </c>
    </row>
    <row r="75" spans="1:8" x14ac:dyDescent="0.2">
      <c r="A75" s="3" t="s">
        <v>4</v>
      </c>
      <c r="B75" s="3">
        <v>72</v>
      </c>
      <c r="C75" s="4">
        <f t="shared" si="6"/>
        <v>108</v>
      </c>
      <c r="D75" s="15">
        <f t="shared" si="7"/>
        <v>79.2</v>
      </c>
      <c r="E75" s="15">
        <f t="shared" si="8"/>
        <v>86.399999999999991</v>
      </c>
      <c r="F75" s="15">
        <f t="shared" si="9"/>
        <v>93.600000000000009</v>
      </c>
      <c r="G75" s="15">
        <f t="shared" si="10"/>
        <v>108</v>
      </c>
      <c r="H75" s="15">
        <f t="shared" si="11"/>
        <v>115.2</v>
      </c>
    </row>
    <row r="76" spans="1:8" x14ac:dyDescent="0.2">
      <c r="A76" s="3" t="s">
        <v>3</v>
      </c>
      <c r="B76" s="3">
        <v>73</v>
      </c>
      <c r="C76" s="4">
        <f t="shared" si="6"/>
        <v>87.6</v>
      </c>
      <c r="D76" s="15">
        <f t="shared" si="7"/>
        <v>80.300000000000011</v>
      </c>
      <c r="E76" s="15">
        <f t="shared" si="8"/>
        <v>87.6</v>
      </c>
      <c r="F76" s="15">
        <f t="shared" si="9"/>
        <v>94.9</v>
      </c>
      <c r="G76" s="15">
        <f t="shared" si="10"/>
        <v>109.5</v>
      </c>
      <c r="H76" s="15">
        <f t="shared" si="11"/>
        <v>116.80000000000001</v>
      </c>
    </row>
    <row r="77" spans="1:8" x14ac:dyDescent="0.2">
      <c r="A77" s="3" t="s">
        <v>4</v>
      </c>
      <c r="B77" s="3">
        <v>74</v>
      </c>
      <c r="C77" s="4">
        <f t="shared" si="6"/>
        <v>111</v>
      </c>
      <c r="D77" s="15">
        <f t="shared" si="7"/>
        <v>81.400000000000006</v>
      </c>
      <c r="E77" s="15">
        <f t="shared" si="8"/>
        <v>88.8</v>
      </c>
      <c r="F77" s="15">
        <f t="shared" si="9"/>
        <v>96.2</v>
      </c>
      <c r="G77" s="15">
        <f t="shared" si="10"/>
        <v>111</v>
      </c>
      <c r="H77" s="15">
        <f t="shared" si="11"/>
        <v>118.4</v>
      </c>
    </row>
    <row r="78" spans="1:8" x14ac:dyDescent="0.2">
      <c r="A78" s="3" t="s">
        <v>3</v>
      </c>
      <c r="B78" s="3">
        <v>75</v>
      </c>
      <c r="C78" s="4">
        <f t="shared" si="6"/>
        <v>90</v>
      </c>
      <c r="D78" s="15">
        <f t="shared" si="7"/>
        <v>82.5</v>
      </c>
      <c r="E78" s="15">
        <f t="shared" si="8"/>
        <v>90</v>
      </c>
      <c r="F78" s="15">
        <f t="shared" si="9"/>
        <v>97.5</v>
      </c>
      <c r="G78" s="15">
        <f t="shared" si="10"/>
        <v>112.5</v>
      </c>
      <c r="H78" s="15">
        <f t="shared" si="11"/>
        <v>120</v>
      </c>
    </row>
    <row r="79" spans="1:8" x14ac:dyDescent="0.2">
      <c r="A79" s="3" t="s">
        <v>4</v>
      </c>
      <c r="B79" s="3">
        <v>76</v>
      </c>
      <c r="C79" s="4">
        <f t="shared" si="6"/>
        <v>114</v>
      </c>
      <c r="D79" s="15">
        <f t="shared" si="7"/>
        <v>83.600000000000009</v>
      </c>
      <c r="E79" s="15">
        <f t="shared" si="8"/>
        <v>91.2</v>
      </c>
      <c r="F79" s="15">
        <f t="shared" si="9"/>
        <v>98.8</v>
      </c>
      <c r="G79" s="15">
        <f t="shared" si="10"/>
        <v>114</v>
      </c>
      <c r="H79" s="15">
        <f t="shared" si="11"/>
        <v>121.60000000000001</v>
      </c>
    </row>
    <row r="80" spans="1:8" x14ac:dyDescent="0.2">
      <c r="A80" s="3" t="s">
        <v>3</v>
      </c>
      <c r="B80" s="3">
        <v>77</v>
      </c>
      <c r="C80" s="4">
        <f t="shared" si="6"/>
        <v>92.399999999999991</v>
      </c>
      <c r="D80" s="15">
        <f t="shared" si="7"/>
        <v>84.7</v>
      </c>
      <c r="E80" s="15">
        <f t="shared" si="8"/>
        <v>92.399999999999991</v>
      </c>
      <c r="F80" s="15">
        <f t="shared" si="9"/>
        <v>100.10000000000001</v>
      </c>
      <c r="G80" s="15">
        <f t="shared" si="10"/>
        <v>115.5</v>
      </c>
      <c r="H80" s="15">
        <f t="shared" si="11"/>
        <v>123.2</v>
      </c>
    </row>
    <row r="81" spans="1:8" x14ac:dyDescent="0.2">
      <c r="A81" s="3" t="s">
        <v>4</v>
      </c>
      <c r="B81" s="3">
        <v>78</v>
      </c>
      <c r="C81" s="4">
        <f t="shared" si="6"/>
        <v>117</v>
      </c>
      <c r="D81" s="15">
        <f t="shared" si="7"/>
        <v>85.800000000000011</v>
      </c>
      <c r="E81" s="15">
        <f t="shared" si="8"/>
        <v>93.6</v>
      </c>
      <c r="F81" s="15">
        <f t="shared" si="9"/>
        <v>101.4</v>
      </c>
      <c r="G81" s="15">
        <f t="shared" si="10"/>
        <v>117</v>
      </c>
      <c r="H81" s="15">
        <f t="shared" si="11"/>
        <v>124.80000000000001</v>
      </c>
    </row>
    <row r="82" spans="1:8" x14ac:dyDescent="0.2">
      <c r="A82" s="3" t="s">
        <v>3</v>
      </c>
      <c r="B82" s="3">
        <v>79</v>
      </c>
      <c r="C82" s="4">
        <f t="shared" si="6"/>
        <v>94.8</v>
      </c>
      <c r="D82" s="15">
        <f t="shared" si="7"/>
        <v>86.9</v>
      </c>
      <c r="E82" s="15">
        <f t="shared" si="8"/>
        <v>94.8</v>
      </c>
      <c r="F82" s="15">
        <f t="shared" si="9"/>
        <v>102.7</v>
      </c>
      <c r="G82" s="15">
        <f t="shared" si="10"/>
        <v>118.5</v>
      </c>
      <c r="H82" s="15">
        <f t="shared" si="11"/>
        <v>126.4</v>
      </c>
    </row>
    <row r="83" spans="1:8" x14ac:dyDescent="0.2">
      <c r="A83" s="3" t="s">
        <v>4</v>
      </c>
      <c r="B83" s="3">
        <v>80</v>
      </c>
      <c r="C83" s="4">
        <f t="shared" si="6"/>
        <v>120</v>
      </c>
      <c r="D83" s="15">
        <f t="shared" si="7"/>
        <v>88</v>
      </c>
      <c r="E83" s="15">
        <f t="shared" si="8"/>
        <v>96</v>
      </c>
      <c r="F83" s="15">
        <f t="shared" si="9"/>
        <v>104</v>
      </c>
      <c r="G83" s="15">
        <f t="shared" si="10"/>
        <v>120</v>
      </c>
      <c r="H83" s="15">
        <f t="shared" si="11"/>
        <v>128</v>
      </c>
    </row>
    <row r="84" spans="1:8" x14ac:dyDescent="0.2">
      <c r="A84" s="3" t="s">
        <v>3</v>
      </c>
      <c r="B84" s="3">
        <v>81</v>
      </c>
      <c r="C84" s="4">
        <f t="shared" si="6"/>
        <v>97.2</v>
      </c>
      <c r="D84" s="15">
        <f t="shared" si="7"/>
        <v>89.100000000000009</v>
      </c>
      <c r="E84" s="15">
        <f t="shared" si="8"/>
        <v>97.2</v>
      </c>
      <c r="F84" s="15">
        <f t="shared" si="9"/>
        <v>105.3</v>
      </c>
      <c r="G84" s="15">
        <f t="shared" si="10"/>
        <v>121.5</v>
      </c>
      <c r="H84" s="15">
        <f t="shared" si="11"/>
        <v>129.6</v>
      </c>
    </row>
    <row r="85" spans="1:8" x14ac:dyDescent="0.2">
      <c r="A85" s="3" t="s">
        <v>4</v>
      </c>
      <c r="B85" s="3">
        <v>82</v>
      </c>
      <c r="C85" s="4">
        <f t="shared" si="6"/>
        <v>123</v>
      </c>
      <c r="D85" s="15">
        <f t="shared" si="7"/>
        <v>90.2</v>
      </c>
      <c r="E85" s="15">
        <f t="shared" si="8"/>
        <v>98.399999999999991</v>
      </c>
      <c r="F85" s="15">
        <f t="shared" si="9"/>
        <v>106.60000000000001</v>
      </c>
      <c r="G85" s="15">
        <f t="shared" si="10"/>
        <v>123</v>
      </c>
      <c r="H85" s="15">
        <f t="shared" si="11"/>
        <v>131.20000000000002</v>
      </c>
    </row>
    <row r="86" spans="1:8" x14ac:dyDescent="0.2">
      <c r="A86" s="3" t="s">
        <v>3</v>
      </c>
      <c r="B86" s="3">
        <v>83</v>
      </c>
      <c r="C86" s="4">
        <f t="shared" si="6"/>
        <v>99.6</v>
      </c>
      <c r="D86" s="15">
        <f t="shared" si="7"/>
        <v>91.300000000000011</v>
      </c>
      <c r="E86" s="15">
        <f t="shared" si="8"/>
        <v>99.6</v>
      </c>
      <c r="F86" s="15">
        <f t="shared" si="9"/>
        <v>107.9</v>
      </c>
      <c r="G86" s="15">
        <f t="shared" si="10"/>
        <v>124.5</v>
      </c>
      <c r="H86" s="15">
        <f t="shared" si="11"/>
        <v>132.80000000000001</v>
      </c>
    </row>
    <row r="87" spans="1:8" x14ac:dyDescent="0.2">
      <c r="A87" s="3" t="s">
        <v>4</v>
      </c>
      <c r="B87" s="3">
        <v>84</v>
      </c>
      <c r="C87" s="4">
        <f t="shared" si="6"/>
        <v>126</v>
      </c>
      <c r="D87" s="15">
        <f t="shared" si="7"/>
        <v>92.4</v>
      </c>
      <c r="E87" s="15">
        <f t="shared" si="8"/>
        <v>100.8</v>
      </c>
      <c r="F87" s="15">
        <f t="shared" si="9"/>
        <v>109.2</v>
      </c>
      <c r="G87" s="15">
        <f t="shared" si="10"/>
        <v>126</v>
      </c>
      <c r="H87" s="15">
        <f t="shared" si="11"/>
        <v>134.4</v>
      </c>
    </row>
    <row r="88" spans="1:8" x14ac:dyDescent="0.2">
      <c r="A88" s="3" t="s">
        <v>3</v>
      </c>
      <c r="B88" s="3">
        <v>85</v>
      </c>
      <c r="C88" s="4">
        <f t="shared" si="6"/>
        <v>102</v>
      </c>
      <c r="D88" s="15">
        <f t="shared" si="7"/>
        <v>93.500000000000014</v>
      </c>
      <c r="E88" s="15">
        <f t="shared" si="8"/>
        <v>102</v>
      </c>
      <c r="F88" s="15">
        <f t="shared" si="9"/>
        <v>110.5</v>
      </c>
      <c r="G88" s="15">
        <f t="shared" si="10"/>
        <v>127.5</v>
      </c>
      <c r="H88" s="15">
        <f t="shared" si="11"/>
        <v>136</v>
      </c>
    </row>
    <row r="89" spans="1:8" x14ac:dyDescent="0.2">
      <c r="A89" s="3" t="s">
        <v>4</v>
      </c>
      <c r="B89" s="3">
        <v>86</v>
      </c>
      <c r="C89" s="4">
        <f t="shared" si="6"/>
        <v>129</v>
      </c>
      <c r="D89" s="15">
        <f t="shared" si="7"/>
        <v>94.600000000000009</v>
      </c>
      <c r="E89" s="15">
        <f t="shared" si="8"/>
        <v>103.2</v>
      </c>
      <c r="F89" s="15">
        <f t="shared" si="9"/>
        <v>111.8</v>
      </c>
      <c r="G89" s="15">
        <f t="shared" si="10"/>
        <v>129</v>
      </c>
      <c r="H89" s="15">
        <f t="shared" si="11"/>
        <v>137.6</v>
      </c>
    </row>
    <row r="90" spans="1:8" x14ac:dyDescent="0.2">
      <c r="A90" s="3" t="s">
        <v>3</v>
      </c>
      <c r="B90" s="3">
        <v>87</v>
      </c>
      <c r="C90" s="4">
        <f t="shared" si="6"/>
        <v>104.39999999999999</v>
      </c>
      <c r="D90" s="15">
        <f t="shared" si="7"/>
        <v>95.7</v>
      </c>
      <c r="E90" s="15">
        <f t="shared" si="8"/>
        <v>104.39999999999999</v>
      </c>
      <c r="F90" s="15">
        <f t="shared" si="9"/>
        <v>113.10000000000001</v>
      </c>
      <c r="G90" s="15">
        <f t="shared" si="10"/>
        <v>130.5</v>
      </c>
      <c r="H90" s="15">
        <f t="shared" si="11"/>
        <v>139.20000000000002</v>
      </c>
    </row>
    <row r="91" spans="1:8" x14ac:dyDescent="0.2">
      <c r="A91" s="3" t="s">
        <v>4</v>
      </c>
      <c r="B91" s="3">
        <v>88</v>
      </c>
      <c r="C91" s="4">
        <f t="shared" si="6"/>
        <v>132</v>
      </c>
      <c r="D91" s="15">
        <f t="shared" si="7"/>
        <v>96.800000000000011</v>
      </c>
      <c r="E91" s="15">
        <f t="shared" si="8"/>
        <v>105.6</v>
      </c>
      <c r="F91" s="15">
        <f t="shared" si="9"/>
        <v>114.4</v>
      </c>
      <c r="G91" s="15">
        <f t="shared" si="10"/>
        <v>132</v>
      </c>
      <c r="H91" s="15">
        <f t="shared" si="11"/>
        <v>140.80000000000001</v>
      </c>
    </row>
    <row r="92" spans="1:8" x14ac:dyDescent="0.2">
      <c r="A92" s="3" t="s">
        <v>3</v>
      </c>
      <c r="B92" s="3">
        <v>89</v>
      </c>
      <c r="C92" s="4">
        <f t="shared" si="6"/>
        <v>106.8</v>
      </c>
      <c r="D92" s="15">
        <f t="shared" si="7"/>
        <v>97.9</v>
      </c>
      <c r="E92" s="15">
        <f t="shared" si="8"/>
        <v>106.8</v>
      </c>
      <c r="F92" s="15">
        <f t="shared" si="9"/>
        <v>115.7</v>
      </c>
      <c r="G92" s="15">
        <f t="shared" si="10"/>
        <v>133.5</v>
      </c>
      <c r="H92" s="15">
        <f t="shared" si="11"/>
        <v>142.4</v>
      </c>
    </row>
    <row r="93" spans="1:8" x14ac:dyDescent="0.2">
      <c r="A93" s="3" t="s">
        <v>4</v>
      </c>
      <c r="B93" s="3">
        <v>90</v>
      </c>
      <c r="C93" s="4">
        <f t="shared" si="6"/>
        <v>135</v>
      </c>
      <c r="D93" s="15">
        <f t="shared" si="7"/>
        <v>99.000000000000014</v>
      </c>
      <c r="E93" s="15">
        <f t="shared" si="8"/>
        <v>108</v>
      </c>
      <c r="F93" s="15">
        <f t="shared" si="9"/>
        <v>117</v>
      </c>
      <c r="G93" s="15">
        <f t="shared" si="10"/>
        <v>135</v>
      </c>
      <c r="H93" s="15">
        <f t="shared" si="11"/>
        <v>144</v>
      </c>
    </row>
    <row r="94" spans="1:8" x14ac:dyDescent="0.2">
      <c r="A94" s="3" t="s">
        <v>3</v>
      </c>
      <c r="B94" s="3">
        <v>91</v>
      </c>
      <c r="C94" s="4">
        <f t="shared" si="6"/>
        <v>109.2</v>
      </c>
      <c r="D94" s="15">
        <f t="shared" si="7"/>
        <v>100.10000000000001</v>
      </c>
      <c r="E94" s="15">
        <f t="shared" si="8"/>
        <v>109.2</v>
      </c>
      <c r="F94" s="15">
        <f t="shared" si="9"/>
        <v>118.3</v>
      </c>
      <c r="G94" s="15">
        <f t="shared" si="10"/>
        <v>136.5</v>
      </c>
      <c r="H94" s="15">
        <f t="shared" si="11"/>
        <v>145.6</v>
      </c>
    </row>
    <row r="95" spans="1:8" x14ac:dyDescent="0.2">
      <c r="A95" s="3" t="s">
        <v>4</v>
      </c>
      <c r="B95" s="3">
        <v>92</v>
      </c>
      <c r="C95" s="4">
        <f t="shared" si="6"/>
        <v>138</v>
      </c>
      <c r="D95" s="15">
        <f t="shared" si="7"/>
        <v>101.2</v>
      </c>
      <c r="E95" s="15">
        <f t="shared" si="8"/>
        <v>110.39999999999999</v>
      </c>
      <c r="F95" s="15">
        <f t="shared" si="9"/>
        <v>119.60000000000001</v>
      </c>
      <c r="G95" s="15">
        <f t="shared" si="10"/>
        <v>138</v>
      </c>
      <c r="H95" s="15">
        <f t="shared" si="11"/>
        <v>147.20000000000002</v>
      </c>
    </row>
    <row r="96" spans="1:8" x14ac:dyDescent="0.2">
      <c r="A96" s="3" t="s">
        <v>3</v>
      </c>
      <c r="B96" s="3">
        <v>93</v>
      </c>
      <c r="C96" s="4">
        <f t="shared" si="6"/>
        <v>111.6</v>
      </c>
      <c r="D96" s="15">
        <f t="shared" si="7"/>
        <v>102.30000000000001</v>
      </c>
      <c r="E96" s="15">
        <f t="shared" si="8"/>
        <v>111.6</v>
      </c>
      <c r="F96" s="15">
        <f t="shared" si="9"/>
        <v>120.9</v>
      </c>
      <c r="G96" s="15">
        <f t="shared" si="10"/>
        <v>139.5</v>
      </c>
      <c r="H96" s="15">
        <f t="shared" si="11"/>
        <v>148.80000000000001</v>
      </c>
    </row>
    <row r="97" spans="1:8" x14ac:dyDescent="0.2">
      <c r="A97" s="3" t="s">
        <v>4</v>
      </c>
      <c r="B97" s="3">
        <v>94</v>
      </c>
      <c r="C97" s="4">
        <f t="shared" si="6"/>
        <v>141</v>
      </c>
      <c r="D97" s="15">
        <f t="shared" si="7"/>
        <v>103.4</v>
      </c>
      <c r="E97" s="15">
        <f t="shared" si="8"/>
        <v>112.8</v>
      </c>
      <c r="F97" s="15">
        <f t="shared" si="9"/>
        <v>122.2</v>
      </c>
      <c r="G97" s="15">
        <f t="shared" si="10"/>
        <v>141</v>
      </c>
      <c r="H97" s="15">
        <f t="shared" si="11"/>
        <v>150.4</v>
      </c>
    </row>
    <row r="98" spans="1:8" x14ac:dyDescent="0.2">
      <c r="A98" s="3" t="s">
        <v>3</v>
      </c>
      <c r="B98" s="3">
        <v>95</v>
      </c>
      <c r="C98" s="4">
        <f t="shared" si="6"/>
        <v>114</v>
      </c>
      <c r="D98" s="15">
        <f t="shared" si="7"/>
        <v>104.50000000000001</v>
      </c>
      <c r="E98" s="15">
        <f t="shared" si="8"/>
        <v>114</v>
      </c>
      <c r="F98" s="15">
        <f t="shared" si="9"/>
        <v>123.5</v>
      </c>
      <c r="G98" s="15">
        <f t="shared" si="10"/>
        <v>142.5</v>
      </c>
      <c r="H98" s="15">
        <f t="shared" si="11"/>
        <v>152</v>
      </c>
    </row>
    <row r="99" spans="1:8" x14ac:dyDescent="0.2">
      <c r="A99" s="3" t="s">
        <v>4</v>
      </c>
      <c r="B99" s="3">
        <v>96</v>
      </c>
      <c r="C99" s="4">
        <f t="shared" si="6"/>
        <v>144</v>
      </c>
      <c r="D99" s="15">
        <f t="shared" si="7"/>
        <v>105.60000000000001</v>
      </c>
      <c r="E99" s="15">
        <f t="shared" si="8"/>
        <v>115.19999999999999</v>
      </c>
      <c r="F99" s="15">
        <f t="shared" si="9"/>
        <v>124.80000000000001</v>
      </c>
      <c r="G99" s="15">
        <f t="shared" si="10"/>
        <v>144</v>
      </c>
      <c r="H99" s="15">
        <f t="shared" si="11"/>
        <v>153.60000000000002</v>
      </c>
    </row>
    <row r="100" spans="1:8" x14ac:dyDescent="0.2">
      <c r="A100" s="3" t="s">
        <v>3</v>
      </c>
      <c r="B100" s="3">
        <v>97</v>
      </c>
      <c r="C100" s="4">
        <f t="shared" si="6"/>
        <v>116.39999999999999</v>
      </c>
      <c r="D100" s="15">
        <f t="shared" si="7"/>
        <v>106.7</v>
      </c>
      <c r="E100" s="15">
        <f t="shared" si="8"/>
        <v>116.39999999999999</v>
      </c>
      <c r="F100" s="15">
        <f t="shared" si="9"/>
        <v>126.10000000000001</v>
      </c>
      <c r="G100" s="15">
        <f t="shared" si="10"/>
        <v>145.5</v>
      </c>
      <c r="H100" s="15">
        <f t="shared" si="11"/>
        <v>155.20000000000002</v>
      </c>
    </row>
    <row r="101" spans="1:8" x14ac:dyDescent="0.2">
      <c r="A101" s="3" t="s">
        <v>4</v>
      </c>
      <c r="B101" s="3">
        <v>98</v>
      </c>
      <c r="C101" s="4">
        <f t="shared" si="6"/>
        <v>147</v>
      </c>
      <c r="D101" s="15">
        <f t="shared" si="7"/>
        <v>107.80000000000001</v>
      </c>
      <c r="E101" s="15">
        <f t="shared" si="8"/>
        <v>117.6</v>
      </c>
      <c r="F101" s="15">
        <f t="shared" si="9"/>
        <v>127.4</v>
      </c>
      <c r="G101" s="15">
        <f t="shared" si="10"/>
        <v>147</v>
      </c>
      <c r="H101" s="15">
        <f t="shared" si="11"/>
        <v>156.80000000000001</v>
      </c>
    </row>
    <row r="102" spans="1:8" x14ac:dyDescent="0.2">
      <c r="A102" s="3" t="s">
        <v>3</v>
      </c>
      <c r="B102" s="3">
        <v>99</v>
      </c>
      <c r="C102" s="4">
        <f t="shared" si="6"/>
        <v>118.8</v>
      </c>
      <c r="D102" s="15">
        <f t="shared" si="7"/>
        <v>108.9</v>
      </c>
      <c r="E102" s="15">
        <f t="shared" si="8"/>
        <v>118.8</v>
      </c>
      <c r="F102" s="15">
        <f t="shared" si="9"/>
        <v>128.70000000000002</v>
      </c>
      <c r="G102" s="15">
        <f t="shared" si="10"/>
        <v>148.5</v>
      </c>
      <c r="H102" s="15">
        <f t="shared" si="11"/>
        <v>158.4</v>
      </c>
    </row>
    <row r="103" spans="1:8" x14ac:dyDescent="0.2">
      <c r="A103" s="3" t="s">
        <v>4</v>
      </c>
      <c r="B103" s="3">
        <v>100</v>
      </c>
      <c r="C103" s="4">
        <f t="shared" si="6"/>
        <v>150</v>
      </c>
      <c r="D103" s="15">
        <f t="shared" si="7"/>
        <v>110.00000000000001</v>
      </c>
      <c r="E103" s="15">
        <f t="shared" si="8"/>
        <v>120</v>
      </c>
      <c r="F103" s="15">
        <f t="shared" si="9"/>
        <v>130</v>
      </c>
      <c r="G103" s="15">
        <f t="shared" si="10"/>
        <v>150</v>
      </c>
      <c r="H103" s="15">
        <f t="shared" si="11"/>
        <v>160</v>
      </c>
    </row>
    <row r="104" spans="1:8" x14ac:dyDescent="0.2">
      <c r="A104" s="3" t="s">
        <v>3</v>
      </c>
      <c r="B104" s="3">
        <v>101</v>
      </c>
      <c r="C104" s="4">
        <f t="shared" si="6"/>
        <v>121.19999999999999</v>
      </c>
      <c r="D104" s="15">
        <f t="shared" si="7"/>
        <v>111.10000000000001</v>
      </c>
      <c r="E104" s="15">
        <f t="shared" si="8"/>
        <v>121.19999999999999</v>
      </c>
      <c r="F104" s="15">
        <f t="shared" si="9"/>
        <v>131.30000000000001</v>
      </c>
      <c r="G104" s="15">
        <f t="shared" si="10"/>
        <v>151.5</v>
      </c>
      <c r="H104" s="15">
        <f t="shared" si="11"/>
        <v>161.60000000000002</v>
      </c>
    </row>
    <row r="105" spans="1:8" x14ac:dyDescent="0.2">
      <c r="A105" s="3" t="s">
        <v>4</v>
      </c>
      <c r="B105" s="3">
        <v>102</v>
      </c>
      <c r="C105" s="4">
        <f t="shared" si="6"/>
        <v>153</v>
      </c>
      <c r="D105" s="15">
        <f t="shared" si="7"/>
        <v>112.2</v>
      </c>
      <c r="E105" s="15">
        <f t="shared" si="8"/>
        <v>122.39999999999999</v>
      </c>
      <c r="F105" s="15">
        <f t="shared" si="9"/>
        <v>132.6</v>
      </c>
      <c r="G105" s="15">
        <f t="shared" si="10"/>
        <v>153</v>
      </c>
      <c r="H105" s="15">
        <f t="shared" si="11"/>
        <v>163.20000000000002</v>
      </c>
    </row>
    <row r="106" spans="1:8" x14ac:dyDescent="0.2">
      <c r="A106" s="3" t="s">
        <v>3</v>
      </c>
      <c r="B106" s="3">
        <v>103</v>
      </c>
      <c r="C106" s="4">
        <f t="shared" si="6"/>
        <v>123.6</v>
      </c>
      <c r="D106" s="15">
        <f t="shared" si="7"/>
        <v>113.30000000000001</v>
      </c>
      <c r="E106" s="15">
        <f t="shared" si="8"/>
        <v>123.6</v>
      </c>
      <c r="F106" s="15">
        <f t="shared" si="9"/>
        <v>133.9</v>
      </c>
      <c r="G106" s="15">
        <f t="shared" si="10"/>
        <v>154.5</v>
      </c>
      <c r="H106" s="15">
        <f t="shared" si="11"/>
        <v>164.8</v>
      </c>
    </row>
    <row r="107" spans="1:8" x14ac:dyDescent="0.2">
      <c r="A107" s="3" t="s">
        <v>4</v>
      </c>
      <c r="B107" s="3">
        <v>104</v>
      </c>
      <c r="C107" s="4">
        <f t="shared" si="6"/>
        <v>156</v>
      </c>
      <c r="D107" s="15">
        <f t="shared" si="7"/>
        <v>114.4</v>
      </c>
      <c r="E107" s="15">
        <f t="shared" si="8"/>
        <v>124.8</v>
      </c>
      <c r="F107" s="15">
        <f t="shared" si="9"/>
        <v>135.20000000000002</v>
      </c>
      <c r="G107" s="15">
        <f t="shared" si="10"/>
        <v>156</v>
      </c>
      <c r="H107" s="15">
        <f t="shared" si="11"/>
        <v>166.4</v>
      </c>
    </row>
    <row r="108" spans="1:8" x14ac:dyDescent="0.2">
      <c r="A108" s="3" t="s">
        <v>3</v>
      </c>
      <c r="B108" s="3">
        <v>105</v>
      </c>
      <c r="C108" s="4">
        <f t="shared" si="6"/>
        <v>126</v>
      </c>
      <c r="D108" s="15">
        <f t="shared" si="7"/>
        <v>115.50000000000001</v>
      </c>
      <c r="E108" s="15">
        <f t="shared" si="8"/>
        <v>126</v>
      </c>
      <c r="F108" s="15">
        <f t="shared" si="9"/>
        <v>136.5</v>
      </c>
      <c r="G108" s="15">
        <f t="shared" si="10"/>
        <v>157.5</v>
      </c>
      <c r="H108" s="15">
        <f t="shared" si="11"/>
        <v>168</v>
      </c>
    </row>
    <row r="109" spans="1:8" x14ac:dyDescent="0.2">
      <c r="A109" s="3" t="s">
        <v>4</v>
      </c>
      <c r="B109" s="3">
        <v>106</v>
      </c>
      <c r="C109" s="4">
        <f t="shared" si="6"/>
        <v>159</v>
      </c>
      <c r="D109" s="15">
        <f t="shared" si="7"/>
        <v>116.60000000000001</v>
      </c>
      <c r="E109" s="15">
        <f t="shared" si="8"/>
        <v>127.19999999999999</v>
      </c>
      <c r="F109" s="15">
        <f t="shared" si="9"/>
        <v>137.80000000000001</v>
      </c>
      <c r="G109" s="15">
        <f t="shared" si="10"/>
        <v>159</v>
      </c>
      <c r="H109" s="15">
        <f t="shared" si="11"/>
        <v>169.60000000000002</v>
      </c>
    </row>
    <row r="110" spans="1:8" x14ac:dyDescent="0.2">
      <c r="A110" s="3" t="s">
        <v>3</v>
      </c>
      <c r="B110" s="3">
        <v>107</v>
      </c>
      <c r="C110" s="4">
        <f t="shared" si="6"/>
        <v>128.4</v>
      </c>
      <c r="D110" s="15">
        <f t="shared" si="7"/>
        <v>117.7</v>
      </c>
      <c r="E110" s="15">
        <f t="shared" si="8"/>
        <v>128.4</v>
      </c>
      <c r="F110" s="15">
        <f t="shared" si="9"/>
        <v>139.1</v>
      </c>
      <c r="G110" s="15">
        <f t="shared" si="10"/>
        <v>160.5</v>
      </c>
      <c r="H110" s="15">
        <f t="shared" si="11"/>
        <v>171.20000000000002</v>
      </c>
    </row>
    <row r="111" spans="1:8" x14ac:dyDescent="0.2">
      <c r="A111" s="3" t="s">
        <v>4</v>
      </c>
      <c r="B111" s="3">
        <v>108</v>
      </c>
      <c r="C111" s="4">
        <f t="shared" si="6"/>
        <v>162</v>
      </c>
      <c r="D111" s="15">
        <f t="shared" si="7"/>
        <v>118.80000000000001</v>
      </c>
      <c r="E111" s="15">
        <f t="shared" si="8"/>
        <v>129.6</v>
      </c>
      <c r="F111" s="15">
        <f t="shared" si="9"/>
        <v>140.4</v>
      </c>
      <c r="G111" s="15">
        <f t="shared" si="10"/>
        <v>162</v>
      </c>
      <c r="H111" s="15">
        <f t="shared" si="11"/>
        <v>172.8</v>
      </c>
    </row>
    <row r="112" spans="1:8" x14ac:dyDescent="0.2">
      <c r="A112" s="3" t="s">
        <v>3</v>
      </c>
      <c r="B112" s="3">
        <v>109</v>
      </c>
      <c r="C112" s="4">
        <f t="shared" si="6"/>
        <v>130.79999999999998</v>
      </c>
      <c r="D112" s="15">
        <f t="shared" si="7"/>
        <v>119.9</v>
      </c>
      <c r="E112" s="15">
        <f t="shared" si="8"/>
        <v>130.79999999999998</v>
      </c>
      <c r="F112" s="15">
        <f t="shared" si="9"/>
        <v>141.70000000000002</v>
      </c>
      <c r="G112" s="15">
        <f t="shared" si="10"/>
        <v>163.5</v>
      </c>
      <c r="H112" s="15">
        <f t="shared" si="11"/>
        <v>174.4</v>
      </c>
    </row>
    <row r="113" spans="1:16" x14ac:dyDescent="0.2">
      <c r="A113" s="3" t="s">
        <v>4</v>
      </c>
      <c r="B113" s="3">
        <v>110</v>
      </c>
      <c r="C113" s="4">
        <f t="shared" si="6"/>
        <v>165</v>
      </c>
      <c r="D113" s="15">
        <f t="shared" si="7"/>
        <v>121.00000000000001</v>
      </c>
      <c r="E113" s="15">
        <f t="shared" si="8"/>
        <v>132</v>
      </c>
      <c r="F113" s="15">
        <f t="shared" si="9"/>
        <v>143</v>
      </c>
      <c r="G113" s="15">
        <f t="shared" si="10"/>
        <v>165</v>
      </c>
      <c r="H113" s="15">
        <f t="shared" si="11"/>
        <v>176</v>
      </c>
    </row>
    <row r="114" spans="1:16" x14ac:dyDescent="0.2">
      <c r="A114" s="3" t="s">
        <v>3</v>
      </c>
      <c r="B114" s="3">
        <v>111</v>
      </c>
      <c r="C114" s="4">
        <f t="shared" si="6"/>
        <v>133.19999999999999</v>
      </c>
      <c r="D114" s="15">
        <f t="shared" si="7"/>
        <v>122.10000000000001</v>
      </c>
      <c r="E114" s="15">
        <f t="shared" si="8"/>
        <v>133.19999999999999</v>
      </c>
      <c r="F114" s="15">
        <f t="shared" si="9"/>
        <v>144.30000000000001</v>
      </c>
      <c r="G114" s="15">
        <f t="shared" si="10"/>
        <v>166.5</v>
      </c>
      <c r="H114" s="15">
        <f t="shared" si="11"/>
        <v>177.60000000000002</v>
      </c>
    </row>
    <row r="115" spans="1:16" x14ac:dyDescent="0.2">
      <c r="A115" s="3" t="s">
        <v>4</v>
      </c>
      <c r="B115" s="3">
        <v>112</v>
      </c>
      <c r="C115" s="4">
        <f t="shared" si="6"/>
        <v>168</v>
      </c>
      <c r="D115" s="15">
        <f t="shared" si="7"/>
        <v>123.20000000000002</v>
      </c>
      <c r="E115" s="15">
        <f t="shared" si="8"/>
        <v>134.4</v>
      </c>
      <c r="F115" s="15">
        <f t="shared" si="9"/>
        <v>145.6</v>
      </c>
      <c r="G115" s="15">
        <f t="shared" si="10"/>
        <v>168</v>
      </c>
      <c r="H115" s="15">
        <f t="shared" si="11"/>
        <v>179.20000000000002</v>
      </c>
    </row>
    <row r="116" spans="1:16" x14ac:dyDescent="0.2">
      <c r="A116" s="3" t="s">
        <v>3</v>
      </c>
      <c r="B116" s="3">
        <v>113</v>
      </c>
      <c r="C116" s="4">
        <f t="shared" si="6"/>
        <v>135.6</v>
      </c>
      <c r="D116" s="15">
        <f t="shared" si="7"/>
        <v>124.30000000000001</v>
      </c>
      <c r="E116" s="15">
        <f t="shared" si="8"/>
        <v>135.6</v>
      </c>
      <c r="F116" s="15">
        <f t="shared" si="9"/>
        <v>146.9</v>
      </c>
      <c r="G116" s="15">
        <f t="shared" si="10"/>
        <v>169.5</v>
      </c>
      <c r="H116" s="15">
        <f t="shared" si="11"/>
        <v>180.8</v>
      </c>
    </row>
    <row r="117" spans="1:16" x14ac:dyDescent="0.2">
      <c r="A117" s="3" t="s">
        <v>4</v>
      </c>
      <c r="B117" s="3">
        <v>114</v>
      </c>
      <c r="C117" s="4">
        <f t="shared" si="6"/>
        <v>171</v>
      </c>
      <c r="D117" s="15">
        <f t="shared" si="7"/>
        <v>125.4</v>
      </c>
      <c r="E117" s="15">
        <f t="shared" si="8"/>
        <v>136.79999999999998</v>
      </c>
      <c r="F117" s="15">
        <f t="shared" si="9"/>
        <v>148.20000000000002</v>
      </c>
      <c r="G117" s="15">
        <f t="shared" si="10"/>
        <v>171</v>
      </c>
      <c r="H117" s="15">
        <f t="shared" si="11"/>
        <v>182.4</v>
      </c>
    </row>
    <row r="118" spans="1:16" x14ac:dyDescent="0.2">
      <c r="A118" s="3" t="s">
        <v>3</v>
      </c>
      <c r="B118" s="3">
        <v>115</v>
      </c>
      <c r="C118" s="4">
        <f t="shared" si="6"/>
        <v>138</v>
      </c>
      <c r="D118" s="15">
        <f t="shared" si="7"/>
        <v>126.50000000000001</v>
      </c>
      <c r="E118" s="15">
        <f t="shared" si="8"/>
        <v>138</v>
      </c>
      <c r="F118" s="15">
        <f t="shared" si="9"/>
        <v>149.5</v>
      </c>
      <c r="G118" s="15">
        <f t="shared" si="10"/>
        <v>172.5</v>
      </c>
      <c r="H118" s="15">
        <f t="shared" si="11"/>
        <v>184</v>
      </c>
    </row>
    <row r="119" spans="1:16" x14ac:dyDescent="0.2">
      <c r="A119" s="3" t="s">
        <v>3</v>
      </c>
      <c r="B119" s="3">
        <v>116</v>
      </c>
      <c r="C119" s="4">
        <f t="shared" si="6"/>
        <v>139.19999999999999</v>
      </c>
      <c r="D119" s="15">
        <f t="shared" si="7"/>
        <v>127.60000000000001</v>
      </c>
      <c r="E119" s="15">
        <f t="shared" si="8"/>
        <v>139.19999999999999</v>
      </c>
      <c r="F119" s="15">
        <f t="shared" si="9"/>
        <v>150.80000000000001</v>
      </c>
      <c r="G119" s="15">
        <f t="shared" si="10"/>
        <v>174</v>
      </c>
      <c r="H119" s="15">
        <f t="shared" si="11"/>
        <v>185.60000000000002</v>
      </c>
    </row>
    <row r="120" spans="1:16" x14ac:dyDescent="0.2">
      <c r="A120" s="3" t="s">
        <v>3</v>
      </c>
      <c r="B120" s="3">
        <v>117</v>
      </c>
      <c r="C120" s="4">
        <f t="shared" si="6"/>
        <v>140.4</v>
      </c>
      <c r="D120" s="15">
        <f t="shared" si="7"/>
        <v>128.70000000000002</v>
      </c>
      <c r="E120" s="15">
        <f t="shared" si="8"/>
        <v>140.4</v>
      </c>
      <c r="F120" s="15">
        <f t="shared" si="9"/>
        <v>152.1</v>
      </c>
      <c r="G120" s="15">
        <f t="shared" si="10"/>
        <v>175.5</v>
      </c>
      <c r="H120" s="15">
        <f t="shared" si="11"/>
        <v>187.20000000000002</v>
      </c>
    </row>
    <row r="121" spans="1:16" x14ac:dyDescent="0.2">
      <c r="A121" s="3" t="s">
        <v>3</v>
      </c>
      <c r="B121" s="3">
        <v>118</v>
      </c>
      <c r="C121" s="4">
        <f t="shared" si="6"/>
        <v>141.6</v>
      </c>
      <c r="D121" s="15">
        <f t="shared" si="7"/>
        <v>129.80000000000001</v>
      </c>
      <c r="E121" s="15">
        <f t="shared" si="8"/>
        <v>141.6</v>
      </c>
      <c r="F121" s="15">
        <f t="shared" si="9"/>
        <v>153.4</v>
      </c>
      <c r="G121" s="15">
        <f t="shared" si="10"/>
        <v>177</v>
      </c>
      <c r="H121" s="15">
        <f t="shared" si="11"/>
        <v>188.8</v>
      </c>
    </row>
    <row r="122" spans="1:16" x14ac:dyDescent="0.2">
      <c r="A122" s="3" t="s">
        <v>3</v>
      </c>
      <c r="B122" s="3">
        <v>119</v>
      </c>
      <c r="C122" s="4">
        <f t="shared" si="6"/>
        <v>142.79999999999998</v>
      </c>
      <c r="D122" s="15">
        <f t="shared" si="7"/>
        <v>130.9</v>
      </c>
      <c r="E122" s="15">
        <f t="shared" si="8"/>
        <v>142.79999999999998</v>
      </c>
      <c r="F122" s="15">
        <f t="shared" si="9"/>
        <v>154.70000000000002</v>
      </c>
      <c r="G122" s="15">
        <f t="shared" si="10"/>
        <v>178.5</v>
      </c>
      <c r="H122" s="15">
        <f t="shared" si="11"/>
        <v>190.4</v>
      </c>
    </row>
    <row r="123" spans="1:16" x14ac:dyDescent="0.2">
      <c r="A123" s="3" t="s">
        <v>3</v>
      </c>
      <c r="B123" s="3">
        <v>120</v>
      </c>
      <c r="C123" s="4">
        <f t="shared" si="6"/>
        <v>144</v>
      </c>
      <c r="D123" s="15">
        <f t="shared" si="7"/>
        <v>132</v>
      </c>
      <c r="E123" s="15">
        <f t="shared" si="8"/>
        <v>144</v>
      </c>
      <c r="F123" s="15">
        <f t="shared" si="9"/>
        <v>156</v>
      </c>
      <c r="G123" s="15">
        <f t="shared" si="10"/>
        <v>180</v>
      </c>
      <c r="H123" s="15">
        <f t="shared" si="11"/>
        <v>192</v>
      </c>
    </row>
    <row r="124" spans="1:16" x14ac:dyDescent="0.2">
      <c r="A124" s="3" t="s">
        <v>3</v>
      </c>
      <c r="B124" s="3">
        <v>121</v>
      </c>
      <c r="C124" s="4">
        <f t="shared" si="6"/>
        <v>145.19999999999999</v>
      </c>
      <c r="D124" s="15">
        <f t="shared" si="7"/>
        <v>133.10000000000002</v>
      </c>
      <c r="E124" s="15">
        <f t="shared" si="8"/>
        <v>145.19999999999999</v>
      </c>
      <c r="F124" s="15">
        <f t="shared" si="9"/>
        <v>157.30000000000001</v>
      </c>
      <c r="G124" s="15">
        <f t="shared" si="10"/>
        <v>181.5</v>
      </c>
      <c r="H124" s="15">
        <f t="shared" si="11"/>
        <v>193.60000000000002</v>
      </c>
    </row>
    <row r="125" spans="1:16" x14ac:dyDescent="0.2">
      <c r="A125" s="3" t="s">
        <v>3</v>
      </c>
      <c r="B125" s="3">
        <v>122</v>
      </c>
      <c r="C125" s="4">
        <f t="shared" si="6"/>
        <v>146.4</v>
      </c>
      <c r="D125" s="15">
        <f t="shared" si="7"/>
        <v>134.20000000000002</v>
      </c>
      <c r="E125" s="15">
        <f t="shared" si="8"/>
        <v>146.4</v>
      </c>
      <c r="F125" s="15">
        <f t="shared" si="9"/>
        <v>158.6</v>
      </c>
      <c r="G125" s="15">
        <f t="shared" si="10"/>
        <v>183</v>
      </c>
      <c r="H125" s="16"/>
      <c r="I125" s="10"/>
      <c r="J125" s="10"/>
      <c r="K125" s="10"/>
      <c r="L125" s="10"/>
      <c r="M125" s="10"/>
      <c r="N125" s="10"/>
      <c r="O125" s="10"/>
      <c r="P125" s="10"/>
    </row>
    <row r="126" spans="1:16" x14ac:dyDescent="0.2">
      <c r="A126" s="3" t="s">
        <v>3</v>
      </c>
      <c r="B126" s="3">
        <v>123</v>
      </c>
      <c r="C126" s="4">
        <f t="shared" si="6"/>
        <v>147.6</v>
      </c>
      <c r="D126" s="15">
        <f t="shared" si="7"/>
        <v>135.30000000000001</v>
      </c>
      <c r="E126" s="15">
        <f t="shared" si="8"/>
        <v>147.6</v>
      </c>
      <c r="F126" s="15">
        <f t="shared" si="9"/>
        <v>159.9</v>
      </c>
      <c r="G126" s="15">
        <f t="shared" si="10"/>
        <v>184.5</v>
      </c>
      <c r="H126" s="16"/>
      <c r="I126" s="10"/>
      <c r="J126" s="10"/>
      <c r="K126" s="11"/>
      <c r="L126" s="11"/>
      <c r="M126" s="11"/>
      <c r="N126" s="11"/>
      <c r="O126" s="10"/>
      <c r="P126" s="10"/>
    </row>
    <row r="127" spans="1:16" x14ac:dyDescent="0.2">
      <c r="A127" s="3" t="s">
        <v>3</v>
      </c>
      <c r="B127" s="3">
        <v>124</v>
      </c>
      <c r="C127" s="4">
        <f t="shared" si="6"/>
        <v>148.79999999999998</v>
      </c>
      <c r="D127" s="15">
        <f t="shared" si="7"/>
        <v>136.4</v>
      </c>
      <c r="E127" s="15">
        <f t="shared" si="8"/>
        <v>148.79999999999998</v>
      </c>
      <c r="F127" s="15">
        <f t="shared" si="9"/>
        <v>161.20000000000002</v>
      </c>
      <c r="G127" s="15">
        <f t="shared" si="10"/>
        <v>186</v>
      </c>
      <c r="H127" s="16"/>
      <c r="I127" s="10"/>
      <c r="J127" s="10"/>
      <c r="K127" s="12"/>
      <c r="L127" s="10"/>
      <c r="M127" s="10"/>
      <c r="N127" s="10"/>
      <c r="O127" s="10"/>
      <c r="P127" s="10"/>
    </row>
    <row r="128" spans="1:16" x14ac:dyDescent="0.2">
      <c r="A128" s="3" t="s">
        <v>3</v>
      </c>
      <c r="B128" s="3">
        <v>125</v>
      </c>
      <c r="C128" s="4">
        <f t="shared" si="6"/>
        <v>150</v>
      </c>
      <c r="D128" s="15">
        <f t="shared" si="7"/>
        <v>137.5</v>
      </c>
      <c r="E128" s="15">
        <f t="shared" si="8"/>
        <v>150</v>
      </c>
      <c r="F128" s="15">
        <f t="shared" si="9"/>
        <v>162.5</v>
      </c>
      <c r="G128" s="15">
        <f t="shared" si="10"/>
        <v>187.5</v>
      </c>
      <c r="H128" s="16"/>
      <c r="I128" s="10"/>
      <c r="J128" s="10"/>
      <c r="K128" s="12"/>
      <c r="L128" s="10"/>
      <c r="M128" s="10"/>
      <c r="N128" s="10"/>
      <c r="O128" s="10"/>
      <c r="P128" s="10"/>
    </row>
    <row r="129" spans="1:16" x14ac:dyDescent="0.2">
      <c r="A129" s="3" t="s">
        <v>3</v>
      </c>
      <c r="B129" s="3">
        <v>126</v>
      </c>
      <c r="C129" s="4">
        <f t="shared" si="6"/>
        <v>151.19999999999999</v>
      </c>
      <c r="D129" s="15">
        <f t="shared" si="7"/>
        <v>138.60000000000002</v>
      </c>
      <c r="E129" s="15">
        <f t="shared" si="8"/>
        <v>151.19999999999999</v>
      </c>
      <c r="F129" s="15">
        <f t="shared" si="9"/>
        <v>163.80000000000001</v>
      </c>
      <c r="G129" s="15">
        <f t="shared" si="10"/>
        <v>189</v>
      </c>
      <c r="H129" s="16"/>
      <c r="I129" s="10"/>
      <c r="J129" s="10"/>
      <c r="K129" s="12"/>
      <c r="L129" s="10"/>
      <c r="M129" s="10"/>
      <c r="N129" s="10"/>
      <c r="O129" s="10"/>
      <c r="P129" s="10"/>
    </row>
    <row r="130" spans="1:16" x14ac:dyDescent="0.2">
      <c r="A130" s="3" t="s">
        <v>3</v>
      </c>
      <c r="B130" s="3">
        <v>127</v>
      </c>
      <c r="C130" s="4">
        <f t="shared" si="6"/>
        <v>152.4</v>
      </c>
      <c r="D130" s="15">
        <f t="shared" si="7"/>
        <v>139.70000000000002</v>
      </c>
      <c r="E130" s="15">
        <f t="shared" si="8"/>
        <v>152.4</v>
      </c>
      <c r="F130" s="15">
        <f t="shared" si="9"/>
        <v>165.1</v>
      </c>
      <c r="G130" s="15">
        <f t="shared" si="10"/>
        <v>190.5</v>
      </c>
      <c r="H130" s="16"/>
      <c r="I130" s="10"/>
      <c r="J130" s="10"/>
      <c r="K130" s="10"/>
      <c r="L130" s="10"/>
      <c r="M130" s="10"/>
      <c r="N130" s="10"/>
      <c r="O130" s="10"/>
      <c r="P130" s="10"/>
    </row>
    <row r="131" spans="1:16" x14ac:dyDescent="0.2">
      <c r="A131" s="3" t="s">
        <v>3</v>
      </c>
      <c r="B131" s="3">
        <v>128</v>
      </c>
      <c r="C131" s="4">
        <f t="shared" si="6"/>
        <v>153.6</v>
      </c>
      <c r="D131" s="15">
        <f t="shared" si="7"/>
        <v>140.80000000000001</v>
      </c>
      <c r="E131" s="15">
        <f t="shared" si="8"/>
        <v>153.6</v>
      </c>
      <c r="F131" s="15">
        <f t="shared" si="9"/>
        <v>166.4</v>
      </c>
      <c r="G131" s="15">
        <f t="shared" si="10"/>
        <v>192</v>
      </c>
      <c r="H131" s="16"/>
      <c r="I131" s="10"/>
      <c r="J131" s="10"/>
      <c r="K131" s="10"/>
      <c r="L131" s="10"/>
      <c r="M131" s="10"/>
      <c r="N131" s="10"/>
      <c r="O131" s="10"/>
      <c r="P131" s="10"/>
    </row>
    <row r="132" spans="1:16" x14ac:dyDescent="0.2">
      <c r="A132" s="3" t="s">
        <v>3</v>
      </c>
      <c r="B132" s="3">
        <v>129</v>
      </c>
      <c r="C132" s="4">
        <f t="shared" si="6"/>
        <v>154.79999999999998</v>
      </c>
      <c r="D132" s="15">
        <f t="shared" si="7"/>
        <v>141.9</v>
      </c>
      <c r="E132" s="15">
        <f t="shared" si="8"/>
        <v>154.79999999999998</v>
      </c>
      <c r="F132" s="15">
        <f t="shared" si="9"/>
        <v>167.70000000000002</v>
      </c>
      <c r="G132" s="15">
        <f t="shared" si="10"/>
        <v>193.5</v>
      </c>
      <c r="H132" s="16"/>
      <c r="I132" s="10"/>
      <c r="J132" s="10"/>
      <c r="K132" s="10"/>
      <c r="L132" s="10"/>
      <c r="M132" s="10"/>
      <c r="N132" s="10"/>
      <c r="O132" s="10"/>
      <c r="P132" s="10"/>
    </row>
    <row r="133" spans="1:16" x14ac:dyDescent="0.2">
      <c r="A133" s="3" t="s">
        <v>3</v>
      </c>
      <c r="B133" s="3">
        <v>130</v>
      </c>
      <c r="C133" s="4">
        <f t="shared" ref="C133:C196" si="12">IF(A133="","",IF(AND(A133="CFA",B133&gt;130),B133*1.3,IF(AND(A133="CFA",B133&gt;65),B133*1.2,IF(AND(A133="Formation",B133&gt;130),B133*1.6,IF(AND(A133="Formation",B133&gt;10),B133*1.5,"")))))</f>
        <v>156</v>
      </c>
      <c r="D133" s="15">
        <f t="shared" ref="D133:D196" si="13">$B133*1.1</f>
        <v>143</v>
      </c>
      <c r="E133" s="15">
        <f t="shared" ref="E133:E196" si="14">$B133*1.2</f>
        <v>156</v>
      </c>
      <c r="F133" s="15">
        <f t="shared" ref="F133:F196" si="15">$B133*1.3</f>
        <v>169</v>
      </c>
      <c r="G133" s="15">
        <f t="shared" ref="G133:G196" si="16">$B133*1.5</f>
        <v>195</v>
      </c>
      <c r="H133" s="16"/>
      <c r="I133" s="10"/>
      <c r="J133" s="10"/>
      <c r="K133" s="10"/>
      <c r="L133" s="10"/>
      <c r="M133" s="10"/>
      <c r="N133" s="10"/>
      <c r="O133" s="10"/>
      <c r="P133" s="10"/>
    </row>
    <row r="134" spans="1:16" x14ac:dyDescent="0.2">
      <c r="A134" s="3" t="s">
        <v>3</v>
      </c>
      <c r="B134" s="3">
        <v>131</v>
      </c>
      <c r="C134" s="4">
        <f t="shared" si="12"/>
        <v>170.3</v>
      </c>
      <c r="D134" s="15">
        <f t="shared" si="13"/>
        <v>144.10000000000002</v>
      </c>
      <c r="E134" s="15">
        <f t="shared" si="14"/>
        <v>157.19999999999999</v>
      </c>
      <c r="F134" s="15">
        <f t="shared" si="15"/>
        <v>170.3</v>
      </c>
      <c r="G134" s="15">
        <f t="shared" si="16"/>
        <v>196.5</v>
      </c>
      <c r="H134" s="16"/>
      <c r="I134" s="9"/>
      <c r="J134" s="9"/>
      <c r="K134" s="9"/>
      <c r="L134" s="9"/>
      <c r="M134" s="9"/>
      <c r="N134" s="9"/>
      <c r="O134" s="9"/>
      <c r="P134" s="13"/>
    </row>
    <row r="135" spans="1:16" x14ac:dyDescent="0.2">
      <c r="A135" s="3" t="s">
        <v>3</v>
      </c>
      <c r="B135" s="3">
        <v>132</v>
      </c>
      <c r="C135" s="4">
        <f t="shared" si="12"/>
        <v>171.6</v>
      </c>
      <c r="D135" s="15">
        <f t="shared" si="13"/>
        <v>145.20000000000002</v>
      </c>
      <c r="E135" s="15">
        <f t="shared" si="14"/>
        <v>158.4</v>
      </c>
      <c r="F135" s="15">
        <f t="shared" si="15"/>
        <v>171.6</v>
      </c>
      <c r="G135" s="15">
        <f t="shared" si="16"/>
        <v>198</v>
      </c>
      <c r="H135" s="16"/>
      <c r="I135" s="10"/>
      <c r="J135" s="10"/>
      <c r="K135" s="10"/>
      <c r="L135" s="10"/>
      <c r="M135" s="10"/>
      <c r="N135" s="10"/>
      <c r="O135" s="10"/>
      <c r="P135" s="10"/>
    </row>
    <row r="136" spans="1:16" x14ac:dyDescent="0.2">
      <c r="A136" s="3" t="s">
        <v>3</v>
      </c>
      <c r="B136" s="3">
        <v>133</v>
      </c>
      <c r="C136" s="4">
        <f t="shared" si="12"/>
        <v>172.9</v>
      </c>
      <c r="D136" s="15">
        <f t="shared" si="13"/>
        <v>146.30000000000001</v>
      </c>
      <c r="E136" s="15">
        <f t="shared" si="14"/>
        <v>159.6</v>
      </c>
      <c r="F136" s="15">
        <f t="shared" si="15"/>
        <v>172.9</v>
      </c>
      <c r="G136" s="15">
        <f t="shared" si="16"/>
        <v>199.5</v>
      </c>
      <c r="H136" s="15">
        <f t="shared" ref="H133:H196" si="17">$B136*1.6</f>
        <v>212.8</v>
      </c>
    </row>
    <row r="137" spans="1:16" x14ac:dyDescent="0.2">
      <c r="A137" s="3" t="s">
        <v>3</v>
      </c>
      <c r="B137" s="3">
        <v>134</v>
      </c>
      <c r="C137" s="4">
        <f t="shared" si="12"/>
        <v>174.20000000000002</v>
      </c>
      <c r="D137" s="15">
        <f t="shared" si="13"/>
        <v>147.4</v>
      </c>
      <c r="E137" s="15">
        <f t="shared" si="14"/>
        <v>160.79999999999998</v>
      </c>
      <c r="F137" s="15">
        <f t="shared" si="15"/>
        <v>174.20000000000002</v>
      </c>
      <c r="G137" s="15">
        <f t="shared" si="16"/>
        <v>201</v>
      </c>
      <c r="H137" s="15">
        <f t="shared" si="17"/>
        <v>214.4</v>
      </c>
    </row>
    <row r="138" spans="1:16" x14ac:dyDescent="0.2">
      <c r="A138" s="3" t="s">
        <v>3</v>
      </c>
      <c r="B138" s="3">
        <v>135</v>
      </c>
      <c r="C138" s="4">
        <f t="shared" si="12"/>
        <v>175.5</v>
      </c>
      <c r="D138" s="15">
        <f t="shared" si="13"/>
        <v>148.5</v>
      </c>
      <c r="E138" s="15">
        <f t="shared" si="14"/>
        <v>162</v>
      </c>
      <c r="F138" s="15">
        <f t="shared" si="15"/>
        <v>175.5</v>
      </c>
      <c r="G138" s="15">
        <f t="shared" si="16"/>
        <v>202.5</v>
      </c>
      <c r="H138" s="15">
        <f t="shared" si="17"/>
        <v>216</v>
      </c>
    </row>
    <row r="139" spans="1:16" x14ac:dyDescent="0.2">
      <c r="A139" s="3" t="s">
        <v>3</v>
      </c>
      <c r="B139" s="3">
        <v>136</v>
      </c>
      <c r="C139" s="4">
        <f t="shared" si="12"/>
        <v>176.8</v>
      </c>
      <c r="D139" s="15">
        <f t="shared" si="13"/>
        <v>149.60000000000002</v>
      </c>
      <c r="E139" s="15">
        <f t="shared" si="14"/>
        <v>163.19999999999999</v>
      </c>
      <c r="F139" s="15">
        <f t="shared" si="15"/>
        <v>176.8</v>
      </c>
      <c r="G139" s="15">
        <f t="shared" si="16"/>
        <v>204</v>
      </c>
      <c r="H139" s="15">
        <f t="shared" si="17"/>
        <v>217.60000000000002</v>
      </c>
    </row>
    <row r="140" spans="1:16" x14ac:dyDescent="0.2">
      <c r="A140" s="3" t="s">
        <v>3</v>
      </c>
      <c r="B140" s="3">
        <v>137</v>
      </c>
      <c r="C140" s="4">
        <f t="shared" si="12"/>
        <v>178.1</v>
      </c>
      <c r="D140" s="15">
        <f t="shared" si="13"/>
        <v>150.70000000000002</v>
      </c>
      <c r="E140" s="15">
        <f t="shared" si="14"/>
        <v>164.4</v>
      </c>
      <c r="F140" s="15">
        <f t="shared" si="15"/>
        <v>178.1</v>
      </c>
      <c r="G140" s="15">
        <f t="shared" si="16"/>
        <v>205.5</v>
      </c>
      <c r="H140" s="15">
        <f t="shared" si="17"/>
        <v>219.20000000000002</v>
      </c>
    </row>
    <row r="141" spans="1:16" x14ac:dyDescent="0.2">
      <c r="A141" s="3" t="s">
        <v>3</v>
      </c>
      <c r="B141" s="3">
        <v>138</v>
      </c>
      <c r="C141" s="4">
        <f t="shared" si="12"/>
        <v>179.4</v>
      </c>
      <c r="D141" s="15">
        <f t="shared" si="13"/>
        <v>151.80000000000001</v>
      </c>
      <c r="E141" s="15">
        <f t="shared" si="14"/>
        <v>165.6</v>
      </c>
      <c r="F141" s="15">
        <f t="shared" si="15"/>
        <v>179.4</v>
      </c>
      <c r="G141" s="15">
        <f t="shared" si="16"/>
        <v>207</v>
      </c>
      <c r="H141" s="15">
        <f t="shared" si="17"/>
        <v>220.8</v>
      </c>
    </row>
    <row r="142" spans="1:16" x14ac:dyDescent="0.2">
      <c r="A142" s="3" t="s">
        <v>3</v>
      </c>
      <c r="B142" s="3">
        <v>139</v>
      </c>
      <c r="C142" s="4">
        <f t="shared" si="12"/>
        <v>180.70000000000002</v>
      </c>
      <c r="D142" s="15">
        <f t="shared" si="13"/>
        <v>152.9</v>
      </c>
      <c r="E142" s="15">
        <f t="shared" si="14"/>
        <v>166.79999999999998</v>
      </c>
      <c r="F142" s="15">
        <f t="shared" si="15"/>
        <v>180.70000000000002</v>
      </c>
      <c r="G142" s="15">
        <f t="shared" si="16"/>
        <v>208.5</v>
      </c>
      <c r="H142" s="15">
        <f t="shared" si="17"/>
        <v>222.4</v>
      </c>
    </row>
    <row r="143" spans="1:16" x14ac:dyDescent="0.2">
      <c r="A143" s="3" t="s">
        <v>3</v>
      </c>
      <c r="B143" s="3">
        <v>140</v>
      </c>
      <c r="C143" s="4">
        <f t="shared" si="12"/>
        <v>182</v>
      </c>
      <c r="D143" s="15">
        <f t="shared" si="13"/>
        <v>154</v>
      </c>
      <c r="E143" s="15">
        <f t="shared" si="14"/>
        <v>168</v>
      </c>
      <c r="F143" s="15">
        <f t="shared" si="15"/>
        <v>182</v>
      </c>
      <c r="G143" s="15">
        <f t="shared" si="16"/>
        <v>210</v>
      </c>
      <c r="H143" s="15">
        <f t="shared" si="17"/>
        <v>224</v>
      </c>
    </row>
    <row r="144" spans="1:16" x14ac:dyDescent="0.2">
      <c r="A144" s="3" t="s">
        <v>3</v>
      </c>
      <c r="B144" s="3">
        <v>141</v>
      </c>
      <c r="C144" s="4">
        <f t="shared" si="12"/>
        <v>183.3</v>
      </c>
      <c r="D144" s="15">
        <f t="shared" si="13"/>
        <v>155.10000000000002</v>
      </c>
      <c r="E144" s="15">
        <f t="shared" si="14"/>
        <v>169.2</v>
      </c>
      <c r="F144" s="15">
        <f t="shared" si="15"/>
        <v>183.3</v>
      </c>
      <c r="G144" s="15">
        <f t="shared" si="16"/>
        <v>211.5</v>
      </c>
      <c r="H144" s="15">
        <f t="shared" si="17"/>
        <v>225.60000000000002</v>
      </c>
    </row>
    <row r="145" spans="1:8" x14ac:dyDescent="0.2">
      <c r="A145" s="3" t="s">
        <v>3</v>
      </c>
      <c r="B145" s="3">
        <v>142</v>
      </c>
      <c r="C145" s="4">
        <f t="shared" si="12"/>
        <v>184.6</v>
      </c>
      <c r="D145" s="15">
        <f t="shared" si="13"/>
        <v>156.20000000000002</v>
      </c>
      <c r="E145" s="15">
        <f t="shared" si="14"/>
        <v>170.4</v>
      </c>
      <c r="F145" s="15">
        <f t="shared" si="15"/>
        <v>184.6</v>
      </c>
      <c r="G145" s="15">
        <f t="shared" si="16"/>
        <v>213</v>
      </c>
      <c r="H145" s="15">
        <f t="shared" si="17"/>
        <v>227.20000000000002</v>
      </c>
    </row>
    <row r="146" spans="1:8" x14ac:dyDescent="0.2">
      <c r="A146" s="3" t="s">
        <v>3</v>
      </c>
      <c r="B146" s="3">
        <v>143</v>
      </c>
      <c r="C146" s="4">
        <f t="shared" si="12"/>
        <v>185.9</v>
      </c>
      <c r="D146" s="15">
        <f t="shared" si="13"/>
        <v>157.30000000000001</v>
      </c>
      <c r="E146" s="15">
        <f t="shared" si="14"/>
        <v>171.6</v>
      </c>
      <c r="F146" s="15">
        <f t="shared" si="15"/>
        <v>185.9</v>
      </c>
      <c r="G146" s="15">
        <f t="shared" si="16"/>
        <v>214.5</v>
      </c>
      <c r="H146" s="15">
        <f t="shared" si="17"/>
        <v>228.8</v>
      </c>
    </row>
    <row r="147" spans="1:8" x14ac:dyDescent="0.2">
      <c r="A147" s="3" t="s">
        <v>4</v>
      </c>
      <c r="B147" s="3">
        <v>144</v>
      </c>
      <c r="C147" s="4">
        <f t="shared" si="12"/>
        <v>230.4</v>
      </c>
      <c r="D147" s="15">
        <f t="shared" si="13"/>
        <v>158.4</v>
      </c>
      <c r="E147" s="15">
        <f t="shared" si="14"/>
        <v>172.79999999999998</v>
      </c>
      <c r="F147" s="15">
        <f t="shared" si="15"/>
        <v>187.20000000000002</v>
      </c>
      <c r="G147" s="15">
        <f t="shared" si="16"/>
        <v>216</v>
      </c>
      <c r="H147" s="15">
        <f t="shared" si="17"/>
        <v>230.4</v>
      </c>
    </row>
    <row r="148" spans="1:8" x14ac:dyDescent="0.2">
      <c r="A148" s="3" t="s">
        <v>3</v>
      </c>
      <c r="B148" s="3">
        <v>145</v>
      </c>
      <c r="C148" s="4">
        <f t="shared" si="12"/>
        <v>188.5</v>
      </c>
      <c r="D148" s="15">
        <f t="shared" si="13"/>
        <v>159.5</v>
      </c>
      <c r="E148" s="15">
        <f t="shared" si="14"/>
        <v>174</v>
      </c>
      <c r="F148" s="15">
        <f t="shared" si="15"/>
        <v>188.5</v>
      </c>
      <c r="G148" s="15">
        <f t="shared" si="16"/>
        <v>217.5</v>
      </c>
      <c r="H148" s="15">
        <f t="shared" si="17"/>
        <v>232</v>
      </c>
    </row>
    <row r="149" spans="1:8" x14ac:dyDescent="0.2">
      <c r="A149" s="3" t="s">
        <v>4</v>
      </c>
      <c r="B149" s="3">
        <v>146</v>
      </c>
      <c r="C149" s="4">
        <f t="shared" si="12"/>
        <v>233.60000000000002</v>
      </c>
      <c r="D149" s="15">
        <f t="shared" si="13"/>
        <v>160.60000000000002</v>
      </c>
      <c r="E149" s="15">
        <f t="shared" si="14"/>
        <v>175.2</v>
      </c>
      <c r="F149" s="15">
        <f t="shared" si="15"/>
        <v>189.8</v>
      </c>
      <c r="G149" s="15">
        <f t="shared" si="16"/>
        <v>219</v>
      </c>
      <c r="H149" s="15">
        <f t="shared" si="17"/>
        <v>233.60000000000002</v>
      </c>
    </row>
    <row r="150" spans="1:8" x14ac:dyDescent="0.2">
      <c r="A150" s="3" t="s">
        <v>3</v>
      </c>
      <c r="B150" s="3">
        <v>147</v>
      </c>
      <c r="C150" s="4">
        <f t="shared" si="12"/>
        <v>191.1</v>
      </c>
      <c r="D150" s="15">
        <f t="shared" si="13"/>
        <v>161.70000000000002</v>
      </c>
      <c r="E150" s="15">
        <f t="shared" si="14"/>
        <v>176.4</v>
      </c>
      <c r="F150" s="15">
        <f t="shared" si="15"/>
        <v>191.1</v>
      </c>
      <c r="G150" s="15">
        <f t="shared" si="16"/>
        <v>220.5</v>
      </c>
      <c r="H150" s="15">
        <f t="shared" si="17"/>
        <v>235.20000000000002</v>
      </c>
    </row>
    <row r="151" spans="1:8" x14ac:dyDescent="0.2">
      <c r="A151" s="3" t="s">
        <v>4</v>
      </c>
      <c r="B151" s="3">
        <v>148</v>
      </c>
      <c r="C151" s="4">
        <f t="shared" si="12"/>
        <v>236.8</v>
      </c>
      <c r="D151" s="15">
        <f t="shared" si="13"/>
        <v>162.80000000000001</v>
      </c>
      <c r="E151" s="15">
        <f t="shared" si="14"/>
        <v>177.6</v>
      </c>
      <c r="F151" s="15">
        <f t="shared" si="15"/>
        <v>192.4</v>
      </c>
      <c r="G151" s="15">
        <f t="shared" si="16"/>
        <v>222</v>
      </c>
      <c r="H151" s="15">
        <f t="shared" si="17"/>
        <v>236.8</v>
      </c>
    </row>
    <row r="152" spans="1:8" x14ac:dyDescent="0.2">
      <c r="A152" s="3" t="s">
        <v>3</v>
      </c>
      <c r="B152" s="3">
        <v>149</v>
      </c>
      <c r="C152" s="4">
        <f t="shared" si="12"/>
        <v>193.70000000000002</v>
      </c>
      <c r="D152" s="15">
        <f t="shared" si="13"/>
        <v>163.9</v>
      </c>
      <c r="E152" s="15">
        <f t="shared" si="14"/>
        <v>178.79999999999998</v>
      </c>
      <c r="F152" s="15">
        <f t="shared" si="15"/>
        <v>193.70000000000002</v>
      </c>
      <c r="G152" s="15">
        <f t="shared" si="16"/>
        <v>223.5</v>
      </c>
      <c r="H152" s="15">
        <f t="shared" si="17"/>
        <v>238.4</v>
      </c>
    </row>
    <row r="153" spans="1:8" x14ac:dyDescent="0.2">
      <c r="A153" s="3" t="s">
        <v>4</v>
      </c>
      <c r="B153" s="3">
        <v>150</v>
      </c>
      <c r="C153" s="4">
        <f t="shared" si="12"/>
        <v>240</v>
      </c>
      <c r="D153" s="15">
        <f t="shared" si="13"/>
        <v>165</v>
      </c>
      <c r="E153" s="15">
        <f t="shared" si="14"/>
        <v>180</v>
      </c>
      <c r="F153" s="15">
        <f t="shared" si="15"/>
        <v>195</v>
      </c>
      <c r="G153" s="15">
        <f t="shared" si="16"/>
        <v>225</v>
      </c>
      <c r="H153" s="15">
        <f t="shared" si="17"/>
        <v>240</v>
      </c>
    </row>
    <row r="154" spans="1:8" x14ac:dyDescent="0.2">
      <c r="A154" s="3" t="s">
        <v>3</v>
      </c>
      <c r="B154" s="3">
        <v>151</v>
      </c>
      <c r="C154" s="4">
        <f t="shared" si="12"/>
        <v>196.3</v>
      </c>
      <c r="D154" s="15">
        <f t="shared" si="13"/>
        <v>166.10000000000002</v>
      </c>
      <c r="E154" s="15">
        <f t="shared" si="14"/>
        <v>181.2</v>
      </c>
      <c r="F154" s="15">
        <f t="shared" si="15"/>
        <v>196.3</v>
      </c>
      <c r="G154" s="15">
        <f t="shared" si="16"/>
        <v>226.5</v>
      </c>
      <c r="H154" s="15">
        <f t="shared" si="17"/>
        <v>241.60000000000002</v>
      </c>
    </row>
    <row r="155" spans="1:8" x14ac:dyDescent="0.2">
      <c r="A155" s="3" t="s">
        <v>4</v>
      </c>
      <c r="B155" s="3">
        <v>152</v>
      </c>
      <c r="C155" s="4">
        <f t="shared" si="12"/>
        <v>243.20000000000002</v>
      </c>
      <c r="D155" s="15">
        <f t="shared" si="13"/>
        <v>167.20000000000002</v>
      </c>
      <c r="E155" s="15">
        <f t="shared" si="14"/>
        <v>182.4</v>
      </c>
      <c r="F155" s="15">
        <f t="shared" si="15"/>
        <v>197.6</v>
      </c>
      <c r="G155" s="15">
        <f t="shared" si="16"/>
        <v>228</v>
      </c>
      <c r="H155" s="15">
        <f t="shared" si="17"/>
        <v>243.20000000000002</v>
      </c>
    </row>
    <row r="156" spans="1:8" x14ac:dyDescent="0.2">
      <c r="A156" s="3" t="s">
        <v>3</v>
      </c>
      <c r="B156" s="3">
        <v>153</v>
      </c>
      <c r="C156" s="4">
        <f t="shared" si="12"/>
        <v>198.9</v>
      </c>
      <c r="D156" s="15">
        <f t="shared" si="13"/>
        <v>168.3</v>
      </c>
      <c r="E156" s="15">
        <f t="shared" si="14"/>
        <v>183.6</v>
      </c>
      <c r="F156" s="15">
        <f t="shared" si="15"/>
        <v>198.9</v>
      </c>
      <c r="G156" s="15">
        <f t="shared" si="16"/>
        <v>229.5</v>
      </c>
      <c r="H156" s="15">
        <f t="shared" si="17"/>
        <v>244.8</v>
      </c>
    </row>
    <row r="157" spans="1:8" x14ac:dyDescent="0.2">
      <c r="A157" s="3" t="s">
        <v>4</v>
      </c>
      <c r="B157" s="3">
        <v>154</v>
      </c>
      <c r="C157" s="4">
        <f t="shared" si="12"/>
        <v>246.4</v>
      </c>
      <c r="D157" s="15">
        <f t="shared" si="13"/>
        <v>169.4</v>
      </c>
      <c r="E157" s="15">
        <f t="shared" si="14"/>
        <v>184.79999999999998</v>
      </c>
      <c r="F157" s="15">
        <f t="shared" si="15"/>
        <v>200.20000000000002</v>
      </c>
      <c r="G157" s="15">
        <f t="shared" si="16"/>
        <v>231</v>
      </c>
      <c r="H157" s="15">
        <f t="shared" si="17"/>
        <v>246.4</v>
      </c>
    </row>
    <row r="158" spans="1:8" x14ac:dyDescent="0.2">
      <c r="A158" s="3" t="s">
        <v>3</v>
      </c>
      <c r="B158" s="3">
        <v>155</v>
      </c>
      <c r="C158" s="4">
        <f t="shared" si="12"/>
        <v>201.5</v>
      </c>
      <c r="D158" s="15">
        <f t="shared" si="13"/>
        <v>170.5</v>
      </c>
      <c r="E158" s="15">
        <f t="shared" si="14"/>
        <v>186</v>
      </c>
      <c r="F158" s="15">
        <f t="shared" si="15"/>
        <v>201.5</v>
      </c>
      <c r="G158" s="15">
        <f t="shared" si="16"/>
        <v>232.5</v>
      </c>
      <c r="H158" s="15">
        <f t="shared" si="17"/>
        <v>248</v>
      </c>
    </row>
    <row r="159" spans="1:8" x14ac:dyDescent="0.2">
      <c r="A159" s="3" t="s">
        <v>4</v>
      </c>
      <c r="B159" s="3">
        <v>156</v>
      </c>
      <c r="C159" s="4">
        <f t="shared" si="12"/>
        <v>249.60000000000002</v>
      </c>
      <c r="D159" s="15">
        <f t="shared" si="13"/>
        <v>171.60000000000002</v>
      </c>
      <c r="E159" s="15">
        <f t="shared" si="14"/>
        <v>187.2</v>
      </c>
      <c r="F159" s="15">
        <f t="shared" si="15"/>
        <v>202.8</v>
      </c>
      <c r="G159" s="15">
        <f t="shared" si="16"/>
        <v>234</v>
      </c>
      <c r="H159" s="15">
        <f t="shared" si="17"/>
        <v>249.60000000000002</v>
      </c>
    </row>
    <row r="160" spans="1:8" x14ac:dyDescent="0.2">
      <c r="A160" s="3" t="s">
        <v>3</v>
      </c>
      <c r="B160" s="3">
        <v>157</v>
      </c>
      <c r="C160" s="4">
        <f t="shared" si="12"/>
        <v>204.1</v>
      </c>
      <c r="D160" s="15">
        <f t="shared" si="13"/>
        <v>172.70000000000002</v>
      </c>
      <c r="E160" s="15">
        <f t="shared" si="14"/>
        <v>188.4</v>
      </c>
      <c r="F160" s="15">
        <f t="shared" si="15"/>
        <v>204.1</v>
      </c>
      <c r="G160" s="15">
        <f t="shared" si="16"/>
        <v>235.5</v>
      </c>
      <c r="H160" s="15">
        <f t="shared" si="17"/>
        <v>251.20000000000002</v>
      </c>
    </row>
    <row r="161" spans="1:8" x14ac:dyDescent="0.2">
      <c r="A161" s="3" t="s">
        <v>4</v>
      </c>
      <c r="B161" s="3">
        <v>158</v>
      </c>
      <c r="C161" s="4">
        <f t="shared" si="12"/>
        <v>252.8</v>
      </c>
      <c r="D161" s="15">
        <f t="shared" si="13"/>
        <v>173.8</v>
      </c>
      <c r="E161" s="15">
        <f t="shared" si="14"/>
        <v>189.6</v>
      </c>
      <c r="F161" s="15">
        <f t="shared" si="15"/>
        <v>205.4</v>
      </c>
      <c r="G161" s="15">
        <f t="shared" si="16"/>
        <v>237</v>
      </c>
      <c r="H161" s="15">
        <f t="shared" si="17"/>
        <v>252.8</v>
      </c>
    </row>
    <row r="162" spans="1:8" x14ac:dyDescent="0.2">
      <c r="A162" s="3" t="s">
        <v>3</v>
      </c>
      <c r="B162" s="3">
        <v>159</v>
      </c>
      <c r="C162" s="4">
        <f t="shared" si="12"/>
        <v>206.70000000000002</v>
      </c>
      <c r="D162" s="15">
        <f t="shared" si="13"/>
        <v>174.9</v>
      </c>
      <c r="E162" s="15">
        <f t="shared" si="14"/>
        <v>190.79999999999998</v>
      </c>
      <c r="F162" s="15">
        <f t="shared" si="15"/>
        <v>206.70000000000002</v>
      </c>
      <c r="G162" s="15">
        <f t="shared" si="16"/>
        <v>238.5</v>
      </c>
      <c r="H162" s="15">
        <f t="shared" si="17"/>
        <v>254.4</v>
      </c>
    </row>
    <row r="163" spans="1:8" x14ac:dyDescent="0.2">
      <c r="A163" s="3" t="s">
        <v>4</v>
      </c>
      <c r="B163" s="3">
        <v>160</v>
      </c>
      <c r="C163" s="4">
        <f t="shared" si="12"/>
        <v>256</v>
      </c>
      <c r="D163" s="15">
        <f t="shared" si="13"/>
        <v>176</v>
      </c>
      <c r="E163" s="15">
        <f t="shared" si="14"/>
        <v>192</v>
      </c>
      <c r="F163" s="15">
        <f t="shared" si="15"/>
        <v>208</v>
      </c>
      <c r="G163" s="15">
        <f t="shared" si="16"/>
        <v>240</v>
      </c>
      <c r="H163" s="15">
        <f t="shared" si="17"/>
        <v>256</v>
      </c>
    </row>
    <row r="164" spans="1:8" x14ac:dyDescent="0.2">
      <c r="A164" s="3" t="s">
        <v>3</v>
      </c>
      <c r="B164" s="3">
        <v>161</v>
      </c>
      <c r="C164" s="4">
        <f t="shared" si="12"/>
        <v>209.3</v>
      </c>
      <c r="D164" s="15">
        <f t="shared" si="13"/>
        <v>177.10000000000002</v>
      </c>
      <c r="E164" s="15">
        <f t="shared" si="14"/>
        <v>193.2</v>
      </c>
      <c r="F164" s="15">
        <f t="shared" si="15"/>
        <v>209.3</v>
      </c>
      <c r="G164" s="15">
        <f t="shared" si="16"/>
        <v>241.5</v>
      </c>
      <c r="H164" s="15">
        <f t="shared" si="17"/>
        <v>257.60000000000002</v>
      </c>
    </row>
    <row r="165" spans="1:8" x14ac:dyDescent="0.2">
      <c r="A165" s="3" t="s">
        <v>4</v>
      </c>
      <c r="B165" s="3">
        <v>162</v>
      </c>
      <c r="C165" s="4">
        <f t="shared" si="12"/>
        <v>259.2</v>
      </c>
      <c r="D165" s="15">
        <f t="shared" si="13"/>
        <v>178.20000000000002</v>
      </c>
      <c r="E165" s="15">
        <f t="shared" si="14"/>
        <v>194.4</v>
      </c>
      <c r="F165" s="15">
        <f t="shared" si="15"/>
        <v>210.6</v>
      </c>
      <c r="G165" s="15">
        <f t="shared" si="16"/>
        <v>243</v>
      </c>
      <c r="H165" s="15">
        <f t="shared" si="17"/>
        <v>259.2</v>
      </c>
    </row>
    <row r="166" spans="1:8" x14ac:dyDescent="0.2">
      <c r="A166" s="3" t="s">
        <v>3</v>
      </c>
      <c r="B166" s="3">
        <v>163</v>
      </c>
      <c r="C166" s="4">
        <f t="shared" si="12"/>
        <v>211.9</v>
      </c>
      <c r="D166" s="15">
        <f t="shared" si="13"/>
        <v>179.3</v>
      </c>
      <c r="E166" s="15">
        <f t="shared" si="14"/>
        <v>195.6</v>
      </c>
      <c r="F166" s="15">
        <f t="shared" si="15"/>
        <v>211.9</v>
      </c>
      <c r="G166" s="15">
        <f t="shared" si="16"/>
        <v>244.5</v>
      </c>
      <c r="H166" s="15">
        <f t="shared" si="17"/>
        <v>260.8</v>
      </c>
    </row>
    <row r="167" spans="1:8" x14ac:dyDescent="0.2">
      <c r="A167" s="3" t="s">
        <v>4</v>
      </c>
      <c r="B167" s="3">
        <v>164</v>
      </c>
      <c r="C167" s="4">
        <f t="shared" si="12"/>
        <v>262.40000000000003</v>
      </c>
      <c r="D167" s="15">
        <f t="shared" si="13"/>
        <v>180.4</v>
      </c>
      <c r="E167" s="15">
        <f t="shared" si="14"/>
        <v>196.79999999999998</v>
      </c>
      <c r="F167" s="15">
        <f t="shared" si="15"/>
        <v>213.20000000000002</v>
      </c>
      <c r="G167" s="15">
        <f t="shared" si="16"/>
        <v>246</v>
      </c>
      <c r="H167" s="15">
        <f t="shared" si="17"/>
        <v>262.40000000000003</v>
      </c>
    </row>
    <row r="168" spans="1:8" x14ac:dyDescent="0.2">
      <c r="A168" s="3" t="s">
        <v>3</v>
      </c>
      <c r="B168" s="3">
        <v>165</v>
      </c>
      <c r="C168" s="4">
        <f t="shared" si="12"/>
        <v>214.5</v>
      </c>
      <c r="D168" s="15">
        <f t="shared" si="13"/>
        <v>181.50000000000003</v>
      </c>
      <c r="E168" s="15">
        <f t="shared" si="14"/>
        <v>198</v>
      </c>
      <c r="F168" s="15">
        <f t="shared" si="15"/>
        <v>214.5</v>
      </c>
      <c r="G168" s="15">
        <f t="shared" si="16"/>
        <v>247.5</v>
      </c>
      <c r="H168" s="15">
        <f t="shared" si="17"/>
        <v>264</v>
      </c>
    </row>
    <row r="169" spans="1:8" x14ac:dyDescent="0.2">
      <c r="B169" s="3">
        <v>166</v>
      </c>
      <c r="C169" s="4" t="str">
        <f t="shared" si="12"/>
        <v/>
      </c>
      <c r="D169" s="15">
        <f t="shared" si="13"/>
        <v>182.60000000000002</v>
      </c>
      <c r="E169" s="15">
        <f t="shared" si="14"/>
        <v>199.2</v>
      </c>
      <c r="F169" s="15">
        <f t="shared" si="15"/>
        <v>215.8</v>
      </c>
      <c r="G169" s="15">
        <f t="shared" si="16"/>
        <v>249</v>
      </c>
      <c r="H169" s="15">
        <f t="shared" si="17"/>
        <v>265.60000000000002</v>
      </c>
    </row>
    <row r="170" spans="1:8" x14ac:dyDescent="0.2">
      <c r="B170" s="3">
        <v>167</v>
      </c>
      <c r="C170" s="4" t="str">
        <f t="shared" si="12"/>
        <v/>
      </c>
      <c r="D170" s="15">
        <f t="shared" si="13"/>
        <v>183.70000000000002</v>
      </c>
      <c r="E170" s="15">
        <f t="shared" si="14"/>
        <v>200.4</v>
      </c>
      <c r="F170" s="15">
        <f t="shared" si="15"/>
        <v>217.1</v>
      </c>
      <c r="G170" s="15">
        <f t="shared" si="16"/>
        <v>250.5</v>
      </c>
      <c r="H170" s="15">
        <f t="shared" si="17"/>
        <v>267.2</v>
      </c>
    </row>
    <row r="171" spans="1:8" x14ac:dyDescent="0.2">
      <c r="B171" s="3">
        <v>168</v>
      </c>
      <c r="C171" s="4" t="str">
        <f t="shared" si="12"/>
        <v/>
      </c>
      <c r="D171" s="15">
        <f t="shared" si="13"/>
        <v>184.8</v>
      </c>
      <c r="E171" s="15">
        <f t="shared" si="14"/>
        <v>201.6</v>
      </c>
      <c r="F171" s="15">
        <f t="shared" si="15"/>
        <v>218.4</v>
      </c>
      <c r="G171" s="15">
        <f t="shared" si="16"/>
        <v>252</v>
      </c>
      <c r="H171" s="15">
        <f t="shared" si="17"/>
        <v>268.8</v>
      </c>
    </row>
    <row r="172" spans="1:8" x14ac:dyDescent="0.2">
      <c r="B172" s="3">
        <v>169</v>
      </c>
      <c r="C172" s="4" t="str">
        <f t="shared" si="12"/>
        <v/>
      </c>
      <c r="D172" s="15">
        <f t="shared" si="13"/>
        <v>185.9</v>
      </c>
      <c r="E172" s="15">
        <f t="shared" si="14"/>
        <v>202.79999999999998</v>
      </c>
      <c r="F172" s="15">
        <f t="shared" si="15"/>
        <v>219.70000000000002</v>
      </c>
      <c r="G172" s="15">
        <f t="shared" si="16"/>
        <v>253.5</v>
      </c>
      <c r="H172" s="15">
        <f t="shared" si="17"/>
        <v>270.40000000000003</v>
      </c>
    </row>
    <row r="173" spans="1:8" x14ac:dyDescent="0.2">
      <c r="B173" s="3">
        <v>170</v>
      </c>
      <c r="C173" s="4" t="str">
        <f t="shared" si="12"/>
        <v/>
      </c>
      <c r="D173" s="15">
        <f t="shared" si="13"/>
        <v>187.00000000000003</v>
      </c>
      <c r="E173" s="15">
        <f t="shared" si="14"/>
        <v>204</v>
      </c>
      <c r="F173" s="15">
        <f t="shared" si="15"/>
        <v>221</v>
      </c>
      <c r="G173" s="15">
        <f t="shared" si="16"/>
        <v>255</v>
      </c>
      <c r="H173" s="15">
        <f t="shared" si="17"/>
        <v>272</v>
      </c>
    </row>
    <row r="174" spans="1:8" x14ac:dyDescent="0.2">
      <c r="B174" s="3">
        <v>171</v>
      </c>
      <c r="C174" s="4" t="str">
        <f t="shared" si="12"/>
        <v/>
      </c>
      <c r="D174" s="15">
        <f t="shared" si="13"/>
        <v>188.10000000000002</v>
      </c>
      <c r="E174" s="15">
        <f t="shared" si="14"/>
        <v>205.2</v>
      </c>
      <c r="F174" s="15">
        <f t="shared" si="15"/>
        <v>222.3</v>
      </c>
      <c r="G174" s="15">
        <f t="shared" si="16"/>
        <v>256.5</v>
      </c>
      <c r="H174" s="15">
        <f t="shared" si="17"/>
        <v>273.60000000000002</v>
      </c>
    </row>
    <row r="175" spans="1:8" x14ac:dyDescent="0.2">
      <c r="B175" s="3">
        <v>172</v>
      </c>
      <c r="C175" s="4" t="str">
        <f t="shared" si="12"/>
        <v/>
      </c>
      <c r="D175" s="15">
        <f t="shared" si="13"/>
        <v>189.20000000000002</v>
      </c>
      <c r="E175" s="15">
        <f t="shared" si="14"/>
        <v>206.4</v>
      </c>
      <c r="F175" s="15">
        <f t="shared" si="15"/>
        <v>223.6</v>
      </c>
      <c r="G175" s="15">
        <f t="shared" si="16"/>
        <v>258</v>
      </c>
      <c r="H175" s="15">
        <f t="shared" si="17"/>
        <v>275.2</v>
      </c>
    </row>
    <row r="176" spans="1:8" x14ac:dyDescent="0.2">
      <c r="B176" s="3">
        <v>173</v>
      </c>
      <c r="C176" s="4" t="str">
        <f t="shared" si="12"/>
        <v/>
      </c>
      <c r="D176" s="15">
        <f t="shared" si="13"/>
        <v>190.3</v>
      </c>
      <c r="E176" s="15">
        <f t="shared" si="14"/>
        <v>207.6</v>
      </c>
      <c r="F176" s="15">
        <f t="shared" si="15"/>
        <v>224.9</v>
      </c>
      <c r="G176" s="15">
        <f t="shared" si="16"/>
        <v>259.5</v>
      </c>
      <c r="H176" s="15">
        <f t="shared" si="17"/>
        <v>276.8</v>
      </c>
    </row>
    <row r="177" spans="1:13" x14ac:dyDescent="0.2">
      <c r="B177" s="3">
        <v>174</v>
      </c>
      <c r="C177" s="4" t="str">
        <f t="shared" si="12"/>
        <v/>
      </c>
      <c r="D177" s="15">
        <f t="shared" si="13"/>
        <v>191.4</v>
      </c>
      <c r="E177" s="15">
        <f t="shared" si="14"/>
        <v>208.79999999999998</v>
      </c>
      <c r="F177" s="15">
        <f t="shared" si="15"/>
        <v>226.20000000000002</v>
      </c>
      <c r="G177" s="15">
        <f t="shared" si="16"/>
        <v>261</v>
      </c>
      <c r="H177" s="15">
        <f t="shared" si="17"/>
        <v>278.40000000000003</v>
      </c>
    </row>
    <row r="178" spans="1:13" x14ac:dyDescent="0.2">
      <c r="B178" s="3">
        <v>175</v>
      </c>
      <c r="C178" s="4" t="str">
        <f t="shared" si="12"/>
        <v/>
      </c>
      <c r="D178" s="15">
        <f t="shared" si="13"/>
        <v>192.50000000000003</v>
      </c>
      <c r="E178" s="15">
        <f t="shared" si="14"/>
        <v>210</v>
      </c>
      <c r="F178" s="15">
        <f t="shared" si="15"/>
        <v>227.5</v>
      </c>
      <c r="G178" s="15">
        <f t="shared" si="16"/>
        <v>262.5</v>
      </c>
      <c r="H178" s="15">
        <f t="shared" si="17"/>
        <v>280</v>
      </c>
    </row>
    <row r="179" spans="1:13" x14ac:dyDescent="0.2">
      <c r="B179" s="3">
        <v>176</v>
      </c>
      <c r="C179" s="4" t="str">
        <f t="shared" si="12"/>
        <v/>
      </c>
      <c r="D179" s="15">
        <f t="shared" si="13"/>
        <v>193.60000000000002</v>
      </c>
      <c r="E179" s="15">
        <f t="shared" si="14"/>
        <v>211.2</v>
      </c>
      <c r="F179" s="15">
        <f t="shared" si="15"/>
        <v>228.8</v>
      </c>
      <c r="G179" s="15">
        <f t="shared" si="16"/>
        <v>264</v>
      </c>
      <c r="H179" s="15">
        <f t="shared" si="17"/>
        <v>281.60000000000002</v>
      </c>
    </row>
    <row r="180" spans="1:13" x14ac:dyDescent="0.2">
      <c r="B180" s="3">
        <v>177</v>
      </c>
      <c r="C180" s="4" t="str">
        <f t="shared" si="12"/>
        <v/>
      </c>
      <c r="D180" s="15">
        <f t="shared" si="13"/>
        <v>194.70000000000002</v>
      </c>
      <c r="E180" s="15">
        <f t="shared" si="14"/>
        <v>212.4</v>
      </c>
      <c r="F180" s="15">
        <f t="shared" si="15"/>
        <v>230.1</v>
      </c>
      <c r="G180" s="15">
        <f t="shared" si="16"/>
        <v>265.5</v>
      </c>
      <c r="H180" s="15">
        <f t="shared" si="17"/>
        <v>283.2</v>
      </c>
    </row>
    <row r="181" spans="1:13" x14ac:dyDescent="0.2">
      <c r="B181" s="3">
        <v>178</v>
      </c>
      <c r="C181" s="4" t="str">
        <f t="shared" si="12"/>
        <v/>
      </c>
      <c r="D181" s="15">
        <f t="shared" si="13"/>
        <v>195.8</v>
      </c>
      <c r="E181" s="15">
        <f t="shared" si="14"/>
        <v>213.6</v>
      </c>
      <c r="F181" s="15">
        <f t="shared" si="15"/>
        <v>231.4</v>
      </c>
      <c r="G181" s="15">
        <f t="shared" si="16"/>
        <v>267</v>
      </c>
      <c r="H181" s="15">
        <f t="shared" si="17"/>
        <v>284.8</v>
      </c>
    </row>
    <row r="182" spans="1:13" x14ac:dyDescent="0.2">
      <c r="B182" s="3">
        <v>179</v>
      </c>
      <c r="C182" s="4" t="str">
        <f t="shared" si="12"/>
        <v/>
      </c>
      <c r="D182" s="15">
        <f t="shared" si="13"/>
        <v>196.9</v>
      </c>
      <c r="E182" s="15">
        <f t="shared" si="14"/>
        <v>214.79999999999998</v>
      </c>
      <c r="F182" s="15">
        <f t="shared" si="15"/>
        <v>232.70000000000002</v>
      </c>
      <c r="G182" s="15">
        <f t="shared" si="16"/>
        <v>268.5</v>
      </c>
      <c r="H182" s="15">
        <f t="shared" si="17"/>
        <v>286.40000000000003</v>
      </c>
    </row>
    <row r="183" spans="1:13" x14ac:dyDescent="0.2">
      <c r="B183" s="3">
        <v>180</v>
      </c>
      <c r="C183" s="4" t="str">
        <f t="shared" si="12"/>
        <v/>
      </c>
      <c r="D183" s="15">
        <f t="shared" si="13"/>
        <v>198.00000000000003</v>
      </c>
      <c r="E183" s="15">
        <f t="shared" si="14"/>
        <v>216</v>
      </c>
      <c r="F183" s="15">
        <f t="shared" si="15"/>
        <v>234</v>
      </c>
      <c r="G183" s="15">
        <f t="shared" si="16"/>
        <v>270</v>
      </c>
      <c r="H183" s="15">
        <f t="shared" si="17"/>
        <v>288</v>
      </c>
    </row>
    <row r="184" spans="1:13" x14ac:dyDescent="0.2">
      <c r="B184" s="3">
        <v>181</v>
      </c>
      <c r="C184" s="4" t="str">
        <f t="shared" si="12"/>
        <v/>
      </c>
      <c r="D184" s="15">
        <f t="shared" si="13"/>
        <v>199.10000000000002</v>
      </c>
      <c r="E184" s="15">
        <f t="shared" si="14"/>
        <v>217.2</v>
      </c>
      <c r="F184" s="15">
        <f t="shared" si="15"/>
        <v>235.3</v>
      </c>
      <c r="G184" s="15">
        <f t="shared" si="16"/>
        <v>271.5</v>
      </c>
      <c r="H184" s="15">
        <f t="shared" si="17"/>
        <v>289.60000000000002</v>
      </c>
    </row>
    <row r="185" spans="1:13" x14ac:dyDescent="0.2">
      <c r="B185" s="3">
        <v>182</v>
      </c>
      <c r="C185" s="4" t="str">
        <f t="shared" si="12"/>
        <v/>
      </c>
      <c r="D185" s="15">
        <f t="shared" si="13"/>
        <v>200.20000000000002</v>
      </c>
      <c r="E185" s="15">
        <f t="shared" si="14"/>
        <v>218.4</v>
      </c>
      <c r="F185" s="15">
        <f t="shared" si="15"/>
        <v>236.6</v>
      </c>
      <c r="G185" s="15">
        <f t="shared" si="16"/>
        <v>273</v>
      </c>
      <c r="H185" s="15">
        <f t="shared" si="17"/>
        <v>291.2</v>
      </c>
    </row>
    <row r="186" spans="1:13" x14ac:dyDescent="0.2">
      <c r="B186" s="3">
        <v>183</v>
      </c>
      <c r="C186" s="4" t="str">
        <f t="shared" si="12"/>
        <v/>
      </c>
      <c r="D186" s="15">
        <f t="shared" si="13"/>
        <v>201.3</v>
      </c>
      <c r="E186" s="15">
        <f t="shared" si="14"/>
        <v>219.6</v>
      </c>
      <c r="F186" s="15">
        <f t="shared" si="15"/>
        <v>237.9</v>
      </c>
      <c r="G186" s="15">
        <f t="shared" si="16"/>
        <v>274.5</v>
      </c>
      <c r="H186" s="15">
        <f t="shared" si="17"/>
        <v>292.8</v>
      </c>
    </row>
    <row r="187" spans="1:13" x14ac:dyDescent="0.2">
      <c r="B187" s="3">
        <v>184</v>
      </c>
      <c r="C187" s="4" t="str">
        <f t="shared" si="12"/>
        <v/>
      </c>
      <c r="D187" s="15">
        <f t="shared" si="13"/>
        <v>202.4</v>
      </c>
      <c r="E187" s="15">
        <f t="shared" si="14"/>
        <v>220.79999999999998</v>
      </c>
      <c r="F187" s="15">
        <f t="shared" si="15"/>
        <v>239.20000000000002</v>
      </c>
      <c r="G187" s="15">
        <f t="shared" si="16"/>
        <v>276</v>
      </c>
      <c r="H187" s="15">
        <f t="shared" si="17"/>
        <v>294.40000000000003</v>
      </c>
    </row>
    <row r="188" spans="1:13" x14ac:dyDescent="0.2">
      <c r="B188" s="3">
        <v>185</v>
      </c>
      <c r="C188" s="4" t="str">
        <f t="shared" si="12"/>
        <v/>
      </c>
      <c r="D188" s="15">
        <f t="shared" si="13"/>
        <v>203.50000000000003</v>
      </c>
      <c r="E188" s="15">
        <f t="shared" si="14"/>
        <v>222</v>
      </c>
      <c r="F188" s="15">
        <f t="shared" si="15"/>
        <v>240.5</v>
      </c>
      <c r="G188" s="15">
        <f t="shared" si="16"/>
        <v>277.5</v>
      </c>
      <c r="H188" s="15">
        <f t="shared" si="17"/>
        <v>296</v>
      </c>
    </row>
    <row r="189" spans="1:13" x14ac:dyDescent="0.2">
      <c r="B189" s="3">
        <v>186</v>
      </c>
      <c r="C189" s="4" t="str">
        <f t="shared" si="12"/>
        <v/>
      </c>
      <c r="D189" s="15">
        <f t="shared" si="13"/>
        <v>204.60000000000002</v>
      </c>
      <c r="E189" s="15">
        <f t="shared" si="14"/>
        <v>223.2</v>
      </c>
      <c r="F189" s="15">
        <f t="shared" si="15"/>
        <v>241.8</v>
      </c>
      <c r="G189" s="15">
        <f t="shared" si="16"/>
        <v>279</v>
      </c>
      <c r="H189" s="15">
        <f t="shared" si="17"/>
        <v>297.60000000000002</v>
      </c>
    </row>
    <row r="190" spans="1:13" x14ac:dyDescent="0.2">
      <c r="B190" s="3">
        <v>187</v>
      </c>
      <c r="C190" s="4" t="str">
        <f t="shared" si="12"/>
        <v/>
      </c>
      <c r="D190" s="15">
        <f t="shared" si="13"/>
        <v>205.70000000000002</v>
      </c>
      <c r="E190" s="15">
        <f t="shared" si="14"/>
        <v>224.4</v>
      </c>
      <c r="F190" s="15">
        <f t="shared" si="15"/>
        <v>243.1</v>
      </c>
      <c r="G190" s="15">
        <f t="shared" si="16"/>
        <v>280.5</v>
      </c>
      <c r="H190" s="15">
        <f t="shared" si="17"/>
        <v>299.2</v>
      </c>
    </row>
    <row r="191" spans="1:13" x14ac:dyDescent="0.2">
      <c r="A191" s="2"/>
      <c r="B191" s="2">
        <v>188</v>
      </c>
      <c r="C191" s="4" t="str">
        <f t="shared" si="12"/>
        <v/>
      </c>
      <c r="D191" s="15">
        <f t="shared" si="13"/>
        <v>206.8</v>
      </c>
      <c r="E191" s="15">
        <f t="shared" si="14"/>
        <v>225.6</v>
      </c>
      <c r="F191" s="15">
        <f t="shared" si="15"/>
        <v>244.4</v>
      </c>
      <c r="G191" s="15">
        <f t="shared" si="16"/>
        <v>282</v>
      </c>
      <c r="H191" s="15">
        <f t="shared" si="17"/>
        <v>300.8</v>
      </c>
      <c r="I191" s="14"/>
      <c r="J191" s="14"/>
      <c r="K191" s="14"/>
      <c r="L191" s="14"/>
      <c r="M191" s="14"/>
    </row>
    <row r="192" spans="1:13" x14ac:dyDescent="0.2">
      <c r="B192" s="3">
        <v>189</v>
      </c>
      <c r="C192" s="4" t="str">
        <f t="shared" si="12"/>
        <v/>
      </c>
      <c r="D192" s="15">
        <f t="shared" si="13"/>
        <v>207.9</v>
      </c>
      <c r="E192" s="15">
        <f t="shared" si="14"/>
        <v>226.79999999999998</v>
      </c>
      <c r="F192" s="15">
        <f t="shared" si="15"/>
        <v>245.70000000000002</v>
      </c>
      <c r="G192" s="15">
        <f t="shared" si="16"/>
        <v>283.5</v>
      </c>
      <c r="H192" s="15">
        <f t="shared" si="17"/>
        <v>302.40000000000003</v>
      </c>
    </row>
    <row r="193" spans="2:8" x14ac:dyDescent="0.2">
      <c r="B193" s="3">
        <v>190</v>
      </c>
      <c r="C193" s="4" t="str">
        <f t="shared" si="12"/>
        <v/>
      </c>
      <c r="D193" s="15">
        <f t="shared" si="13"/>
        <v>209.00000000000003</v>
      </c>
      <c r="E193" s="15">
        <f t="shared" si="14"/>
        <v>228</v>
      </c>
      <c r="F193" s="15">
        <f t="shared" si="15"/>
        <v>247</v>
      </c>
      <c r="G193" s="15">
        <f t="shared" si="16"/>
        <v>285</v>
      </c>
      <c r="H193" s="15">
        <f t="shared" si="17"/>
        <v>304</v>
      </c>
    </row>
    <row r="194" spans="2:8" x14ac:dyDescent="0.2">
      <c r="B194" s="3">
        <v>191</v>
      </c>
      <c r="C194" s="4" t="str">
        <f t="shared" si="12"/>
        <v/>
      </c>
      <c r="D194" s="15">
        <f t="shared" si="13"/>
        <v>210.10000000000002</v>
      </c>
      <c r="E194" s="15">
        <f t="shared" si="14"/>
        <v>229.2</v>
      </c>
      <c r="F194" s="15">
        <f t="shared" si="15"/>
        <v>248.3</v>
      </c>
      <c r="G194" s="15">
        <f t="shared" si="16"/>
        <v>286.5</v>
      </c>
      <c r="H194" s="15">
        <f t="shared" si="17"/>
        <v>305.60000000000002</v>
      </c>
    </row>
    <row r="195" spans="2:8" x14ac:dyDescent="0.2">
      <c r="B195" s="3">
        <v>192</v>
      </c>
      <c r="C195" s="4" t="str">
        <f t="shared" si="12"/>
        <v/>
      </c>
      <c r="D195" s="15">
        <f t="shared" si="13"/>
        <v>211.20000000000002</v>
      </c>
      <c r="E195" s="15">
        <f t="shared" si="14"/>
        <v>230.39999999999998</v>
      </c>
      <c r="F195" s="15">
        <f t="shared" si="15"/>
        <v>249.60000000000002</v>
      </c>
      <c r="G195" s="15">
        <f t="shared" si="16"/>
        <v>288</v>
      </c>
      <c r="H195" s="15">
        <f t="shared" si="17"/>
        <v>307.20000000000005</v>
      </c>
    </row>
    <row r="196" spans="2:8" x14ac:dyDescent="0.2">
      <c r="B196" s="3">
        <v>193</v>
      </c>
      <c r="C196" s="4" t="str">
        <f t="shared" si="12"/>
        <v/>
      </c>
      <c r="D196" s="15">
        <f t="shared" si="13"/>
        <v>212.3</v>
      </c>
      <c r="E196" s="15">
        <f t="shared" si="14"/>
        <v>231.6</v>
      </c>
      <c r="F196" s="15">
        <f t="shared" si="15"/>
        <v>250.9</v>
      </c>
      <c r="G196" s="15">
        <f t="shared" si="16"/>
        <v>289.5</v>
      </c>
      <c r="H196" s="15">
        <f t="shared" si="17"/>
        <v>308.8</v>
      </c>
    </row>
    <row r="197" spans="2:8" x14ac:dyDescent="0.2">
      <c r="B197" s="3">
        <v>194</v>
      </c>
      <c r="C197" s="4" t="str">
        <f t="shared" ref="C197:C260" si="18">IF(A197="","",IF(AND(A197="CFA",B197&gt;130),B197*1.3,IF(AND(A197="CFA",B197&gt;65),B197*1.2,IF(AND(A197="Formation",B197&gt;130),B197*1.6,IF(AND(A197="Formation",B197&gt;10),B197*1.5,"")))))</f>
        <v/>
      </c>
      <c r="D197" s="15">
        <f t="shared" ref="D197:D260" si="19">$B197*1.1</f>
        <v>213.4</v>
      </c>
      <c r="E197" s="15">
        <f t="shared" ref="E197:E260" si="20">$B197*1.2</f>
        <v>232.79999999999998</v>
      </c>
      <c r="F197" s="15">
        <f t="shared" ref="F197:F260" si="21">$B197*1.3</f>
        <v>252.20000000000002</v>
      </c>
      <c r="G197" s="15">
        <f t="shared" ref="G197:G260" si="22">$B197*1.5</f>
        <v>291</v>
      </c>
      <c r="H197" s="15">
        <f t="shared" ref="H197:H260" si="23">$B197*1.6</f>
        <v>310.40000000000003</v>
      </c>
    </row>
    <row r="198" spans="2:8" x14ac:dyDescent="0.2">
      <c r="B198" s="3">
        <v>195</v>
      </c>
      <c r="C198" s="4" t="str">
        <f t="shared" si="18"/>
        <v/>
      </c>
      <c r="D198" s="15">
        <f t="shared" si="19"/>
        <v>214.50000000000003</v>
      </c>
      <c r="E198" s="15">
        <f t="shared" si="20"/>
        <v>234</v>
      </c>
      <c r="F198" s="15">
        <f t="shared" si="21"/>
        <v>253.5</v>
      </c>
      <c r="G198" s="15">
        <f t="shared" si="22"/>
        <v>292.5</v>
      </c>
      <c r="H198" s="15">
        <f t="shared" si="23"/>
        <v>312</v>
      </c>
    </row>
    <row r="199" spans="2:8" x14ac:dyDescent="0.2">
      <c r="B199" s="3">
        <v>196</v>
      </c>
      <c r="C199" s="4" t="str">
        <f t="shared" si="18"/>
        <v/>
      </c>
      <c r="D199" s="15">
        <f t="shared" si="19"/>
        <v>215.60000000000002</v>
      </c>
      <c r="E199" s="15">
        <f t="shared" si="20"/>
        <v>235.2</v>
      </c>
      <c r="F199" s="15">
        <f t="shared" si="21"/>
        <v>254.8</v>
      </c>
      <c r="G199" s="15">
        <f t="shared" si="22"/>
        <v>294</v>
      </c>
      <c r="H199" s="15">
        <f t="shared" si="23"/>
        <v>313.60000000000002</v>
      </c>
    </row>
    <row r="200" spans="2:8" x14ac:dyDescent="0.2">
      <c r="B200" s="3">
        <v>197</v>
      </c>
      <c r="C200" s="4" t="str">
        <f t="shared" si="18"/>
        <v/>
      </c>
      <c r="D200" s="15">
        <f t="shared" si="19"/>
        <v>216.70000000000002</v>
      </c>
      <c r="E200" s="15">
        <f t="shared" si="20"/>
        <v>236.39999999999998</v>
      </c>
      <c r="F200" s="15">
        <f t="shared" si="21"/>
        <v>256.10000000000002</v>
      </c>
      <c r="G200" s="15">
        <f t="shared" si="22"/>
        <v>295.5</v>
      </c>
      <c r="H200" s="15">
        <f t="shared" si="23"/>
        <v>315.20000000000005</v>
      </c>
    </row>
    <row r="201" spans="2:8" x14ac:dyDescent="0.2">
      <c r="B201" s="3">
        <v>198</v>
      </c>
      <c r="C201" s="4" t="str">
        <f t="shared" si="18"/>
        <v/>
      </c>
      <c r="D201" s="15">
        <f t="shared" si="19"/>
        <v>217.8</v>
      </c>
      <c r="E201" s="15">
        <f t="shared" si="20"/>
        <v>237.6</v>
      </c>
      <c r="F201" s="15">
        <f t="shared" si="21"/>
        <v>257.40000000000003</v>
      </c>
      <c r="G201" s="15">
        <f t="shared" si="22"/>
        <v>297</v>
      </c>
      <c r="H201" s="15">
        <f t="shared" si="23"/>
        <v>316.8</v>
      </c>
    </row>
    <row r="202" spans="2:8" x14ac:dyDescent="0.2">
      <c r="B202" s="3">
        <v>199</v>
      </c>
      <c r="C202" s="4" t="str">
        <f t="shared" si="18"/>
        <v/>
      </c>
      <c r="D202" s="15">
        <f t="shared" si="19"/>
        <v>218.9</v>
      </c>
      <c r="E202" s="15">
        <f t="shared" si="20"/>
        <v>238.79999999999998</v>
      </c>
      <c r="F202" s="15">
        <f t="shared" si="21"/>
        <v>258.7</v>
      </c>
      <c r="G202" s="15">
        <f t="shared" si="22"/>
        <v>298.5</v>
      </c>
      <c r="H202" s="15">
        <f t="shared" si="23"/>
        <v>318.40000000000003</v>
      </c>
    </row>
    <row r="203" spans="2:8" x14ac:dyDescent="0.2">
      <c r="B203" s="3">
        <v>200</v>
      </c>
      <c r="C203" s="4" t="str">
        <f t="shared" si="18"/>
        <v/>
      </c>
      <c r="D203" s="15">
        <f t="shared" si="19"/>
        <v>220.00000000000003</v>
      </c>
      <c r="E203" s="15">
        <f t="shared" si="20"/>
        <v>240</v>
      </c>
      <c r="F203" s="15">
        <f t="shared" si="21"/>
        <v>260</v>
      </c>
      <c r="G203" s="15">
        <f t="shared" si="22"/>
        <v>300</v>
      </c>
      <c r="H203" s="15">
        <f t="shared" si="23"/>
        <v>320</v>
      </c>
    </row>
    <row r="204" spans="2:8" x14ac:dyDescent="0.2">
      <c r="B204" s="3">
        <v>201</v>
      </c>
      <c r="C204" s="4" t="str">
        <f t="shared" si="18"/>
        <v/>
      </c>
      <c r="D204" s="15">
        <f t="shared" si="19"/>
        <v>221.10000000000002</v>
      </c>
      <c r="E204" s="15">
        <f t="shared" si="20"/>
        <v>241.2</v>
      </c>
      <c r="F204" s="15">
        <f t="shared" si="21"/>
        <v>261.3</v>
      </c>
      <c r="G204" s="15">
        <f t="shared" si="22"/>
        <v>301.5</v>
      </c>
      <c r="H204" s="15">
        <f t="shared" si="23"/>
        <v>321.60000000000002</v>
      </c>
    </row>
    <row r="205" spans="2:8" x14ac:dyDescent="0.2">
      <c r="B205" s="3">
        <v>202</v>
      </c>
      <c r="C205" s="4" t="str">
        <f t="shared" si="18"/>
        <v/>
      </c>
      <c r="D205" s="15">
        <f t="shared" si="19"/>
        <v>222.20000000000002</v>
      </c>
      <c r="E205" s="15">
        <f t="shared" si="20"/>
        <v>242.39999999999998</v>
      </c>
      <c r="F205" s="15">
        <f t="shared" si="21"/>
        <v>262.60000000000002</v>
      </c>
      <c r="G205" s="15">
        <f t="shared" si="22"/>
        <v>303</v>
      </c>
      <c r="H205" s="15">
        <f t="shared" si="23"/>
        <v>323.20000000000005</v>
      </c>
    </row>
    <row r="206" spans="2:8" x14ac:dyDescent="0.2">
      <c r="B206" s="3">
        <v>203</v>
      </c>
      <c r="C206" s="4" t="str">
        <f t="shared" si="18"/>
        <v/>
      </c>
      <c r="D206" s="15">
        <f t="shared" si="19"/>
        <v>223.3</v>
      </c>
      <c r="E206" s="15">
        <f t="shared" si="20"/>
        <v>243.6</v>
      </c>
      <c r="F206" s="15">
        <f t="shared" si="21"/>
        <v>263.90000000000003</v>
      </c>
      <c r="G206" s="15">
        <f t="shared" si="22"/>
        <v>304.5</v>
      </c>
      <c r="H206" s="15">
        <f t="shared" si="23"/>
        <v>324.8</v>
      </c>
    </row>
    <row r="207" spans="2:8" x14ac:dyDescent="0.2">
      <c r="B207" s="3">
        <v>204</v>
      </c>
      <c r="C207" s="4" t="str">
        <f t="shared" si="18"/>
        <v/>
      </c>
      <c r="D207" s="15">
        <f t="shared" si="19"/>
        <v>224.4</v>
      </c>
      <c r="E207" s="15">
        <f t="shared" si="20"/>
        <v>244.79999999999998</v>
      </c>
      <c r="F207" s="15">
        <f t="shared" si="21"/>
        <v>265.2</v>
      </c>
      <c r="G207" s="15">
        <f t="shared" si="22"/>
        <v>306</v>
      </c>
      <c r="H207" s="15">
        <f t="shared" si="23"/>
        <v>326.40000000000003</v>
      </c>
    </row>
    <row r="208" spans="2:8" x14ac:dyDescent="0.2">
      <c r="B208" s="3">
        <v>205</v>
      </c>
      <c r="C208" s="4" t="str">
        <f t="shared" si="18"/>
        <v/>
      </c>
      <c r="D208" s="15">
        <f t="shared" si="19"/>
        <v>225.50000000000003</v>
      </c>
      <c r="E208" s="15">
        <f t="shared" si="20"/>
        <v>246</v>
      </c>
      <c r="F208" s="15">
        <f t="shared" si="21"/>
        <v>266.5</v>
      </c>
      <c r="G208" s="15">
        <f t="shared" si="22"/>
        <v>307.5</v>
      </c>
      <c r="H208" s="15">
        <f t="shared" si="23"/>
        <v>328</v>
      </c>
    </row>
    <row r="209" spans="2:8" x14ac:dyDescent="0.2">
      <c r="B209" s="3">
        <v>206</v>
      </c>
      <c r="C209" s="4" t="str">
        <f t="shared" si="18"/>
        <v/>
      </c>
      <c r="D209" s="15">
        <f t="shared" si="19"/>
        <v>226.60000000000002</v>
      </c>
      <c r="E209" s="15">
        <f t="shared" si="20"/>
        <v>247.2</v>
      </c>
      <c r="F209" s="15">
        <f t="shared" si="21"/>
        <v>267.8</v>
      </c>
      <c r="G209" s="15">
        <f t="shared" si="22"/>
        <v>309</v>
      </c>
      <c r="H209" s="15">
        <f t="shared" si="23"/>
        <v>329.6</v>
      </c>
    </row>
    <row r="210" spans="2:8" x14ac:dyDescent="0.2">
      <c r="B210" s="3">
        <v>207</v>
      </c>
      <c r="C210" s="4" t="str">
        <f t="shared" si="18"/>
        <v/>
      </c>
      <c r="D210" s="15">
        <f t="shared" si="19"/>
        <v>227.70000000000002</v>
      </c>
      <c r="E210" s="15">
        <f t="shared" si="20"/>
        <v>248.39999999999998</v>
      </c>
      <c r="F210" s="15">
        <f t="shared" si="21"/>
        <v>269.10000000000002</v>
      </c>
      <c r="G210" s="15">
        <f t="shared" si="22"/>
        <v>310.5</v>
      </c>
      <c r="H210" s="15">
        <f t="shared" si="23"/>
        <v>331.20000000000005</v>
      </c>
    </row>
    <row r="211" spans="2:8" x14ac:dyDescent="0.2">
      <c r="B211" s="3">
        <v>208</v>
      </c>
      <c r="C211" s="4" t="str">
        <f t="shared" si="18"/>
        <v/>
      </c>
      <c r="D211" s="15">
        <f t="shared" si="19"/>
        <v>228.8</v>
      </c>
      <c r="E211" s="15">
        <f t="shared" si="20"/>
        <v>249.6</v>
      </c>
      <c r="F211" s="15">
        <f t="shared" si="21"/>
        <v>270.40000000000003</v>
      </c>
      <c r="G211" s="15">
        <f t="shared" si="22"/>
        <v>312</v>
      </c>
      <c r="H211" s="15">
        <f t="shared" si="23"/>
        <v>332.8</v>
      </c>
    </row>
    <row r="212" spans="2:8" x14ac:dyDescent="0.2">
      <c r="B212" s="3">
        <v>209</v>
      </c>
      <c r="C212" s="4" t="str">
        <f t="shared" si="18"/>
        <v/>
      </c>
      <c r="D212" s="15">
        <f t="shared" si="19"/>
        <v>229.9</v>
      </c>
      <c r="E212" s="15">
        <f t="shared" si="20"/>
        <v>250.79999999999998</v>
      </c>
      <c r="F212" s="15">
        <f t="shared" si="21"/>
        <v>271.7</v>
      </c>
      <c r="G212" s="15">
        <f t="shared" si="22"/>
        <v>313.5</v>
      </c>
      <c r="H212" s="15">
        <f t="shared" si="23"/>
        <v>334.40000000000003</v>
      </c>
    </row>
    <row r="213" spans="2:8" x14ac:dyDescent="0.2">
      <c r="B213" s="3">
        <v>210</v>
      </c>
      <c r="C213" s="4" t="str">
        <f t="shared" si="18"/>
        <v/>
      </c>
      <c r="D213" s="15">
        <f t="shared" si="19"/>
        <v>231.00000000000003</v>
      </c>
      <c r="E213" s="15">
        <f t="shared" si="20"/>
        <v>252</v>
      </c>
      <c r="F213" s="15">
        <f t="shared" si="21"/>
        <v>273</v>
      </c>
      <c r="G213" s="15">
        <f t="shared" si="22"/>
        <v>315</v>
      </c>
      <c r="H213" s="15">
        <f t="shared" si="23"/>
        <v>336</v>
      </c>
    </row>
    <row r="214" spans="2:8" x14ac:dyDescent="0.2">
      <c r="B214" s="3">
        <v>211</v>
      </c>
      <c r="C214" s="4" t="str">
        <f t="shared" si="18"/>
        <v/>
      </c>
      <c r="D214" s="15">
        <f t="shared" si="19"/>
        <v>232.10000000000002</v>
      </c>
      <c r="E214" s="15">
        <f t="shared" si="20"/>
        <v>253.2</v>
      </c>
      <c r="F214" s="15">
        <f t="shared" si="21"/>
        <v>274.3</v>
      </c>
      <c r="G214" s="15">
        <f t="shared" si="22"/>
        <v>316.5</v>
      </c>
      <c r="H214" s="15">
        <f t="shared" si="23"/>
        <v>337.6</v>
      </c>
    </row>
    <row r="215" spans="2:8" x14ac:dyDescent="0.2">
      <c r="B215" s="3">
        <v>212</v>
      </c>
      <c r="C215" s="4" t="str">
        <f t="shared" si="18"/>
        <v/>
      </c>
      <c r="D215" s="15">
        <f t="shared" si="19"/>
        <v>233.20000000000002</v>
      </c>
      <c r="E215" s="15">
        <f t="shared" si="20"/>
        <v>254.39999999999998</v>
      </c>
      <c r="F215" s="15">
        <f t="shared" si="21"/>
        <v>275.60000000000002</v>
      </c>
      <c r="G215" s="15">
        <f t="shared" si="22"/>
        <v>318</v>
      </c>
      <c r="H215" s="15">
        <f t="shared" si="23"/>
        <v>339.20000000000005</v>
      </c>
    </row>
    <row r="216" spans="2:8" x14ac:dyDescent="0.2">
      <c r="B216" s="3">
        <v>213</v>
      </c>
      <c r="C216" s="4" t="str">
        <f t="shared" si="18"/>
        <v/>
      </c>
      <c r="D216" s="15">
        <f t="shared" si="19"/>
        <v>234.3</v>
      </c>
      <c r="E216" s="15">
        <f t="shared" si="20"/>
        <v>255.6</v>
      </c>
      <c r="F216" s="15">
        <f t="shared" si="21"/>
        <v>276.90000000000003</v>
      </c>
      <c r="G216" s="15">
        <f t="shared" si="22"/>
        <v>319.5</v>
      </c>
      <c r="H216" s="15">
        <f t="shared" si="23"/>
        <v>340.8</v>
      </c>
    </row>
    <row r="217" spans="2:8" x14ac:dyDescent="0.2">
      <c r="B217" s="3">
        <v>214</v>
      </c>
      <c r="C217" s="4" t="str">
        <f t="shared" si="18"/>
        <v/>
      </c>
      <c r="D217" s="15">
        <f t="shared" si="19"/>
        <v>235.4</v>
      </c>
      <c r="E217" s="15">
        <f t="shared" si="20"/>
        <v>256.8</v>
      </c>
      <c r="F217" s="15">
        <f t="shared" si="21"/>
        <v>278.2</v>
      </c>
      <c r="G217" s="15">
        <f t="shared" si="22"/>
        <v>321</v>
      </c>
      <c r="H217" s="15">
        <f t="shared" si="23"/>
        <v>342.40000000000003</v>
      </c>
    </row>
    <row r="218" spans="2:8" x14ac:dyDescent="0.2">
      <c r="B218" s="3">
        <v>215</v>
      </c>
      <c r="C218" s="4" t="str">
        <f t="shared" si="18"/>
        <v/>
      </c>
      <c r="D218" s="15">
        <f t="shared" si="19"/>
        <v>236.50000000000003</v>
      </c>
      <c r="E218" s="15">
        <f t="shared" si="20"/>
        <v>258</v>
      </c>
      <c r="F218" s="15">
        <f t="shared" si="21"/>
        <v>279.5</v>
      </c>
      <c r="G218" s="15">
        <f t="shared" si="22"/>
        <v>322.5</v>
      </c>
      <c r="H218" s="15">
        <f t="shared" si="23"/>
        <v>344</v>
      </c>
    </row>
    <row r="219" spans="2:8" x14ac:dyDescent="0.2">
      <c r="B219" s="3">
        <v>216</v>
      </c>
      <c r="C219" s="4" t="str">
        <f t="shared" si="18"/>
        <v/>
      </c>
      <c r="D219" s="15">
        <f t="shared" si="19"/>
        <v>237.60000000000002</v>
      </c>
      <c r="E219" s="15">
        <f t="shared" si="20"/>
        <v>259.2</v>
      </c>
      <c r="F219" s="15">
        <f t="shared" si="21"/>
        <v>280.8</v>
      </c>
      <c r="G219" s="15">
        <f t="shared" si="22"/>
        <v>324</v>
      </c>
      <c r="H219" s="15">
        <f t="shared" si="23"/>
        <v>345.6</v>
      </c>
    </row>
    <row r="220" spans="2:8" x14ac:dyDescent="0.2">
      <c r="B220" s="3">
        <v>217</v>
      </c>
      <c r="C220" s="4" t="str">
        <f t="shared" si="18"/>
        <v/>
      </c>
      <c r="D220" s="15">
        <f t="shared" si="19"/>
        <v>238.70000000000002</v>
      </c>
      <c r="E220" s="15">
        <f t="shared" si="20"/>
        <v>260.39999999999998</v>
      </c>
      <c r="F220" s="15">
        <f t="shared" si="21"/>
        <v>282.10000000000002</v>
      </c>
      <c r="G220" s="15">
        <f t="shared" si="22"/>
        <v>325.5</v>
      </c>
      <c r="H220" s="15">
        <f t="shared" si="23"/>
        <v>347.20000000000005</v>
      </c>
    </row>
    <row r="221" spans="2:8" x14ac:dyDescent="0.2">
      <c r="B221" s="3">
        <v>218</v>
      </c>
      <c r="C221" s="4" t="str">
        <f t="shared" si="18"/>
        <v/>
      </c>
      <c r="D221" s="15">
        <f t="shared" si="19"/>
        <v>239.8</v>
      </c>
      <c r="E221" s="15">
        <f t="shared" si="20"/>
        <v>261.59999999999997</v>
      </c>
      <c r="F221" s="15">
        <f t="shared" si="21"/>
        <v>283.40000000000003</v>
      </c>
      <c r="G221" s="15">
        <f t="shared" si="22"/>
        <v>327</v>
      </c>
      <c r="H221" s="15">
        <f t="shared" si="23"/>
        <v>348.8</v>
      </c>
    </row>
    <row r="222" spans="2:8" x14ac:dyDescent="0.2">
      <c r="B222" s="3">
        <v>219</v>
      </c>
      <c r="C222" s="4" t="str">
        <f t="shared" si="18"/>
        <v/>
      </c>
      <c r="D222" s="15">
        <f t="shared" si="19"/>
        <v>240.9</v>
      </c>
      <c r="E222" s="15">
        <f t="shared" si="20"/>
        <v>262.8</v>
      </c>
      <c r="F222" s="15">
        <f t="shared" si="21"/>
        <v>284.7</v>
      </c>
      <c r="G222" s="15">
        <f t="shared" si="22"/>
        <v>328.5</v>
      </c>
      <c r="H222" s="15">
        <f t="shared" si="23"/>
        <v>350.40000000000003</v>
      </c>
    </row>
    <row r="223" spans="2:8" x14ac:dyDescent="0.2">
      <c r="B223" s="3">
        <v>220</v>
      </c>
      <c r="C223" s="4" t="str">
        <f t="shared" si="18"/>
        <v/>
      </c>
      <c r="D223" s="15">
        <f t="shared" si="19"/>
        <v>242.00000000000003</v>
      </c>
      <c r="E223" s="15">
        <f t="shared" si="20"/>
        <v>264</v>
      </c>
      <c r="F223" s="15">
        <f t="shared" si="21"/>
        <v>286</v>
      </c>
      <c r="G223" s="15">
        <f t="shared" si="22"/>
        <v>330</v>
      </c>
      <c r="H223" s="15">
        <f t="shared" si="23"/>
        <v>352</v>
      </c>
    </row>
    <row r="224" spans="2:8" x14ac:dyDescent="0.2">
      <c r="B224" s="3">
        <v>221</v>
      </c>
      <c r="C224" s="4" t="str">
        <f t="shared" si="18"/>
        <v/>
      </c>
      <c r="D224" s="15">
        <f t="shared" si="19"/>
        <v>243.10000000000002</v>
      </c>
      <c r="E224" s="15">
        <f t="shared" si="20"/>
        <v>265.2</v>
      </c>
      <c r="F224" s="15">
        <f t="shared" si="21"/>
        <v>287.3</v>
      </c>
      <c r="G224" s="15">
        <f t="shared" si="22"/>
        <v>331.5</v>
      </c>
      <c r="H224" s="15">
        <f t="shared" si="23"/>
        <v>353.6</v>
      </c>
    </row>
    <row r="225" spans="2:8" x14ac:dyDescent="0.2">
      <c r="B225" s="3">
        <v>222</v>
      </c>
      <c r="C225" s="4" t="str">
        <f t="shared" si="18"/>
        <v/>
      </c>
      <c r="D225" s="15">
        <f t="shared" si="19"/>
        <v>244.20000000000002</v>
      </c>
      <c r="E225" s="15">
        <f t="shared" si="20"/>
        <v>266.39999999999998</v>
      </c>
      <c r="F225" s="15">
        <f t="shared" si="21"/>
        <v>288.60000000000002</v>
      </c>
      <c r="G225" s="15">
        <f t="shared" si="22"/>
        <v>333</v>
      </c>
      <c r="H225" s="15">
        <f t="shared" si="23"/>
        <v>355.20000000000005</v>
      </c>
    </row>
    <row r="226" spans="2:8" x14ac:dyDescent="0.2">
      <c r="B226" s="3">
        <v>223</v>
      </c>
      <c r="C226" s="4" t="str">
        <f t="shared" si="18"/>
        <v/>
      </c>
      <c r="D226" s="15">
        <f t="shared" si="19"/>
        <v>245.3</v>
      </c>
      <c r="E226" s="15">
        <f t="shared" si="20"/>
        <v>267.59999999999997</v>
      </c>
      <c r="F226" s="15">
        <f t="shared" si="21"/>
        <v>289.90000000000003</v>
      </c>
      <c r="G226" s="15">
        <f t="shared" si="22"/>
        <v>334.5</v>
      </c>
      <c r="H226" s="15">
        <f t="shared" si="23"/>
        <v>356.8</v>
      </c>
    </row>
    <row r="227" spans="2:8" x14ac:dyDescent="0.2">
      <c r="B227" s="3">
        <v>224</v>
      </c>
      <c r="C227" s="4" t="str">
        <f t="shared" si="18"/>
        <v/>
      </c>
      <c r="D227" s="15">
        <f t="shared" si="19"/>
        <v>246.40000000000003</v>
      </c>
      <c r="E227" s="15">
        <f t="shared" si="20"/>
        <v>268.8</v>
      </c>
      <c r="F227" s="15">
        <f t="shared" si="21"/>
        <v>291.2</v>
      </c>
      <c r="G227" s="15">
        <f t="shared" si="22"/>
        <v>336</v>
      </c>
      <c r="H227" s="15">
        <f t="shared" si="23"/>
        <v>358.40000000000003</v>
      </c>
    </row>
    <row r="228" spans="2:8" x14ac:dyDescent="0.2">
      <c r="B228" s="3">
        <v>225</v>
      </c>
      <c r="C228" s="4" t="str">
        <f t="shared" si="18"/>
        <v/>
      </c>
      <c r="D228" s="15">
        <f t="shared" si="19"/>
        <v>247.50000000000003</v>
      </c>
      <c r="E228" s="15">
        <f t="shared" si="20"/>
        <v>270</v>
      </c>
      <c r="F228" s="15">
        <f t="shared" si="21"/>
        <v>292.5</v>
      </c>
      <c r="G228" s="15">
        <f t="shared" si="22"/>
        <v>337.5</v>
      </c>
      <c r="H228" s="15">
        <f t="shared" si="23"/>
        <v>360</v>
      </c>
    </row>
    <row r="229" spans="2:8" x14ac:dyDescent="0.2">
      <c r="B229" s="3">
        <v>226</v>
      </c>
      <c r="C229" s="4" t="str">
        <f t="shared" si="18"/>
        <v/>
      </c>
      <c r="D229" s="15">
        <f t="shared" si="19"/>
        <v>248.60000000000002</v>
      </c>
      <c r="E229" s="15">
        <f t="shared" si="20"/>
        <v>271.2</v>
      </c>
      <c r="F229" s="15">
        <f t="shared" si="21"/>
        <v>293.8</v>
      </c>
      <c r="G229" s="15">
        <f t="shared" si="22"/>
        <v>339</v>
      </c>
      <c r="H229" s="15">
        <f t="shared" si="23"/>
        <v>361.6</v>
      </c>
    </row>
    <row r="230" spans="2:8" x14ac:dyDescent="0.2">
      <c r="B230" s="3">
        <v>227</v>
      </c>
      <c r="C230" s="4" t="str">
        <f t="shared" si="18"/>
        <v/>
      </c>
      <c r="D230" s="15">
        <f t="shared" si="19"/>
        <v>249.70000000000002</v>
      </c>
      <c r="E230" s="15">
        <f t="shared" si="20"/>
        <v>272.39999999999998</v>
      </c>
      <c r="F230" s="15">
        <f t="shared" si="21"/>
        <v>295.10000000000002</v>
      </c>
      <c r="G230" s="15">
        <f t="shared" si="22"/>
        <v>340.5</v>
      </c>
      <c r="H230" s="15">
        <f t="shared" si="23"/>
        <v>363.20000000000005</v>
      </c>
    </row>
    <row r="231" spans="2:8" x14ac:dyDescent="0.2">
      <c r="B231" s="3">
        <v>228</v>
      </c>
      <c r="C231" s="4" t="str">
        <f t="shared" si="18"/>
        <v/>
      </c>
      <c r="D231" s="15">
        <f t="shared" si="19"/>
        <v>250.8</v>
      </c>
      <c r="E231" s="15">
        <f t="shared" si="20"/>
        <v>273.59999999999997</v>
      </c>
      <c r="F231" s="15">
        <f t="shared" si="21"/>
        <v>296.40000000000003</v>
      </c>
      <c r="G231" s="15">
        <f t="shared" si="22"/>
        <v>342</v>
      </c>
      <c r="H231" s="15">
        <f t="shared" si="23"/>
        <v>364.8</v>
      </c>
    </row>
    <row r="232" spans="2:8" x14ac:dyDescent="0.2">
      <c r="B232" s="3">
        <v>229</v>
      </c>
      <c r="C232" s="4" t="str">
        <f t="shared" si="18"/>
        <v/>
      </c>
      <c r="D232" s="15">
        <f t="shared" si="19"/>
        <v>251.90000000000003</v>
      </c>
      <c r="E232" s="15">
        <f t="shared" si="20"/>
        <v>274.8</v>
      </c>
      <c r="F232" s="15">
        <f t="shared" si="21"/>
        <v>297.7</v>
      </c>
      <c r="G232" s="15">
        <f t="shared" si="22"/>
        <v>343.5</v>
      </c>
      <c r="H232" s="15">
        <f t="shared" si="23"/>
        <v>366.40000000000003</v>
      </c>
    </row>
    <row r="233" spans="2:8" x14ac:dyDescent="0.2">
      <c r="B233" s="3">
        <v>230</v>
      </c>
      <c r="C233" s="4" t="str">
        <f t="shared" si="18"/>
        <v/>
      </c>
      <c r="D233" s="15">
        <f t="shared" si="19"/>
        <v>253.00000000000003</v>
      </c>
      <c r="E233" s="15">
        <f t="shared" si="20"/>
        <v>276</v>
      </c>
      <c r="F233" s="15">
        <f t="shared" si="21"/>
        <v>299</v>
      </c>
      <c r="G233" s="15">
        <f t="shared" si="22"/>
        <v>345</v>
      </c>
      <c r="H233" s="15">
        <f t="shared" si="23"/>
        <v>368</v>
      </c>
    </row>
    <row r="234" spans="2:8" x14ac:dyDescent="0.2">
      <c r="B234" s="3">
        <v>231</v>
      </c>
      <c r="C234" s="4" t="str">
        <f t="shared" si="18"/>
        <v/>
      </c>
      <c r="D234" s="15">
        <f t="shared" si="19"/>
        <v>254.10000000000002</v>
      </c>
      <c r="E234" s="15">
        <f t="shared" si="20"/>
        <v>277.2</v>
      </c>
      <c r="F234" s="15">
        <f t="shared" si="21"/>
        <v>300.3</v>
      </c>
      <c r="G234" s="15">
        <f t="shared" si="22"/>
        <v>346.5</v>
      </c>
      <c r="H234" s="15">
        <f t="shared" si="23"/>
        <v>369.6</v>
      </c>
    </row>
    <row r="235" spans="2:8" x14ac:dyDescent="0.2">
      <c r="B235" s="3">
        <v>232</v>
      </c>
      <c r="C235" s="4" t="str">
        <f t="shared" si="18"/>
        <v/>
      </c>
      <c r="D235" s="15">
        <f t="shared" si="19"/>
        <v>255.20000000000002</v>
      </c>
      <c r="E235" s="15">
        <f t="shared" si="20"/>
        <v>278.39999999999998</v>
      </c>
      <c r="F235" s="15">
        <f t="shared" si="21"/>
        <v>301.60000000000002</v>
      </c>
      <c r="G235" s="15">
        <f t="shared" si="22"/>
        <v>348</v>
      </c>
      <c r="H235" s="15">
        <f t="shared" si="23"/>
        <v>371.20000000000005</v>
      </c>
    </row>
    <row r="236" spans="2:8" x14ac:dyDescent="0.2">
      <c r="B236" s="3">
        <v>233</v>
      </c>
      <c r="C236" s="4" t="str">
        <f t="shared" si="18"/>
        <v/>
      </c>
      <c r="D236" s="15">
        <f t="shared" si="19"/>
        <v>256.3</v>
      </c>
      <c r="E236" s="15">
        <f t="shared" si="20"/>
        <v>279.59999999999997</v>
      </c>
      <c r="F236" s="15">
        <f t="shared" si="21"/>
        <v>302.90000000000003</v>
      </c>
      <c r="G236" s="15">
        <f t="shared" si="22"/>
        <v>349.5</v>
      </c>
      <c r="H236" s="15">
        <f t="shared" si="23"/>
        <v>372.8</v>
      </c>
    </row>
    <row r="237" spans="2:8" x14ac:dyDescent="0.2">
      <c r="B237" s="3">
        <v>234</v>
      </c>
      <c r="C237" s="4" t="str">
        <f t="shared" si="18"/>
        <v/>
      </c>
      <c r="D237" s="15">
        <f t="shared" si="19"/>
        <v>257.40000000000003</v>
      </c>
      <c r="E237" s="15">
        <f t="shared" si="20"/>
        <v>280.8</v>
      </c>
      <c r="F237" s="15">
        <f t="shared" si="21"/>
        <v>304.2</v>
      </c>
      <c r="G237" s="15">
        <f t="shared" si="22"/>
        <v>351</v>
      </c>
      <c r="H237" s="15">
        <f t="shared" si="23"/>
        <v>374.40000000000003</v>
      </c>
    </row>
    <row r="238" spans="2:8" x14ac:dyDescent="0.2">
      <c r="B238" s="3">
        <v>235</v>
      </c>
      <c r="C238" s="4" t="str">
        <f t="shared" si="18"/>
        <v/>
      </c>
      <c r="D238" s="15">
        <f t="shared" si="19"/>
        <v>258.5</v>
      </c>
      <c r="E238" s="15">
        <f t="shared" si="20"/>
        <v>282</v>
      </c>
      <c r="F238" s="15">
        <f t="shared" si="21"/>
        <v>305.5</v>
      </c>
      <c r="G238" s="15">
        <f t="shared" si="22"/>
        <v>352.5</v>
      </c>
      <c r="H238" s="15">
        <f t="shared" si="23"/>
        <v>376</v>
      </c>
    </row>
    <row r="239" spans="2:8" x14ac:dyDescent="0.2">
      <c r="B239" s="3">
        <v>236</v>
      </c>
      <c r="C239" s="4" t="str">
        <f t="shared" si="18"/>
        <v/>
      </c>
      <c r="D239" s="15">
        <f t="shared" si="19"/>
        <v>259.60000000000002</v>
      </c>
      <c r="E239" s="15">
        <f t="shared" si="20"/>
        <v>283.2</v>
      </c>
      <c r="F239" s="15">
        <f t="shared" si="21"/>
        <v>306.8</v>
      </c>
      <c r="G239" s="15">
        <f t="shared" si="22"/>
        <v>354</v>
      </c>
      <c r="H239" s="15">
        <f t="shared" si="23"/>
        <v>377.6</v>
      </c>
    </row>
    <row r="240" spans="2:8" x14ac:dyDescent="0.2">
      <c r="B240" s="3">
        <v>237</v>
      </c>
      <c r="C240" s="4" t="str">
        <f t="shared" si="18"/>
        <v/>
      </c>
      <c r="D240" s="15">
        <f t="shared" si="19"/>
        <v>260.70000000000005</v>
      </c>
      <c r="E240" s="15">
        <f t="shared" si="20"/>
        <v>284.39999999999998</v>
      </c>
      <c r="F240" s="15">
        <f t="shared" si="21"/>
        <v>308.10000000000002</v>
      </c>
      <c r="G240" s="15">
        <f t="shared" si="22"/>
        <v>355.5</v>
      </c>
      <c r="H240" s="15">
        <f t="shared" si="23"/>
        <v>379.20000000000005</v>
      </c>
    </row>
    <row r="241" spans="2:8" x14ac:dyDescent="0.2">
      <c r="B241" s="3">
        <v>238</v>
      </c>
      <c r="C241" s="4" t="str">
        <f t="shared" si="18"/>
        <v/>
      </c>
      <c r="D241" s="15">
        <f t="shared" si="19"/>
        <v>261.8</v>
      </c>
      <c r="E241" s="15">
        <f t="shared" si="20"/>
        <v>285.59999999999997</v>
      </c>
      <c r="F241" s="15">
        <f t="shared" si="21"/>
        <v>309.40000000000003</v>
      </c>
      <c r="G241" s="15">
        <f t="shared" si="22"/>
        <v>357</v>
      </c>
      <c r="H241" s="15">
        <f t="shared" si="23"/>
        <v>380.8</v>
      </c>
    </row>
    <row r="242" spans="2:8" x14ac:dyDescent="0.2">
      <c r="B242" s="3">
        <v>239</v>
      </c>
      <c r="C242" s="4" t="str">
        <f t="shared" si="18"/>
        <v/>
      </c>
      <c r="D242" s="15">
        <f t="shared" si="19"/>
        <v>262.90000000000003</v>
      </c>
      <c r="E242" s="15">
        <f t="shared" si="20"/>
        <v>286.8</v>
      </c>
      <c r="F242" s="15">
        <f t="shared" si="21"/>
        <v>310.7</v>
      </c>
      <c r="G242" s="15">
        <f t="shared" si="22"/>
        <v>358.5</v>
      </c>
      <c r="H242" s="15">
        <f t="shared" si="23"/>
        <v>382.40000000000003</v>
      </c>
    </row>
    <row r="243" spans="2:8" x14ac:dyDescent="0.2">
      <c r="B243" s="3">
        <v>240</v>
      </c>
      <c r="C243" s="4" t="str">
        <f t="shared" si="18"/>
        <v/>
      </c>
      <c r="D243" s="15">
        <f t="shared" si="19"/>
        <v>264</v>
      </c>
      <c r="E243" s="15">
        <f t="shared" si="20"/>
        <v>288</v>
      </c>
      <c r="F243" s="15">
        <f t="shared" si="21"/>
        <v>312</v>
      </c>
      <c r="G243" s="15">
        <f t="shared" si="22"/>
        <v>360</v>
      </c>
      <c r="H243" s="15">
        <f t="shared" si="23"/>
        <v>384</v>
      </c>
    </row>
    <row r="244" spans="2:8" x14ac:dyDescent="0.2">
      <c r="B244" s="3">
        <v>241</v>
      </c>
      <c r="C244" s="4" t="str">
        <f t="shared" si="18"/>
        <v/>
      </c>
      <c r="D244" s="15">
        <f t="shared" si="19"/>
        <v>265.10000000000002</v>
      </c>
      <c r="E244" s="15">
        <f t="shared" si="20"/>
        <v>289.2</v>
      </c>
      <c r="F244" s="15">
        <f t="shared" si="21"/>
        <v>313.3</v>
      </c>
      <c r="G244" s="15">
        <f t="shared" si="22"/>
        <v>361.5</v>
      </c>
      <c r="H244" s="15">
        <f t="shared" si="23"/>
        <v>385.6</v>
      </c>
    </row>
    <row r="245" spans="2:8" x14ac:dyDescent="0.2">
      <c r="B245" s="3">
        <v>242</v>
      </c>
      <c r="C245" s="4" t="str">
        <f t="shared" si="18"/>
        <v/>
      </c>
      <c r="D245" s="15">
        <f t="shared" si="19"/>
        <v>266.20000000000005</v>
      </c>
      <c r="E245" s="15">
        <f t="shared" si="20"/>
        <v>290.39999999999998</v>
      </c>
      <c r="F245" s="15">
        <f t="shared" si="21"/>
        <v>314.60000000000002</v>
      </c>
      <c r="G245" s="15">
        <f t="shared" si="22"/>
        <v>363</v>
      </c>
      <c r="H245" s="15">
        <f t="shared" si="23"/>
        <v>387.20000000000005</v>
      </c>
    </row>
    <row r="246" spans="2:8" x14ac:dyDescent="0.2">
      <c r="B246" s="3">
        <v>243</v>
      </c>
      <c r="C246" s="4" t="str">
        <f t="shared" si="18"/>
        <v/>
      </c>
      <c r="D246" s="15">
        <f t="shared" si="19"/>
        <v>267.3</v>
      </c>
      <c r="E246" s="15">
        <f t="shared" si="20"/>
        <v>291.59999999999997</v>
      </c>
      <c r="F246" s="15">
        <f t="shared" si="21"/>
        <v>315.90000000000003</v>
      </c>
      <c r="G246" s="15">
        <f t="shared" si="22"/>
        <v>364.5</v>
      </c>
      <c r="H246" s="15">
        <f t="shared" si="23"/>
        <v>388.8</v>
      </c>
    </row>
    <row r="247" spans="2:8" x14ac:dyDescent="0.2">
      <c r="B247" s="3">
        <v>244</v>
      </c>
      <c r="C247" s="4" t="str">
        <f t="shared" si="18"/>
        <v/>
      </c>
      <c r="D247" s="15">
        <f t="shared" si="19"/>
        <v>268.40000000000003</v>
      </c>
      <c r="E247" s="15">
        <f t="shared" si="20"/>
        <v>292.8</v>
      </c>
      <c r="F247" s="15">
        <f t="shared" si="21"/>
        <v>317.2</v>
      </c>
      <c r="G247" s="15">
        <f t="shared" si="22"/>
        <v>366</v>
      </c>
      <c r="H247" s="15">
        <f t="shared" si="23"/>
        <v>390.40000000000003</v>
      </c>
    </row>
    <row r="248" spans="2:8" x14ac:dyDescent="0.2">
      <c r="B248" s="3">
        <v>245</v>
      </c>
      <c r="C248" s="4" t="str">
        <f t="shared" si="18"/>
        <v/>
      </c>
      <c r="D248" s="15">
        <f t="shared" si="19"/>
        <v>269.5</v>
      </c>
      <c r="E248" s="15">
        <f t="shared" si="20"/>
        <v>294</v>
      </c>
      <c r="F248" s="15">
        <f t="shared" si="21"/>
        <v>318.5</v>
      </c>
      <c r="G248" s="15">
        <f t="shared" si="22"/>
        <v>367.5</v>
      </c>
      <c r="H248" s="15">
        <f t="shared" si="23"/>
        <v>392</v>
      </c>
    </row>
    <row r="249" spans="2:8" x14ac:dyDescent="0.2">
      <c r="B249" s="3">
        <v>246</v>
      </c>
      <c r="C249" s="4" t="str">
        <f t="shared" si="18"/>
        <v/>
      </c>
      <c r="D249" s="15">
        <f t="shared" si="19"/>
        <v>270.60000000000002</v>
      </c>
      <c r="E249" s="15">
        <f t="shared" si="20"/>
        <v>295.2</v>
      </c>
      <c r="F249" s="15">
        <f t="shared" si="21"/>
        <v>319.8</v>
      </c>
      <c r="G249" s="15">
        <f t="shared" si="22"/>
        <v>369</v>
      </c>
      <c r="H249" s="15">
        <f t="shared" si="23"/>
        <v>393.6</v>
      </c>
    </row>
    <row r="250" spans="2:8" x14ac:dyDescent="0.2">
      <c r="B250" s="3">
        <v>247</v>
      </c>
      <c r="C250" s="4" t="str">
        <f t="shared" si="18"/>
        <v/>
      </c>
      <c r="D250" s="15">
        <f t="shared" si="19"/>
        <v>271.70000000000005</v>
      </c>
      <c r="E250" s="15">
        <f t="shared" si="20"/>
        <v>296.39999999999998</v>
      </c>
      <c r="F250" s="15">
        <f t="shared" si="21"/>
        <v>321.10000000000002</v>
      </c>
      <c r="G250" s="15">
        <f t="shared" si="22"/>
        <v>370.5</v>
      </c>
      <c r="H250" s="15">
        <f t="shared" si="23"/>
        <v>395.20000000000005</v>
      </c>
    </row>
    <row r="251" spans="2:8" x14ac:dyDescent="0.2">
      <c r="B251" s="3">
        <v>248</v>
      </c>
      <c r="C251" s="4" t="str">
        <f t="shared" si="18"/>
        <v/>
      </c>
      <c r="D251" s="15">
        <f t="shared" si="19"/>
        <v>272.8</v>
      </c>
      <c r="E251" s="15">
        <f t="shared" si="20"/>
        <v>297.59999999999997</v>
      </c>
      <c r="F251" s="15">
        <f t="shared" si="21"/>
        <v>322.40000000000003</v>
      </c>
      <c r="G251" s="15">
        <f t="shared" si="22"/>
        <v>372</v>
      </c>
      <c r="H251" s="15">
        <f t="shared" si="23"/>
        <v>396.8</v>
      </c>
    </row>
    <row r="252" spans="2:8" x14ac:dyDescent="0.2">
      <c r="B252" s="3">
        <v>249</v>
      </c>
      <c r="C252" s="4" t="str">
        <f t="shared" si="18"/>
        <v/>
      </c>
      <c r="D252" s="15">
        <f t="shared" si="19"/>
        <v>273.90000000000003</v>
      </c>
      <c r="E252" s="15">
        <f t="shared" si="20"/>
        <v>298.8</v>
      </c>
      <c r="F252" s="15">
        <f t="shared" si="21"/>
        <v>323.7</v>
      </c>
      <c r="G252" s="15">
        <f t="shared" si="22"/>
        <v>373.5</v>
      </c>
      <c r="H252" s="15">
        <f t="shared" si="23"/>
        <v>398.40000000000003</v>
      </c>
    </row>
    <row r="253" spans="2:8" x14ac:dyDescent="0.2">
      <c r="B253" s="3">
        <v>250</v>
      </c>
      <c r="C253" s="4" t="str">
        <f t="shared" si="18"/>
        <v/>
      </c>
      <c r="D253" s="15">
        <f t="shared" si="19"/>
        <v>275</v>
      </c>
      <c r="E253" s="15">
        <f t="shared" si="20"/>
        <v>300</v>
      </c>
      <c r="F253" s="15">
        <f t="shared" si="21"/>
        <v>325</v>
      </c>
      <c r="G253" s="15">
        <f t="shared" si="22"/>
        <v>375</v>
      </c>
      <c r="H253" s="15">
        <f t="shared" si="23"/>
        <v>400</v>
      </c>
    </row>
    <row r="254" spans="2:8" x14ac:dyDescent="0.2">
      <c r="B254" s="3">
        <v>251</v>
      </c>
      <c r="C254" s="4" t="str">
        <f t="shared" si="18"/>
        <v/>
      </c>
      <c r="D254" s="15">
        <f t="shared" si="19"/>
        <v>276.10000000000002</v>
      </c>
      <c r="E254" s="15">
        <f t="shared" si="20"/>
        <v>301.2</v>
      </c>
      <c r="F254" s="15">
        <f t="shared" si="21"/>
        <v>326.3</v>
      </c>
      <c r="G254" s="15">
        <f t="shared" si="22"/>
        <v>376.5</v>
      </c>
      <c r="H254" s="15">
        <f t="shared" si="23"/>
        <v>401.6</v>
      </c>
    </row>
    <row r="255" spans="2:8" x14ac:dyDescent="0.2">
      <c r="B255" s="3">
        <v>252</v>
      </c>
      <c r="C255" s="4" t="str">
        <f t="shared" si="18"/>
        <v/>
      </c>
      <c r="D255" s="15">
        <f t="shared" si="19"/>
        <v>277.20000000000005</v>
      </c>
      <c r="E255" s="15">
        <f t="shared" si="20"/>
        <v>302.39999999999998</v>
      </c>
      <c r="F255" s="15">
        <f t="shared" si="21"/>
        <v>327.60000000000002</v>
      </c>
      <c r="G255" s="15">
        <f t="shared" si="22"/>
        <v>378</v>
      </c>
      <c r="H255" s="15">
        <f t="shared" si="23"/>
        <v>403.20000000000005</v>
      </c>
    </row>
    <row r="256" spans="2:8" x14ac:dyDescent="0.2">
      <c r="B256" s="3">
        <v>253</v>
      </c>
      <c r="C256" s="4" t="str">
        <f t="shared" si="18"/>
        <v/>
      </c>
      <c r="D256" s="15">
        <f t="shared" si="19"/>
        <v>278.3</v>
      </c>
      <c r="E256" s="15">
        <f t="shared" si="20"/>
        <v>303.59999999999997</v>
      </c>
      <c r="F256" s="15">
        <f t="shared" si="21"/>
        <v>328.90000000000003</v>
      </c>
      <c r="G256" s="15">
        <f t="shared" si="22"/>
        <v>379.5</v>
      </c>
      <c r="H256" s="15">
        <f t="shared" si="23"/>
        <v>404.8</v>
      </c>
    </row>
    <row r="257" spans="2:8" x14ac:dyDescent="0.2">
      <c r="B257" s="3">
        <v>254</v>
      </c>
      <c r="C257" s="4" t="str">
        <f t="shared" si="18"/>
        <v/>
      </c>
      <c r="D257" s="15">
        <f t="shared" si="19"/>
        <v>279.40000000000003</v>
      </c>
      <c r="E257" s="15">
        <f t="shared" si="20"/>
        <v>304.8</v>
      </c>
      <c r="F257" s="15">
        <f t="shared" si="21"/>
        <v>330.2</v>
      </c>
      <c r="G257" s="15">
        <f t="shared" si="22"/>
        <v>381</v>
      </c>
      <c r="H257" s="15">
        <f t="shared" si="23"/>
        <v>406.40000000000003</v>
      </c>
    </row>
    <row r="258" spans="2:8" x14ac:dyDescent="0.2">
      <c r="B258" s="3">
        <v>255</v>
      </c>
      <c r="C258" s="4" t="str">
        <f t="shared" si="18"/>
        <v/>
      </c>
      <c r="D258" s="15">
        <f t="shared" si="19"/>
        <v>280.5</v>
      </c>
      <c r="E258" s="15">
        <f t="shared" si="20"/>
        <v>306</v>
      </c>
      <c r="F258" s="15">
        <f t="shared" si="21"/>
        <v>331.5</v>
      </c>
      <c r="G258" s="15">
        <f t="shared" si="22"/>
        <v>382.5</v>
      </c>
      <c r="H258" s="15">
        <f t="shared" si="23"/>
        <v>408</v>
      </c>
    </row>
    <row r="259" spans="2:8" x14ac:dyDescent="0.2">
      <c r="B259" s="3">
        <v>256</v>
      </c>
      <c r="C259" s="4" t="str">
        <f t="shared" si="18"/>
        <v/>
      </c>
      <c r="D259" s="15">
        <f t="shared" si="19"/>
        <v>281.60000000000002</v>
      </c>
      <c r="E259" s="15">
        <f t="shared" si="20"/>
        <v>307.2</v>
      </c>
      <c r="F259" s="15">
        <f t="shared" si="21"/>
        <v>332.8</v>
      </c>
      <c r="G259" s="15">
        <f t="shared" si="22"/>
        <v>384</v>
      </c>
      <c r="H259" s="15">
        <f t="shared" si="23"/>
        <v>409.6</v>
      </c>
    </row>
    <row r="260" spans="2:8" x14ac:dyDescent="0.2">
      <c r="B260" s="3">
        <v>257</v>
      </c>
      <c r="C260" s="4" t="str">
        <f t="shared" si="18"/>
        <v/>
      </c>
      <c r="D260" s="15">
        <f t="shared" si="19"/>
        <v>282.70000000000005</v>
      </c>
      <c r="E260" s="15">
        <f t="shared" si="20"/>
        <v>308.39999999999998</v>
      </c>
      <c r="F260" s="15">
        <f t="shared" si="21"/>
        <v>334.1</v>
      </c>
      <c r="G260" s="15">
        <f t="shared" si="22"/>
        <v>385.5</v>
      </c>
      <c r="H260" s="15">
        <f t="shared" si="23"/>
        <v>411.20000000000005</v>
      </c>
    </row>
    <row r="261" spans="2:8" x14ac:dyDescent="0.2">
      <c r="B261" s="3">
        <v>258</v>
      </c>
      <c r="C261" s="4" t="str">
        <f t="shared" ref="C261:C324" si="24">IF(A261="","",IF(AND(A261="CFA",B261&gt;130),B261*1.3,IF(AND(A261="CFA",B261&gt;65),B261*1.2,IF(AND(A261="Formation",B261&gt;130),B261*1.6,IF(AND(A261="Formation",B261&gt;10),B261*1.5,"")))))</f>
        <v/>
      </c>
      <c r="D261" s="15">
        <f t="shared" ref="D261:D324" si="25">$B261*1.1</f>
        <v>283.8</v>
      </c>
      <c r="E261" s="15">
        <f t="shared" ref="E261:E324" si="26">$B261*1.2</f>
        <v>309.59999999999997</v>
      </c>
      <c r="F261" s="15">
        <f t="shared" ref="F261:F324" si="27">$B261*1.3</f>
        <v>335.40000000000003</v>
      </c>
      <c r="G261" s="15">
        <f t="shared" ref="G261:G324" si="28">$B261*1.5</f>
        <v>387</v>
      </c>
      <c r="H261" s="15">
        <f t="shared" ref="H261:H324" si="29">$B261*1.6</f>
        <v>412.8</v>
      </c>
    </row>
    <row r="262" spans="2:8" x14ac:dyDescent="0.2">
      <c r="B262" s="3">
        <v>259</v>
      </c>
      <c r="C262" s="4" t="str">
        <f t="shared" si="24"/>
        <v/>
      </c>
      <c r="D262" s="15">
        <f t="shared" si="25"/>
        <v>284.90000000000003</v>
      </c>
      <c r="E262" s="15">
        <f t="shared" si="26"/>
        <v>310.8</v>
      </c>
      <c r="F262" s="15">
        <f t="shared" si="27"/>
        <v>336.7</v>
      </c>
      <c r="G262" s="15">
        <f t="shared" si="28"/>
        <v>388.5</v>
      </c>
      <c r="H262" s="15">
        <f t="shared" si="29"/>
        <v>414.40000000000003</v>
      </c>
    </row>
    <row r="263" spans="2:8" x14ac:dyDescent="0.2">
      <c r="B263" s="3">
        <v>260</v>
      </c>
      <c r="C263" s="4" t="str">
        <f t="shared" si="24"/>
        <v/>
      </c>
      <c r="D263" s="15">
        <f t="shared" si="25"/>
        <v>286</v>
      </c>
      <c r="E263" s="15">
        <f t="shared" si="26"/>
        <v>312</v>
      </c>
      <c r="F263" s="15">
        <f t="shared" si="27"/>
        <v>338</v>
      </c>
      <c r="G263" s="15">
        <f t="shared" si="28"/>
        <v>390</v>
      </c>
      <c r="H263" s="15">
        <f t="shared" si="29"/>
        <v>416</v>
      </c>
    </row>
    <row r="264" spans="2:8" x14ac:dyDescent="0.2">
      <c r="B264" s="3">
        <v>261</v>
      </c>
      <c r="C264" s="4" t="str">
        <f t="shared" si="24"/>
        <v/>
      </c>
      <c r="D264" s="15">
        <f t="shared" si="25"/>
        <v>287.10000000000002</v>
      </c>
      <c r="E264" s="15">
        <f t="shared" si="26"/>
        <v>313.2</v>
      </c>
      <c r="F264" s="15">
        <f t="shared" si="27"/>
        <v>339.3</v>
      </c>
      <c r="G264" s="15">
        <f t="shared" si="28"/>
        <v>391.5</v>
      </c>
      <c r="H264" s="15">
        <f t="shared" si="29"/>
        <v>417.6</v>
      </c>
    </row>
    <row r="265" spans="2:8" x14ac:dyDescent="0.2">
      <c r="B265" s="3">
        <v>262</v>
      </c>
      <c r="C265" s="4" t="str">
        <f t="shared" si="24"/>
        <v/>
      </c>
      <c r="D265" s="15">
        <f t="shared" si="25"/>
        <v>288.20000000000005</v>
      </c>
      <c r="E265" s="15">
        <f t="shared" si="26"/>
        <v>314.39999999999998</v>
      </c>
      <c r="F265" s="15">
        <f t="shared" si="27"/>
        <v>340.6</v>
      </c>
      <c r="G265" s="15">
        <f t="shared" si="28"/>
        <v>393</v>
      </c>
      <c r="H265" s="15">
        <f t="shared" si="29"/>
        <v>419.20000000000005</v>
      </c>
    </row>
    <row r="266" spans="2:8" x14ac:dyDescent="0.2">
      <c r="B266" s="3">
        <v>263</v>
      </c>
      <c r="C266" s="4" t="str">
        <f t="shared" si="24"/>
        <v/>
      </c>
      <c r="D266" s="15">
        <f t="shared" si="25"/>
        <v>289.3</v>
      </c>
      <c r="E266" s="15">
        <f t="shared" si="26"/>
        <v>315.59999999999997</v>
      </c>
      <c r="F266" s="15">
        <f t="shared" si="27"/>
        <v>341.90000000000003</v>
      </c>
      <c r="G266" s="15">
        <f t="shared" si="28"/>
        <v>394.5</v>
      </c>
      <c r="H266" s="15">
        <f t="shared" si="29"/>
        <v>420.8</v>
      </c>
    </row>
    <row r="267" spans="2:8" x14ac:dyDescent="0.2">
      <c r="B267" s="3">
        <v>264</v>
      </c>
      <c r="C267" s="4" t="str">
        <f t="shared" si="24"/>
        <v/>
      </c>
      <c r="D267" s="15">
        <f t="shared" si="25"/>
        <v>290.40000000000003</v>
      </c>
      <c r="E267" s="15">
        <f t="shared" si="26"/>
        <v>316.8</v>
      </c>
      <c r="F267" s="15">
        <f t="shared" si="27"/>
        <v>343.2</v>
      </c>
      <c r="G267" s="15">
        <f t="shared" si="28"/>
        <v>396</v>
      </c>
      <c r="H267" s="15">
        <f t="shared" si="29"/>
        <v>422.40000000000003</v>
      </c>
    </row>
    <row r="268" spans="2:8" x14ac:dyDescent="0.2">
      <c r="B268" s="3">
        <v>265</v>
      </c>
      <c r="C268" s="4" t="str">
        <f t="shared" si="24"/>
        <v/>
      </c>
      <c r="D268" s="15">
        <f t="shared" si="25"/>
        <v>291.5</v>
      </c>
      <c r="E268" s="15">
        <f t="shared" si="26"/>
        <v>318</v>
      </c>
      <c r="F268" s="15">
        <f t="shared" si="27"/>
        <v>344.5</v>
      </c>
      <c r="G268" s="15">
        <f t="shared" si="28"/>
        <v>397.5</v>
      </c>
      <c r="H268" s="15">
        <f t="shared" si="29"/>
        <v>424</v>
      </c>
    </row>
    <row r="269" spans="2:8" x14ac:dyDescent="0.2">
      <c r="B269" s="3">
        <v>266</v>
      </c>
      <c r="C269" s="4" t="str">
        <f t="shared" si="24"/>
        <v/>
      </c>
      <c r="D269" s="15">
        <f t="shared" si="25"/>
        <v>292.60000000000002</v>
      </c>
      <c r="E269" s="15">
        <f t="shared" si="26"/>
        <v>319.2</v>
      </c>
      <c r="F269" s="15">
        <f t="shared" si="27"/>
        <v>345.8</v>
      </c>
      <c r="G269" s="15">
        <f t="shared" si="28"/>
        <v>399</v>
      </c>
      <c r="H269" s="15">
        <f t="shared" si="29"/>
        <v>425.6</v>
      </c>
    </row>
    <row r="270" spans="2:8" x14ac:dyDescent="0.2">
      <c r="B270" s="3">
        <v>267</v>
      </c>
      <c r="C270" s="4" t="str">
        <f t="shared" si="24"/>
        <v/>
      </c>
      <c r="D270" s="15">
        <f t="shared" si="25"/>
        <v>293.70000000000005</v>
      </c>
      <c r="E270" s="15">
        <f t="shared" si="26"/>
        <v>320.39999999999998</v>
      </c>
      <c r="F270" s="15">
        <f t="shared" si="27"/>
        <v>347.1</v>
      </c>
      <c r="G270" s="15">
        <f t="shared" si="28"/>
        <v>400.5</v>
      </c>
      <c r="H270" s="15">
        <f t="shared" si="29"/>
        <v>427.20000000000005</v>
      </c>
    </row>
    <row r="271" spans="2:8" x14ac:dyDescent="0.2">
      <c r="B271" s="3">
        <v>268</v>
      </c>
      <c r="C271" s="4" t="str">
        <f t="shared" si="24"/>
        <v/>
      </c>
      <c r="D271" s="15">
        <f t="shared" si="25"/>
        <v>294.8</v>
      </c>
      <c r="E271" s="15">
        <f t="shared" si="26"/>
        <v>321.59999999999997</v>
      </c>
      <c r="F271" s="15">
        <f t="shared" si="27"/>
        <v>348.40000000000003</v>
      </c>
      <c r="G271" s="15">
        <f t="shared" si="28"/>
        <v>402</v>
      </c>
      <c r="H271" s="15">
        <f t="shared" si="29"/>
        <v>428.8</v>
      </c>
    </row>
    <row r="272" spans="2:8" x14ac:dyDescent="0.2">
      <c r="B272" s="3">
        <v>269</v>
      </c>
      <c r="C272" s="4" t="str">
        <f t="shared" si="24"/>
        <v/>
      </c>
      <c r="D272" s="15">
        <f t="shared" si="25"/>
        <v>295.90000000000003</v>
      </c>
      <c r="E272" s="15">
        <f t="shared" si="26"/>
        <v>322.8</v>
      </c>
      <c r="F272" s="15">
        <f t="shared" si="27"/>
        <v>349.7</v>
      </c>
      <c r="G272" s="15">
        <f t="shared" si="28"/>
        <v>403.5</v>
      </c>
      <c r="H272" s="15">
        <f t="shared" si="29"/>
        <v>430.40000000000003</v>
      </c>
    </row>
    <row r="273" spans="2:8" x14ac:dyDescent="0.2">
      <c r="B273" s="3">
        <v>270</v>
      </c>
      <c r="C273" s="4" t="str">
        <f t="shared" si="24"/>
        <v/>
      </c>
      <c r="D273" s="15">
        <f t="shared" si="25"/>
        <v>297</v>
      </c>
      <c r="E273" s="15">
        <f t="shared" si="26"/>
        <v>324</v>
      </c>
      <c r="F273" s="15">
        <f t="shared" si="27"/>
        <v>351</v>
      </c>
      <c r="G273" s="15">
        <f t="shared" si="28"/>
        <v>405</v>
      </c>
      <c r="H273" s="15">
        <f t="shared" si="29"/>
        <v>432</v>
      </c>
    </row>
    <row r="274" spans="2:8" x14ac:dyDescent="0.2">
      <c r="B274" s="3">
        <v>271</v>
      </c>
      <c r="C274" s="4" t="str">
        <f t="shared" si="24"/>
        <v/>
      </c>
      <c r="D274" s="15">
        <f t="shared" si="25"/>
        <v>298.10000000000002</v>
      </c>
      <c r="E274" s="15">
        <f t="shared" si="26"/>
        <v>325.2</v>
      </c>
      <c r="F274" s="15">
        <f t="shared" si="27"/>
        <v>352.3</v>
      </c>
      <c r="G274" s="15">
        <f t="shared" si="28"/>
        <v>406.5</v>
      </c>
      <c r="H274" s="15">
        <f t="shared" si="29"/>
        <v>433.6</v>
      </c>
    </row>
    <row r="275" spans="2:8" x14ac:dyDescent="0.2">
      <c r="B275" s="3">
        <v>272</v>
      </c>
      <c r="C275" s="4" t="str">
        <f t="shared" si="24"/>
        <v/>
      </c>
      <c r="D275" s="15">
        <f t="shared" si="25"/>
        <v>299.20000000000005</v>
      </c>
      <c r="E275" s="15">
        <f t="shared" si="26"/>
        <v>326.39999999999998</v>
      </c>
      <c r="F275" s="15">
        <f t="shared" si="27"/>
        <v>353.6</v>
      </c>
      <c r="G275" s="15">
        <f t="shared" si="28"/>
        <v>408</v>
      </c>
      <c r="H275" s="15">
        <f t="shared" si="29"/>
        <v>435.20000000000005</v>
      </c>
    </row>
    <row r="276" spans="2:8" x14ac:dyDescent="0.2">
      <c r="B276" s="3">
        <v>273</v>
      </c>
      <c r="C276" s="4" t="str">
        <f t="shared" si="24"/>
        <v/>
      </c>
      <c r="D276" s="15">
        <f t="shared" si="25"/>
        <v>300.3</v>
      </c>
      <c r="E276" s="15">
        <f t="shared" si="26"/>
        <v>327.59999999999997</v>
      </c>
      <c r="F276" s="15">
        <f t="shared" si="27"/>
        <v>354.90000000000003</v>
      </c>
      <c r="G276" s="15">
        <f t="shared" si="28"/>
        <v>409.5</v>
      </c>
      <c r="H276" s="15">
        <f t="shared" si="29"/>
        <v>436.8</v>
      </c>
    </row>
    <row r="277" spans="2:8" x14ac:dyDescent="0.2">
      <c r="B277" s="3">
        <v>274</v>
      </c>
      <c r="C277" s="4" t="str">
        <f t="shared" si="24"/>
        <v/>
      </c>
      <c r="D277" s="15">
        <f t="shared" si="25"/>
        <v>301.40000000000003</v>
      </c>
      <c r="E277" s="15">
        <f t="shared" si="26"/>
        <v>328.8</v>
      </c>
      <c r="F277" s="15">
        <f t="shared" si="27"/>
        <v>356.2</v>
      </c>
      <c r="G277" s="15">
        <f t="shared" si="28"/>
        <v>411</v>
      </c>
      <c r="H277" s="15">
        <f t="shared" si="29"/>
        <v>438.40000000000003</v>
      </c>
    </row>
    <row r="278" spans="2:8" x14ac:dyDescent="0.2">
      <c r="B278" s="3">
        <v>275</v>
      </c>
      <c r="C278" s="4" t="str">
        <f t="shared" si="24"/>
        <v/>
      </c>
      <c r="D278" s="15">
        <f t="shared" si="25"/>
        <v>302.5</v>
      </c>
      <c r="E278" s="15">
        <f t="shared" si="26"/>
        <v>330</v>
      </c>
      <c r="F278" s="15">
        <f t="shared" si="27"/>
        <v>357.5</v>
      </c>
      <c r="G278" s="15">
        <f t="shared" si="28"/>
        <v>412.5</v>
      </c>
      <c r="H278" s="15">
        <f t="shared" si="29"/>
        <v>440</v>
      </c>
    </row>
    <row r="279" spans="2:8" x14ac:dyDescent="0.2">
      <c r="B279" s="3">
        <v>276</v>
      </c>
      <c r="C279" s="4" t="str">
        <f t="shared" si="24"/>
        <v/>
      </c>
      <c r="D279" s="15">
        <f t="shared" si="25"/>
        <v>303.60000000000002</v>
      </c>
      <c r="E279" s="15">
        <f t="shared" si="26"/>
        <v>331.2</v>
      </c>
      <c r="F279" s="15">
        <f t="shared" si="27"/>
        <v>358.8</v>
      </c>
      <c r="G279" s="15">
        <f t="shared" si="28"/>
        <v>414</v>
      </c>
      <c r="H279" s="15">
        <f t="shared" si="29"/>
        <v>441.6</v>
      </c>
    </row>
    <row r="280" spans="2:8" x14ac:dyDescent="0.2">
      <c r="B280" s="3">
        <v>277</v>
      </c>
      <c r="C280" s="4" t="str">
        <f t="shared" si="24"/>
        <v/>
      </c>
      <c r="D280" s="15">
        <f t="shared" si="25"/>
        <v>304.70000000000005</v>
      </c>
      <c r="E280" s="15">
        <f t="shared" si="26"/>
        <v>332.4</v>
      </c>
      <c r="F280" s="15">
        <f t="shared" si="27"/>
        <v>360.1</v>
      </c>
      <c r="G280" s="15">
        <f t="shared" si="28"/>
        <v>415.5</v>
      </c>
      <c r="H280" s="15">
        <f t="shared" si="29"/>
        <v>443.20000000000005</v>
      </c>
    </row>
    <row r="281" spans="2:8" x14ac:dyDescent="0.2">
      <c r="B281" s="3">
        <v>278</v>
      </c>
      <c r="C281" s="4" t="str">
        <f t="shared" si="24"/>
        <v/>
      </c>
      <c r="D281" s="15">
        <f t="shared" si="25"/>
        <v>305.8</v>
      </c>
      <c r="E281" s="15">
        <f t="shared" si="26"/>
        <v>333.59999999999997</v>
      </c>
      <c r="F281" s="15">
        <f t="shared" si="27"/>
        <v>361.40000000000003</v>
      </c>
      <c r="G281" s="15">
        <f t="shared" si="28"/>
        <v>417</v>
      </c>
      <c r="H281" s="15">
        <f t="shared" si="29"/>
        <v>444.8</v>
      </c>
    </row>
    <row r="282" spans="2:8" x14ac:dyDescent="0.2">
      <c r="B282" s="3">
        <v>279</v>
      </c>
      <c r="C282" s="4" t="str">
        <f t="shared" si="24"/>
        <v/>
      </c>
      <c r="D282" s="15">
        <f t="shared" si="25"/>
        <v>306.90000000000003</v>
      </c>
      <c r="E282" s="15">
        <f t="shared" si="26"/>
        <v>334.8</v>
      </c>
      <c r="F282" s="15">
        <f t="shared" si="27"/>
        <v>362.7</v>
      </c>
      <c r="G282" s="15">
        <f t="shared" si="28"/>
        <v>418.5</v>
      </c>
      <c r="H282" s="15">
        <f t="shared" si="29"/>
        <v>446.40000000000003</v>
      </c>
    </row>
    <row r="283" spans="2:8" x14ac:dyDescent="0.2">
      <c r="B283" s="3">
        <v>280</v>
      </c>
      <c r="C283" s="4" t="str">
        <f t="shared" si="24"/>
        <v/>
      </c>
      <c r="D283" s="15">
        <f t="shared" si="25"/>
        <v>308</v>
      </c>
      <c r="E283" s="15">
        <f t="shared" si="26"/>
        <v>336</v>
      </c>
      <c r="F283" s="15">
        <f t="shared" si="27"/>
        <v>364</v>
      </c>
      <c r="G283" s="15">
        <f t="shared" si="28"/>
        <v>420</v>
      </c>
      <c r="H283" s="15">
        <f t="shared" si="29"/>
        <v>448</v>
      </c>
    </row>
    <row r="284" spans="2:8" x14ac:dyDescent="0.2">
      <c r="B284" s="3">
        <v>281</v>
      </c>
      <c r="C284" s="4" t="str">
        <f t="shared" si="24"/>
        <v/>
      </c>
      <c r="D284" s="15">
        <f t="shared" si="25"/>
        <v>309.10000000000002</v>
      </c>
      <c r="E284" s="15">
        <f t="shared" si="26"/>
        <v>337.2</v>
      </c>
      <c r="F284" s="15">
        <f t="shared" si="27"/>
        <v>365.3</v>
      </c>
      <c r="G284" s="15">
        <f t="shared" si="28"/>
        <v>421.5</v>
      </c>
      <c r="H284" s="15">
        <f t="shared" si="29"/>
        <v>449.6</v>
      </c>
    </row>
    <row r="285" spans="2:8" x14ac:dyDescent="0.2">
      <c r="B285" s="3">
        <v>282</v>
      </c>
      <c r="C285" s="4" t="str">
        <f t="shared" si="24"/>
        <v/>
      </c>
      <c r="D285" s="15">
        <f t="shared" si="25"/>
        <v>310.20000000000005</v>
      </c>
      <c r="E285" s="15">
        <f t="shared" si="26"/>
        <v>338.4</v>
      </c>
      <c r="F285" s="15">
        <f t="shared" si="27"/>
        <v>366.6</v>
      </c>
      <c r="G285" s="15">
        <f t="shared" si="28"/>
        <v>423</v>
      </c>
      <c r="H285" s="15">
        <f t="shared" si="29"/>
        <v>451.20000000000005</v>
      </c>
    </row>
    <row r="286" spans="2:8" x14ac:dyDescent="0.2">
      <c r="B286" s="3">
        <v>283</v>
      </c>
      <c r="C286" s="4" t="str">
        <f t="shared" si="24"/>
        <v/>
      </c>
      <c r="D286" s="15">
        <f t="shared" si="25"/>
        <v>311.3</v>
      </c>
      <c r="E286" s="15">
        <f t="shared" si="26"/>
        <v>339.59999999999997</v>
      </c>
      <c r="F286" s="15">
        <f t="shared" si="27"/>
        <v>367.90000000000003</v>
      </c>
      <c r="G286" s="15">
        <f t="shared" si="28"/>
        <v>424.5</v>
      </c>
      <c r="H286" s="15">
        <f t="shared" si="29"/>
        <v>452.8</v>
      </c>
    </row>
    <row r="287" spans="2:8" x14ac:dyDescent="0.2">
      <c r="B287" s="3">
        <v>284</v>
      </c>
      <c r="C287" s="4" t="str">
        <f t="shared" si="24"/>
        <v/>
      </c>
      <c r="D287" s="15">
        <f t="shared" si="25"/>
        <v>312.40000000000003</v>
      </c>
      <c r="E287" s="15">
        <f t="shared" si="26"/>
        <v>340.8</v>
      </c>
      <c r="F287" s="15">
        <f t="shared" si="27"/>
        <v>369.2</v>
      </c>
      <c r="G287" s="15">
        <f t="shared" si="28"/>
        <v>426</v>
      </c>
      <c r="H287" s="15">
        <f t="shared" si="29"/>
        <v>454.40000000000003</v>
      </c>
    </row>
    <row r="288" spans="2:8" x14ac:dyDescent="0.2">
      <c r="B288" s="3">
        <v>285</v>
      </c>
      <c r="C288" s="4" t="str">
        <f t="shared" si="24"/>
        <v/>
      </c>
      <c r="D288" s="15">
        <f t="shared" si="25"/>
        <v>313.5</v>
      </c>
      <c r="E288" s="15">
        <f t="shared" si="26"/>
        <v>342</v>
      </c>
      <c r="F288" s="15">
        <f t="shared" si="27"/>
        <v>370.5</v>
      </c>
      <c r="G288" s="15">
        <f t="shared" si="28"/>
        <v>427.5</v>
      </c>
      <c r="H288" s="15">
        <f t="shared" si="29"/>
        <v>456</v>
      </c>
    </row>
    <row r="289" spans="2:8" x14ac:dyDescent="0.2">
      <c r="B289" s="3">
        <v>286</v>
      </c>
      <c r="C289" s="4" t="str">
        <f t="shared" si="24"/>
        <v/>
      </c>
      <c r="D289" s="15">
        <f t="shared" si="25"/>
        <v>314.60000000000002</v>
      </c>
      <c r="E289" s="15">
        <f t="shared" si="26"/>
        <v>343.2</v>
      </c>
      <c r="F289" s="15">
        <f t="shared" si="27"/>
        <v>371.8</v>
      </c>
      <c r="G289" s="15">
        <f t="shared" si="28"/>
        <v>429</v>
      </c>
      <c r="H289" s="15">
        <f t="shared" si="29"/>
        <v>457.6</v>
      </c>
    </row>
    <row r="290" spans="2:8" x14ac:dyDescent="0.2">
      <c r="B290" s="3">
        <v>287</v>
      </c>
      <c r="C290" s="4" t="str">
        <f t="shared" si="24"/>
        <v/>
      </c>
      <c r="D290" s="15">
        <f t="shared" si="25"/>
        <v>315.70000000000005</v>
      </c>
      <c r="E290" s="15">
        <f t="shared" si="26"/>
        <v>344.4</v>
      </c>
      <c r="F290" s="15">
        <f t="shared" si="27"/>
        <v>373.1</v>
      </c>
      <c r="G290" s="15">
        <f t="shared" si="28"/>
        <v>430.5</v>
      </c>
      <c r="H290" s="15">
        <f t="shared" si="29"/>
        <v>459.20000000000005</v>
      </c>
    </row>
    <row r="291" spans="2:8" x14ac:dyDescent="0.2">
      <c r="B291" s="3">
        <v>288</v>
      </c>
      <c r="C291" s="4" t="str">
        <f t="shared" si="24"/>
        <v/>
      </c>
      <c r="D291" s="15">
        <f t="shared" si="25"/>
        <v>316.8</v>
      </c>
      <c r="E291" s="15">
        <f t="shared" si="26"/>
        <v>345.59999999999997</v>
      </c>
      <c r="F291" s="15">
        <f t="shared" si="27"/>
        <v>374.40000000000003</v>
      </c>
      <c r="G291" s="15">
        <f t="shared" si="28"/>
        <v>432</v>
      </c>
      <c r="H291" s="15">
        <f t="shared" si="29"/>
        <v>460.8</v>
      </c>
    </row>
    <row r="292" spans="2:8" x14ac:dyDescent="0.2">
      <c r="B292" s="3">
        <v>289</v>
      </c>
      <c r="C292" s="4" t="str">
        <f t="shared" si="24"/>
        <v/>
      </c>
      <c r="D292" s="15">
        <f t="shared" si="25"/>
        <v>317.90000000000003</v>
      </c>
      <c r="E292" s="15">
        <f t="shared" si="26"/>
        <v>346.8</v>
      </c>
      <c r="F292" s="15">
        <f t="shared" si="27"/>
        <v>375.7</v>
      </c>
      <c r="G292" s="15">
        <f t="shared" si="28"/>
        <v>433.5</v>
      </c>
      <c r="H292" s="15">
        <f t="shared" si="29"/>
        <v>462.40000000000003</v>
      </c>
    </row>
    <row r="293" spans="2:8" x14ac:dyDescent="0.2">
      <c r="B293" s="3">
        <v>290</v>
      </c>
      <c r="C293" s="4" t="str">
        <f t="shared" si="24"/>
        <v/>
      </c>
      <c r="D293" s="15">
        <f t="shared" si="25"/>
        <v>319</v>
      </c>
      <c r="E293" s="15">
        <f t="shared" si="26"/>
        <v>348</v>
      </c>
      <c r="F293" s="15">
        <f t="shared" si="27"/>
        <v>377</v>
      </c>
      <c r="G293" s="15">
        <f t="shared" si="28"/>
        <v>435</v>
      </c>
      <c r="H293" s="15">
        <f t="shared" si="29"/>
        <v>464</v>
      </c>
    </row>
    <row r="294" spans="2:8" x14ac:dyDescent="0.2">
      <c r="B294" s="3">
        <v>291</v>
      </c>
      <c r="C294" s="4" t="str">
        <f t="shared" si="24"/>
        <v/>
      </c>
      <c r="D294" s="15">
        <f t="shared" si="25"/>
        <v>320.10000000000002</v>
      </c>
      <c r="E294" s="15">
        <f t="shared" si="26"/>
        <v>349.2</v>
      </c>
      <c r="F294" s="15">
        <f t="shared" si="27"/>
        <v>378.3</v>
      </c>
      <c r="G294" s="15">
        <f t="shared" si="28"/>
        <v>436.5</v>
      </c>
      <c r="H294" s="15">
        <f t="shared" si="29"/>
        <v>465.6</v>
      </c>
    </row>
    <row r="295" spans="2:8" x14ac:dyDescent="0.2">
      <c r="B295" s="3">
        <v>292</v>
      </c>
      <c r="C295" s="4" t="str">
        <f t="shared" si="24"/>
        <v/>
      </c>
      <c r="D295" s="15">
        <f t="shared" si="25"/>
        <v>321.20000000000005</v>
      </c>
      <c r="E295" s="15">
        <f t="shared" si="26"/>
        <v>350.4</v>
      </c>
      <c r="F295" s="15">
        <f t="shared" si="27"/>
        <v>379.6</v>
      </c>
      <c r="G295" s="15">
        <f t="shared" si="28"/>
        <v>438</v>
      </c>
      <c r="H295" s="15">
        <f t="shared" si="29"/>
        <v>467.20000000000005</v>
      </c>
    </row>
    <row r="296" spans="2:8" x14ac:dyDescent="0.2">
      <c r="B296" s="3">
        <v>293</v>
      </c>
      <c r="C296" s="4" t="str">
        <f t="shared" si="24"/>
        <v/>
      </c>
      <c r="D296" s="15">
        <f t="shared" si="25"/>
        <v>322.3</v>
      </c>
      <c r="E296" s="15">
        <f t="shared" si="26"/>
        <v>351.59999999999997</v>
      </c>
      <c r="F296" s="15">
        <f t="shared" si="27"/>
        <v>380.90000000000003</v>
      </c>
      <c r="G296" s="15">
        <f t="shared" si="28"/>
        <v>439.5</v>
      </c>
      <c r="H296" s="15">
        <f t="shared" si="29"/>
        <v>468.8</v>
      </c>
    </row>
    <row r="297" spans="2:8" x14ac:dyDescent="0.2">
      <c r="B297" s="3">
        <v>294</v>
      </c>
      <c r="C297" s="4" t="str">
        <f t="shared" si="24"/>
        <v/>
      </c>
      <c r="D297" s="15">
        <f t="shared" si="25"/>
        <v>323.40000000000003</v>
      </c>
      <c r="E297" s="15">
        <f t="shared" si="26"/>
        <v>352.8</v>
      </c>
      <c r="F297" s="15">
        <f t="shared" si="27"/>
        <v>382.2</v>
      </c>
      <c r="G297" s="15">
        <f t="shared" si="28"/>
        <v>441</v>
      </c>
      <c r="H297" s="15">
        <f t="shared" si="29"/>
        <v>470.40000000000003</v>
      </c>
    </row>
    <row r="298" spans="2:8" x14ac:dyDescent="0.2">
      <c r="B298" s="3">
        <v>295</v>
      </c>
      <c r="C298" s="4" t="str">
        <f t="shared" si="24"/>
        <v/>
      </c>
      <c r="D298" s="15">
        <f t="shared" si="25"/>
        <v>324.5</v>
      </c>
      <c r="E298" s="15">
        <f t="shared" si="26"/>
        <v>354</v>
      </c>
      <c r="F298" s="15">
        <f t="shared" si="27"/>
        <v>383.5</v>
      </c>
      <c r="G298" s="15">
        <f t="shared" si="28"/>
        <v>442.5</v>
      </c>
      <c r="H298" s="15">
        <f t="shared" si="29"/>
        <v>472</v>
      </c>
    </row>
    <row r="299" spans="2:8" x14ac:dyDescent="0.2">
      <c r="B299" s="3">
        <v>296</v>
      </c>
      <c r="C299" s="4" t="str">
        <f t="shared" si="24"/>
        <v/>
      </c>
      <c r="D299" s="15">
        <f t="shared" si="25"/>
        <v>325.60000000000002</v>
      </c>
      <c r="E299" s="15">
        <f t="shared" si="26"/>
        <v>355.2</v>
      </c>
      <c r="F299" s="15">
        <f t="shared" si="27"/>
        <v>384.8</v>
      </c>
      <c r="G299" s="15">
        <f t="shared" si="28"/>
        <v>444</v>
      </c>
      <c r="H299" s="15">
        <f t="shared" si="29"/>
        <v>473.6</v>
      </c>
    </row>
    <row r="300" spans="2:8" x14ac:dyDescent="0.2">
      <c r="B300" s="3">
        <v>297</v>
      </c>
      <c r="C300" s="4" t="str">
        <f t="shared" si="24"/>
        <v/>
      </c>
      <c r="D300" s="15">
        <f t="shared" si="25"/>
        <v>326.70000000000005</v>
      </c>
      <c r="E300" s="15">
        <f t="shared" si="26"/>
        <v>356.4</v>
      </c>
      <c r="F300" s="15">
        <f t="shared" si="27"/>
        <v>386.1</v>
      </c>
      <c r="G300" s="15">
        <f t="shared" si="28"/>
        <v>445.5</v>
      </c>
      <c r="H300" s="15">
        <f t="shared" si="29"/>
        <v>475.20000000000005</v>
      </c>
    </row>
    <row r="301" spans="2:8" x14ac:dyDescent="0.2">
      <c r="B301" s="3">
        <v>298</v>
      </c>
      <c r="C301" s="4" t="str">
        <f t="shared" si="24"/>
        <v/>
      </c>
      <c r="D301" s="15">
        <f t="shared" si="25"/>
        <v>327.8</v>
      </c>
      <c r="E301" s="15">
        <f t="shared" si="26"/>
        <v>357.59999999999997</v>
      </c>
      <c r="F301" s="15">
        <f t="shared" si="27"/>
        <v>387.40000000000003</v>
      </c>
      <c r="G301" s="15">
        <f t="shared" si="28"/>
        <v>447</v>
      </c>
      <c r="H301" s="15">
        <f t="shared" si="29"/>
        <v>476.8</v>
      </c>
    </row>
    <row r="302" spans="2:8" x14ac:dyDescent="0.2">
      <c r="B302" s="3">
        <v>299</v>
      </c>
      <c r="C302" s="4" t="str">
        <f t="shared" si="24"/>
        <v/>
      </c>
      <c r="D302" s="15">
        <f t="shared" si="25"/>
        <v>328.90000000000003</v>
      </c>
      <c r="E302" s="15">
        <f t="shared" si="26"/>
        <v>358.8</v>
      </c>
      <c r="F302" s="15">
        <f t="shared" si="27"/>
        <v>388.7</v>
      </c>
      <c r="G302" s="15">
        <f t="shared" si="28"/>
        <v>448.5</v>
      </c>
      <c r="H302" s="15">
        <f t="shared" si="29"/>
        <v>478.40000000000003</v>
      </c>
    </row>
    <row r="303" spans="2:8" x14ac:dyDescent="0.2">
      <c r="B303" s="3">
        <v>300</v>
      </c>
      <c r="C303" s="4" t="str">
        <f t="shared" si="24"/>
        <v/>
      </c>
      <c r="D303" s="15">
        <f t="shared" si="25"/>
        <v>330</v>
      </c>
      <c r="E303" s="15">
        <f t="shared" si="26"/>
        <v>360</v>
      </c>
      <c r="F303" s="15">
        <f t="shared" si="27"/>
        <v>390</v>
      </c>
      <c r="G303" s="15">
        <f t="shared" si="28"/>
        <v>450</v>
      </c>
      <c r="H303" s="15">
        <f t="shared" si="29"/>
        <v>480</v>
      </c>
    </row>
    <row r="304" spans="2:8" x14ac:dyDescent="0.2">
      <c r="B304" s="3">
        <v>301</v>
      </c>
      <c r="C304" s="4" t="str">
        <f t="shared" si="24"/>
        <v/>
      </c>
      <c r="D304" s="15">
        <f t="shared" si="25"/>
        <v>331.1</v>
      </c>
      <c r="E304" s="15">
        <f t="shared" si="26"/>
        <v>361.2</v>
      </c>
      <c r="F304" s="15">
        <f t="shared" si="27"/>
        <v>391.3</v>
      </c>
      <c r="G304" s="15">
        <f t="shared" si="28"/>
        <v>451.5</v>
      </c>
      <c r="H304" s="15">
        <f t="shared" si="29"/>
        <v>481.6</v>
      </c>
    </row>
    <row r="305" spans="2:8" x14ac:dyDescent="0.2">
      <c r="B305" s="3">
        <v>302</v>
      </c>
      <c r="C305" s="4" t="str">
        <f t="shared" si="24"/>
        <v/>
      </c>
      <c r="D305" s="15">
        <f t="shared" si="25"/>
        <v>332.20000000000005</v>
      </c>
      <c r="E305" s="15">
        <f t="shared" si="26"/>
        <v>362.4</v>
      </c>
      <c r="F305" s="15">
        <f t="shared" si="27"/>
        <v>392.6</v>
      </c>
      <c r="G305" s="15">
        <f t="shared" si="28"/>
        <v>453</v>
      </c>
      <c r="H305" s="15">
        <f t="shared" si="29"/>
        <v>483.20000000000005</v>
      </c>
    </row>
    <row r="306" spans="2:8" x14ac:dyDescent="0.2">
      <c r="B306" s="3">
        <v>303</v>
      </c>
      <c r="C306" s="4" t="str">
        <f t="shared" si="24"/>
        <v/>
      </c>
      <c r="D306" s="15">
        <f t="shared" si="25"/>
        <v>333.3</v>
      </c>
      <c r="E306" s="15">
        <f t="shared" si="26"/>
        <v>363.59999999999997</v>
      </c>
      <c r="F306" s="15">
        <f t="shared" si="27"/>
        <v>393.90000000000003</v>
      </c>
      <c r="G306" s="15">
        <f t="shared" si="28"/>
        <v>454.5</v>
      </c>
      <c r="H306" s="15">
        <f t="shared" si="29"/>
        <v>484.8</v>
      </c>
    </row>
    <row r="307" spans="2:8" x14ac:dyDescent="0.2">
      <c r="B307" s="3">
        <v>304</v>
      </c>
      <c r="C307" s="4" t="str">
        <f t="shared" si="24"/>
        <v/>
      </c>
      <c r="D307" s="15">
        <f t="shared" si="25"/>
        <v>334.40000000000003</v>
      </c>
      <c r="E307" s="15">
        <f t="shared" si="26"/>
        <v>364.8</v>
      </c>
      <c r="F307" s="15">
        <f t="shared" si="27"/>
        <v>395.2</v>
      </c>
      <c r="G307" s="15">
        <f t="shared" si="28"/>
        <v>456</v>
      </c>
      <c r="H307" s="15">
        <f t="shared" si="29"/>
        <v>486.40000000000003</v>
      </c>
    </row>
    <row r="308" spans="2:8" x14ac:dyDescent="0.2">
      <c r="B308" s="3">
        <v>305</v>
      </c>
      <c r="C308" s="4" t="str">
        <f t="shared" si="24"/>
        <v/>
      </c>
      <c r="D308" s="15">
        <f t="shared" si="25"/>
        <v>335.5</v>
      </c>
      <c r="E308" s="15">
        <f t="shared" si="26"/>
        <v>366</v>
      </c>
      <c r="F308" s="15">
        <f t="shared" si="27"/>
        <v>396.5</v>
      </c>
      <c r="G308" s="15">
        <f t="shared" si="28"/>
        <v>457.5</v>
      </c>
      <c r="H308" s="15">
        <f t="shared" si="29"/>
        <v>488</v>
      </c>
    </row>
    <row r="309" spans="2:8" x14ac:dyDescent="0.2">
      <c r="B309" s="3">
        <v>306</v>
      </c>
      <c r="C309" s="4" t="str">
        <f t="shared" si="24"/>
        <v/>
      </c>
      <c r="D309" s="15">
        <f t="shared" si="25"/>
        <v>336.6</v>
      </c>
      <c r="E309" s="15">
        <f t="shared" si="26"/>
        <v>367.2</v>
      </c>
      <c r="F309" s="15">
        <f t="shared" si="27"/>
        <v>397.8</v>
      </c>
      <c r="G309" s="15">
        <f t="shared" si="28"/>
        <v>459</v>
      </c>
      <c r="H309" s="15">
        <f t="shared" si="29"/>
        <v>489.6</v>
      </c>
    </row>
    <row r="310" spans="2:8" x14ac:dyDescent="0.2">
      <c r="B310" s="3">
        <v>307</v>
      </c>
      <c r="C310" s="4" t="str">
        <f t="shared" si="24"/>
        <v/>
      </c>
      <c r="D310" s="15">
        <f t="shared" si="25"/>
        <v>337.70000000000005</v>
      </c>
      <c r="E310" s="15">
        <f t="shared" si="26"/>
        <v>368.4</v>
      </c>
      <c r="F310" s="15">
        <f t="shared" si="27"/>
        <v>399.1</v>
      </c>
      <c r="G310" s="15">
        <f t="shared" si="28"/>
        <v>460.5</v>
      </c>
      <c r="H310" s="15">
        <f t="shared" si="29"/>
        <v>491.20000000000005</v>
      </c>
    </row>
    <row r="311" spans="2:8" x14ac:dyDescent="0.2">
      <c r="B311" s="3">
        <v>308</v>
      </c>
      <c r="C311" s="4" t="str">
        <f t="shared" si="24"/>
        <v/>
      </c>
      <c r="D311" s="15">
        <f t="shared" si="25"/>
        <v>338.8</v>
      </c>
      <c r="E311" s="15">
        <f t="shared" si="26"/>
        <v>369.59999999999997</v>
      </c>
      <c r="F311" s="15">
        <f t="shared" si="27"/>
        <v>400.40000000000003</v>
      </c>
      <c r="G311" s="15">
        <f t="shared" si="28"/>
        <v>462</v>
      </c>
      <c r="H311" s="15">
        <f t="shared" si="29"/>
        <v>492.8</v>
      </c>
    </row>
    <row r="312" spans="2:8" x14ac:dyDescent="0.2">
      <c r="B312" s="3">
        <v>309</v>
      </c>
      <c r="C312" s="4" t="str">
        <f t="shared" si="24"/>
        <v/>
      </c>
      <c r="D312" s="15">
        <f t="shared" si="25"/>
        <v>339.90000000000003</v>
      </c>
      <c r="E312" s="15">
        <f t="shared" si="26"/>
        <v>370.8</v>
      </c>
      <c r="F312" s="15">
        <f t="shared" si="27"/>
        <v>401.7</v>
      </c>
      <c r="G312" s="15">
        <f t="shared" si="28"/>
        <v>463.5</v>
      </c>
      <c r="H312" s="15">
        <f t="shared" si="29"/>
        <v>494.40000000000003</v>
      </c>
    </row>
    <row r="313" spans="2:8" x14ac:dyDescent="0.2">
      <c r="B313" s="3">
        <v>310</v>
      </c>
      <c r="C313" s="4" t="str">
        <f t="shared" si="24"/>
        <v/>
      </c>
      <c r="D313" s="15">
        <f t="shared" si="25"/>
        <v>341</v>
      </c>
      <c r="E313" s="15">
        <f t="shared" si="26"/>
        <v>372</v>
      </c>
      <c r="F313" s="15">
        <f t="shared" si="27"/>
        <v>403</v>
      </c>
      <c r="G313" s="15">
        <f t="shared" si="28"/>
        <v>465</v>
      </c>
      <c r="H313" s="15">
        <f t="shared" si="29"/>
        <v>496</v>
      </c>
    </row>
    <row r="314" spans="2:8" x14ac:dyDescent="0.2">
      <c r="B314" s="3">
        <v>311</v>
      </c>
      <c r="C314" s="4" t="str">
        <f t="shared" si="24"/>
        <v/>
      </c>
      <c r="D314" s="15">
        <f t="shared" si="25"/>
        <v>342.1</v>
      </c>
      <c r="E314" s="15">
        <f t="shared" si="26"/>
        <v>373.2</v>
      </c>
      <c r="F314" s="15">
        <f t="shared" si="27"/>
        <v>404.3</v>
      </c>
      <c r="G314" s="15">
        <f t="shared" si="28"/>
        <v>466.5</v>
      </c>
      <c r="H314" s="15">
        <f t="shared" si="29"/>
        <v>497.6</v>
      </c>
    </row>
    <row r="315" spans="2:8" x14ac:dyDescent="0.2">
      <c r="B315" s="3">
        <v>312</v>
      </c>
      <c r="C315" s="4" t="str">
        <f t="shared" si="24"/>
        <v/>
      </c>
      <c r="D315" s="15">
        <f t="shared" si="25"/>
        <v>343.20000000000005</v>
      </c>
      <c r="E315" s="15">
        <f t="shared" si="26"/>
        <v>374.4</v>
      </c>
      <c r="F315" s="15">
        <f t="shared" si="27"/>
        <v>405.6</v>
      </c>
      <c r="G315" s="15">
        <f t="shared" si="28"/>
        <v>468</v>
      </c>
      <c r="H315" s="15">
        <f t="shared" si="29"/>
        <v>499.20000000000005</v>
      </c>
    </row>
    <row r="316" spans="2:8" x14ac:dyDescent="0.2">
      <c r="B316" s="3">
        <v>313</v>
      </c>
      <c r="C316" s="4" t="str">
        <f t="shared" si="24"/>
        <v/>
      </c>
      <c r="D316" s="15">
        <f t="shared" si="25"/>
        <v>344.3</v>
      </c>
      <c r="E316" s="15">
        <f t="shared" si="26"/>
        <v>375.59999999999997</v>
      </c>
      <c r="F316" s="15">
        <f t="shared" si="27"/>
        <v>406.90000000000003</v>
      </c>
      <c r="G316" s="15">
        <f t="shared" si="28"/>
        <v>469.5</v>
      </c>
      <c r="H316" s="15">
        <f t="shared" si="29"/>
        <v>500.8</v>
      </c>
    </row>
    <row r="317" spans="2:8" x14ac:dyDescent="0.2">
      <c r="B317" s="3">
        <v>314</v>
      </c>
      <c r="C317" s="4" t="str">
        <f t="shared" si="24"/>
        <v/>
      </c>
      <c r="D317" s="15">
        <f t="shared" si="25"/>
        <v>345.40000000000003</v>
      </c>
      <c r="E317" s="15">
        <f t="shared" si="26"/>
        <v>376.8</v>
      </c>
      <c r="F317" s="15">
        <f t="shared" si="27"/>
        <v>408.2</v>
      </c>
      <c r="G317" s="15">
        <f t="shared" si="28"/>
        <v>471</v>
      </c>
      <c r="H317" s="15">
        <f t="shared" si="29"/>
        <v>502.40000000000003</v>
      </c>
    </row>
    <row r="318" spans="2:8" x14ac:dyDescent="0.2">
      <c r="B318" s="3">
        <v>315</v>
      </c>
      <c r="C318" s="4" t="str">
        <f t="shared" si="24"/>
        <v/>
      </c>
      <c r="D318" s="15">
        <f t="shared" si="25"/>
        <v>346.5</v>
      </c>
      <c r="E318" s="15">
        <f t="shared" si="26"/>
        <v>378</v>
      </c>
      <c r="F318" s="15">
        <f t="shared" si="27"/>
        <v>409.5</v>
      </c>
      <c r="G318" s="15">
        <f t="shared" si="28"/>
        <v>472.5</v>
      </c>
      <c r="H318" s="15">
        <f t="shared" si="29"/>
        <v>504</v>
      </c>
    </row>
    <row r="319" spans="2:8" x14ac:dyDescent="0.2">
      <c r="B319" s="3">
        <v>316</v>
      </c>
      <c r="C319" s="4" t="str">
        <f t="shared" si="24"/>
        <v/>
      </c>
      <c r="D319" s="15">
        <f t="shared" si="25"/>
        <v>347.6</v>
      </c>
      <c r="E319" s="15">
        <f t="shared" si="26"/>
        <v>379.2</v>
      </c>
      <c r="F319" s="15">
        <f t="shared" si="27"/>
        <v>410.8</v>
      </c>
      <c r="G319" s="15">
        <f t="shared" si="28"/>
        <v>474</v>
      </c>
      <c r="H319" s="15">
        <f t="shared" si="29"/>
        <v>505.6</v>
      </c>
    </row>
    <row r="320" spans="2:8" x14ac:dyDescent="0.2">
      <c r="B320" s="3">
        <v>317</v>
      </c>
      <c r="C320" s="4" t="str">
        <f t="shared" si="24"/>
        <v/>
      </c>
      <c r="D320" s="15">
        <f t="shared" si="25"/>
        <v>348.70000000000005</v>
      </c>
      <c r="E320" s="15">
        <f t="shared" si="26"/>
        <v>380.4</v>
      </c>
      <c r="F320" s="15">
        <f t="shared" si="27"/>
        <v>412.1</v>
      </c>
      <c r="G320" s="15">
        <f t="shared" si="28"/>
        <v>475.5</v>
      </c>
      <c r="H320" s="15">
        <f t="shared" si="29"/>
        <v>507.20000000000005</v>
      </c>
    </row>
    <row r="321" spans="2:8" x14ac:dyDescent="0.2">
      <c r="B321" s="3">
        <v>318</v>
      </c>
      <c r="C321" s="4" t="str">
        <f t="shared" si="24"/>
        <v/>
      </c>
      <c r="D321" s="15">
        <f t="shared" si="25"/>
        <v>349.8</v>
      </c>
      <c r="E321" s="15">
        <f t="shared" si="26"/>
        <v>381.59999999999997</v>
      </c>
      <c r="F321" s="15">
        <f t="shared" si="27"/>
        <v>413.40000000000003</v>
      </c>
      <c r="G321" s="15">
        <f t="shared" si="28"/>
        <v>477</v>
      </c>
      <c r="H321" s="15">
        <f t="shared" si="29"/>
        <v>508.8</v>
      </c>
    </row>
    <row r="322" spans="2:8" x14ac:dyDescent="0.2">
      <c r="B322" s="3">
        <v>319</v>
      </c>
      <c r="C322" s="4" t="str">
        <f t="shared" si="24"/>
        <v/>
      </c>
      <c r="D322" s="15">
        <f t="shared" si="25"/>
        <v>350.90000000000003</v>
      </c>
      <c r="E322" s="15">
        <f t="shared" si="26"/>
        <v>382.8</v>
      </c>
      <c r="F322" s="15">
        <f t="shared" si="27"/>
        <v>414.7</v>
      </c>
      <c r="G322" s="15">
        <f t="shared" si="28"/>
        <v>478.5</v>
      </c>
      <c r="H322" s="15">
        <f t="shared" si="29"/>
        <v>510.40000000000003</v>
      </c>
    </row>
    <row r="323" spans="2:8" x14ac:dyDescent="0.2">
      <c r="B323" s="3">
        <v>320</v>
      </c>
      <c r="C323" s="4" t="str">
        <f t="shared" si="24"/>
        <v/>
      </c>
      <c r="D323" s="15">
        <f t="shared" si="25"/>
        <v>352</v>
      </c>
      <c r="E323" s="15">
        <f t="shared" si="26"/>
        <v>384</v>
      </c>
      <c r="F323" s="15">
        <f t="shared" si="27"/>
        <v>416</v>
      </c>
      <c r="G323" s="15">
        <f t="shared" si="28"/>
        <v>480</v>
      </c>
      <c r="H323" s="15">
        <f t="shared" si="29"/>
        <v>512</v>
      </c>
    </row>
    <row r="324" spans="2:8" x14ac:dyDescent="0.2">
      <c r="B324" s="3">
        <v>321</v>
      </c>
      <c r="C324" s="4" t="str">
        <f t="shared" si="24"/>
        <v/>
      </c>
      <c r="D324" s="15">
        <f t="shared" si="25"/>
        <v>353.1</v>
      </c>
      <c r="E324" s="15">
        <f t="shared" si="26"/>
        <v>385.2</v>
      </c>
      <c r="F324" s="15">
        <f t="shared" si="27"/>
        <v>417.3</v>
      </c>
      <c r="G324" s="15">
        <f t="shared" si="28"/>
        <v>481.5</v>
      </c>
      <c r="H324" s="15">
        <f t="shared" si="29"/>
        <v>513.6</v>
      </c>
    </row>
    <row r="325" spans="2:8" x14ac:dyDescent="0.2">
      <c r="B325" s="3">
        <v>322</v>
      </c>
      <c r="C325" s="4" t="str">
        <f t="shared" ref="C325:C388" si="30">IF(A325="","",IF(AND(A325="CFA",B325&gt;130),B325*1.3,IF(AND(A325="CFA",B325&gt;65),B325*1.2,IF(AND(A325="Formation",B325&gt;130),B325*1.6,IF(AND(A325="Formation",B325&gt;10),B325*1.5,"")))))</f>
        <v/>
      </c>
      <c r="D325" s="15">
        <f t="shared" ref="D325:D388" si="31">$B325*1.1</f>
        <v>354.20000000000005</v>
      </c>
      <c r="E325" s="15">
        <f t="shared" ref="E325:E388" si="32">$B325*1.2</f>
        <v>386.4</v>
      </c>
      <c r="F325" s="15">
        <f t="shared" ref="F325:F388" si="33">$B325*1.3</f>
        <v>418.6</v>
      </c>
      <c r="G325" s="15">
        <f t="shared" ref="G325:G388" si="34">$B325*1.5</f>
        <v>483</v>
      </c>
      <c r="H325" s="15">
        <f t="shared" ref="H325:H388" si="35">$B325*1.6</f>
        <v>515.20000000000005</v>
      </c>
    </row>
    <row r="326" spans="2:8" x14ac:dyDescent="0.2">
      <c r="B326" s="3">
        <v>323</v>
      </c>
      <c r="C326" s="4" t="str">
        <f t="shared" si="30"/>
        <v/>
      </c>
      <c r="D326" s="15">
        <f t="shared" si="31"/>
        <v>355.3</v>
      </c>
      <c r="E326" s="15">
        <f t="shared" si="32"/>
        <v>387.59999999999997</v>
      </c>
      <c r="F326" s="15">
        <f t="shared" si="33"/>
        <v>419.90000000000003</v>
      </c>
      <c r="G326" s="15">
        <f t="shared" si="34"/>
        <v>484.5</v>
      </c>
      <c r="H326" s="15">
        <f t="shared" si="35"/>
        <v>516.80000000000007</v>
      </c>
    </row>
    <row r="327" spans="2:8" x14ac:dyDescent="0.2">
      <c r="B327" s="3">
        <v>324</v>
      </c>
      <c r="C327" s="4" t="str">
        <f t="shared" si="30"/>
        <v/>
      </c>
      <c r="D327" s="15">
        <f t="shared" si="31"/>
        <v>356.40000000000003</v>
      </c>
      <c r="E327" s="15">
        <f t="shared" si="32"/>
        <v>388.8</v>
      </c>
      <c r="F327" s="15">
        <f t="shared" si="33"/>
        <v>421.2</v>
      </c>
      <c r="G327" s="15">
        <f t="shared" si="34"/>
        <v>486</v>
      </c>
      <c r="H327" s="15">
        <f t="shared" si="35"/>
        <v>518.4</v>
      </c>
    </row>
    <row r="328" spans="2:8" x14ac:dyDescent="0.2">
      <c r="B328" s="3">
        <v>325</v>
      </c>
      <c r="C328" s="4" t="str">
        <f t="shared" si="30"/>
        <v/>
      </c>
      <c r="D328" s="15">
        <f t="shared" si="31"/>
        <v>357.50000000000006</v>
      </c>
      <c r="E328" s="15">
        <f t="shared" si="32"/>
        <v>390</v>
      </c>
      <c r="F328" s="15">
        <f t="shared" si="33"/>
        <v>422.5</v>
      </c>
      <c r="G328" s="15">
        <f t="shared" si="34"/>
        <v>487.5</v>
      </c>
      <c r="H328" s="15">
        <f t="shared" si="35"/>
        <v>520</v>
      </c>
    </row>
    <row r="329" spans="2:8" x14ac:dyDescent="0.2">
      <c r="B329" s="3">
        <v>326</v>
      </c>
      <c r="C329" s="4" t="str">
        <f t="shared" si="30"/>
        <v/>
      </c>
      <c r="D329" s="15">
        <f t="shared" si="31"/>
        <v>358.6</v>
      </c>
      <c r="E329" s="15">
        <f t="shared" si="32"/>
        <v>391.2</v>
      </c>
      <c r="F329" s="15">
        <f t="shared" si="33"/>
        <v>423.8</v>
      </c>
      <c r="G329" s="15">
        <f t="shared" si="34"/>
        <v>489</v>
      </c>
      <c r="H329" s="15">
        <f t="shared" si="35"/>
        <v>521.6</v>
      </c>
    </row>
    <row r="330" spans="2:8" x14ac:dyDescent="0.2">
      <c r="B330" s="3">
        <v>327</v>
      </c>
      <c r="C330" s="4" t="str">
        <f t="shared" si="30"/>
        <v/>
      </c>
      <c r="D330" s="15">
        <f t="shared" si="31"/>
        <v>359.70000000000005</v>
      </c>
      <c r="E330" s="15">
        <f t="shared" si="32"/>
        <v>392.4</v>
      </c>
      <c r="F330" s="15">
        <f t="shared" si="33"/>
        <v>425.1</v>
      </c>
      <c r="G330" s="15">
        <f t="shared" si="34"/>
        <v>490.5</v>
      </c>
      <c r="H330" s="15">
        <f t="shared" si="35"/>
        <v>523.20000000000005</v>
      </c>
    </row>
    <row r="331" spans="2:8" x14ac:dyDescent="0.2">
      <c r="B331" s="3">
        <v>328</v>
      </c>
      <c r="C331" s="4" t="str">
        <f t="shared" si="30"/>
        <v/>
      </c>
      <c r="D331" s="15">
        <f t="shared" si="31"/>
        <v>360.8</v>
      </c>
      <c r="E331" s="15">
        <f t="shared" si="32"/>
        <v>393.59999999999997</v>
      </c>
      <c r="F331" s="15">
        <f t="shared" si="33"/>
        <v>426.40000000000003</v>
      </c>
      <c r="G331" s="15">
        <f t="shared" si="34"/>
        <v>492</v>
      </c>
      <c r="H331" s="15">
        <f t="shared" si="35"/>
        <v>524.80000000000007</v>
      </c>
    </row>
    <row r="332" spans="2:8" x14ac:dyDescent="0.2">
      <c r="B332" s="3">
        <v>329</v>
      </c>
      <c r="C332" s="4" t="str">
        <f t="shared" si="30"/>
        <v/>
      </c>
      <c r="D332" s="15">
        <f t="shared" si="31"/>
        <v>361.90000000000003</v>
      </c>
      <c r="E332" s="15">
        <f t="shared" si="32"/>
        <v>394.8</v>
      </c>
      <c r="F332" s="15">
        <f t="shared" si="33"/>
        <v>427.7</v>
      </c>
      <c r="G332" s="15">
        <f t="shared" si="34"/>
        <v>493.5</v>
      </c>
      <c r="H332" s="15">
        <f t="shared" si="35"/>
        <v>526.4</v>
      </c>
    </row>
    <row r="333" spans="2:8" x14ac:dyDescent="0.2">
      <c r="B333" s="3">
        <v>330</v>
      </c>
      <c r="C333" s="4" t="str">
        <f t="shared" si="30"/>
        <v/>
      </c>
      <c r="D333" s="15">
        <f t="shared" si="31"/>
        <v>363.00000000000006</v>
      </c>
      <c r="E333" s="15">
        <f t="shared" si="32"/>
        <v>396</v>
      </c>
      <c r="F333" s="15">
        <f t="shared" si="33"/>
        <v>429</v>
      </c>
      <c r="G333" s="15">
        <f t="shared" si="34"/>
        <v>495</v>
      </c>
      <c r="H333" s="15">
        <f t="shared" si="35"/>
        <v>528</v>
      </c>
    </row>
    <row r="334" spans="2:8" x14ac:dyDescent="0.2">
      <c r="B334" s="3">
        <v>331</v>
      </c>
      <c r="C334" s="4" t="str">
        <f t="shared" si="30"/>
        <v/>
      </c>
      <c r="D334" s="15">
        <f t="shared" si="31"/>
        <v>364.1</v>
      </c>
      <c r="E334" s="15">
        <f t="shared" si="32"/>
        <v>397.2</v>
      </c>
      <c r="F334" s="15">
        <f t="shared" si="33"/>
        <v>430.3</v>
      </c>
      <c r="G334" s="15">
        <f t="shared" si="34"/>
        <v>496.5</v>
      </c>
      <c r="H334" s="15">
        <f t="shared" si="35"/>
        <v>529.6</v>
      </c>
    </row>
    <row r="335" spans="2:8" x14ac:dyDescent="0.2">
      <c r="B335" s="3">
        <v>332</v>
      </c>
      <c r="C335" s="4" t="str">
        <f t="shared" si="30"/>
        <v/>
      </c>
      <c r="D335" s="15">
        <f t="shared" si="31"/>
        <v>365.20000000000005</v>
      </c>
      <c r="E335" s="15">
        <f t="shared" si="32"/>
        <v>398.4</v>
      </c>
      <c r="F335" s="15">
        <f t="shared" si="33"/>
        <v>431.6</v>
      </c>
      <c r="G335" s="15">
        <f t="shared" si="34"/>
        <v>498</v>
      </c>
      <c r="H335" s="15">
        <f t="shared" si="35"/>
        <v>531.20000000000005</v>
      </c>
    </row>
    <row r="336" spans="2:8" x14ac:dyDescent="0.2">
      <c r="B336" s="3">
        <v>333</v>
      </c>
      <c r="C336" s="4" t="str">
        <f t="shared" si="30"/>
        <v/>
      </c>
      <c r="D336" s="15">
        <f t="shared" si="31"/>
        <v>366.3</v>
      </c>
      <c r="E336" s="15">
        <f t="shared" si="32"/>
        <v>399.59999999999997</v>
      </c>
      <c r="F336" s="15">
        <f t="shared" si="33"/>
        <v>432.90000000000003</v>
      </c>
      <c r="G336" s="15">
        <f t="shared" si="34"/>
        <v>499.5</v>
      </c>
      <c r="H336" s="15">
        <f t="shared" si="35"/>
        <v>532.80000000000007</v>
      </c>
    </row>
    <row r="337" spans="2:8" x14ac:dyDescent="0.2">
      <c r="B337" s="3">
        <v>334</v>
      </c>
      <c r="C337" s="4" t="str">
        <f t="shared" si="30"/>
        <v/>
      </c>
      <c r="D337" s="15">
        <f t="shared" si="31"/>
        <v>367.40000000000003</v>
      </c>
      <c r="E337" s="15">
        <f t="shared" si="32"/>
        <v>400.8</v>
      </c>
      <c r="F337" s="15">
        <f t="shared" si="33"/>
        <v>434.2</v>
      </c>
      <c r="G337" s="15">
        <f t="shared" si="34"/>
        <v>501</v>
      </c>
      <c r="H337" s="15">
        <f t="shared" si="35"/>
        <v>534.4</v>
      </c>
    </row>
    <row r="338" spans="2:8" x14ac:dyDescent="0.2">
      <c r="B338" s="3">
        <v>335</v>
      </c>
      <c r="C338" s="4" t="str">
        <f t="shared" si="30"/>
        <v/>
      </c>
      <c r="D338" s="15">
        <f t="shared" si="31"/>
        <v>368.50000000000006</v>
      </c>
      <c r="E338" s="15">
        <f t="shared" si="32"/>
        <v>402</v>
      </c>
      <c r="F338" s="15">
        <f t="shared" si="33"/>
        <v>435.5</v>
      </c>
      <c r="G338" s="15">
        <f t="shared" si="34"/>
        <v>502.5</v>
      </c>
      <c r="H338" s="15">
        <f t="shared" si="35"/>
        <v>536</v>
      </c>
    </row>
    <row r="339" spans="2:8" x14ac:dyDescent="0.2">
      <c r="B339" s="3">
        <v>336</v>
      </c>
      <c r="C339" s="4" t="str">
        <f t="shared" si="30"/>
        <v/>
      </c>
      <c r="D339" s="15">
        <f t="shared" si="31"/>
        <v>369.6</v>
      </c>
      <c r="E339" s="15">
        <f t="shared" si="32"/>
        <v>403.2</v>
      </c>
      <c r="F339" s="15">
        <f t="shared" si="33"/>
        <v>436.8</v>
      </c>
      <c r="G339" s="15">
        <f t="shared" si="34"/>
        <v>504</v>
      </c>
      <c r="H339" s="15">
        <f t="shared" si="35"/>
        <v>537.6</v>
      </c>
    </row>
    <row r="340" spans="2:8" x14ac:dyDescent="0.2">
      <c r="B340" s="3">
        <v>337</v>
      </c>
      <c r="C340" s="4" t="str">
        <f t="shared" si="30"/>
        <v/>
      </c>
      <c r="D340" s="15">
        <f t="shared" si="31"/>
        <v>370.70000000000005</v>
      </c>
      <c r="E340" s="15">
        <f t="shared" si="32"/>
        <v>404.4</v>
      </c>
      <c r="F340" s="15">
        <f t="shared" si="33"/>
        <v>438.1</v>
      </c>
      <c r="G340" s="15">
        <f t="shared" si="34"/>
        <v>505.5</v>
      </c>
      <c r="H340" s="15">
        <f t="shared" si="35"/>
        <v>539.20000000000005</v>
      </c>
    </row>
    <row r="341" spans="2:8" x14ac:dyDescent="0.2">
      <c r="B341" s="3">
        <v>338</v>
      </c>
      <c r="C341" s="4" t="str">
        <f t="shared" si="30"/>
        <v/>
      </c>
      <c r="D341" s="15">
        <f t="shared" si="31"/>
        <v>371.8</v>
      </c>
      <c r="E341" s="15">
        <f t="shared" si="32"/>
        <v>405.59999999999997</v>
      </c>
      <c r="F341" s="15">
        <f t="shared" si="33"/>
        <v>439.40000000000003</v>
      </c>
      <c r="G341" s="15">
        <f t="shared" si="34"/>
        <v>507</v>
      </c>
      <c r="H341" s="15">
        <f t="shared" si="35"/>
        <v>540.80000000000007</v>
      </c>
    </row>
    <row r="342" spans="2:8" x14ac:dyDescent="0.2">
      <c r="B342" s="3">
        <v>339</v>
      </c>
      <c r="C342" s="4" t="str">
        <f t="shared" si="30"/>
        <v/>
      </c>
      <c r="D342" s="15">
        <f t="shared" si="31"/>
        <v>372.90000000000003</v>
      </c>
      <c r="E342" s="15">
        <f t="shared" si="32"/>
        <v>406.8</v>
      </c>
      <c r="F342" s="15">
        <f t="shared" si="33"/>
        <v>440.7</v>
      </c>
      <c r="G342" s="15">
        <f t="shared" si="34"/>
        <v>508.5</v>
      </c>
      <c r="H342" s="15">
        <f t="shared" si="35"/>
        <v>542.4</v>
      </c>
    </row>
    <row r="343" spans="2:8" x14ac:dyDescent="0.2">
      <c r="B343" s="3">
        <v>340</v>
      </c>
      <c r="C343" s="4" t="str">
        <f t="shared" si="30"/>
        <v/>
      </c>
      <c r="D343" s="15">
        <f t="shared" si="31"/>
        <v>374.00000000000006</v>
      </c>
      <c r="E343" s="15">
        <f t="shared" si="32"/>
        <v>408</v>
      </c>
      <c r="F343" s="15">
        <f t="shared" si="33"/>
        <v>442</v>
      </c>
      <c r="G343" s="15">
        <f t="shared" si="34"/>
        <v>510</v>
      </c>
      <c r="H343" s="15">
        <f t="shared" si="35"/>
        <v>544</v>
      </c>
    </row>
    <row r="344" spans="2:8" x14ac:dyDescent="0.2">
      <c r="B344" s="3">
        <v>341</v>
      </c>
      <c r="C344" s="4" t="str">
        <f t="shared" si="30"/>
        <v/>
      </c>
      <c r="D344" s="15">
        <f t="shared" si="31"/>
        <v>375.1</v>
      </c>
      <c r="E344" s="15">
        <f t="shared" si="32"/>
        <v>409.2</v>
      </c>
      <c r="F344" s="15">
        <f t="shared" si="33"/>
        <v>443.3</v>
      </c>
      <c r="G344" s="15">
        <f t="shared" si="34"/>
        <v>511.5</v>
      </c>
      <c r="H344" s="15">
        <f t="shared" si="35"/>
        <v>545.6</v>
      </c>
    </row>
    <row r="345" spans="2:8" x14ac:dyDescent="0.2">
      <c r="B345" s="3">
        <v>342</v>
      </c>
      <c r="C345" s="4" t="str">
        <f t="shared" si="30"/>
        <v/>
      </c>
      <c r="D345" s="15">
        <f t="shared" si="31"/>
        <v>376.20000000000005</v>
      </c>
      <c r="E345" s="15">
        <f t="shared" si="32"/>
        <v>410.4</v>
      </c>
      <c r="F345" s="15">
        <f t="shared" si="33"/>
        <v>444.6</v>
      </c>
      <c r="G345" s="15">
        <f t="shared" si="34"/>
        <v>513</v>
      </c>
      <c r="H345" s="15">
        <f t="shared" si="35"/>
        <v>547.20000000000005</v>
      </c>
    </row>
    <row r="346" spans="2:8" x14ac:dyDescent="0.2">
      <c r="B346" s="3">
        <v>343</v>
      </c>
      <c r="C346" s="4" t="str">
        <f t="shared" si="30"/>
        <v/>
      </c>
      <c r="D346" s="15">
        <f t="shared" si="31"/>
        <v>377.3</v>
      </c>
      <c r="E346" s="15">
        <f t="shared" si="32"/>
        <v>411.59999999999997</v>
      </c>
      <c r="F346" s="15">
        <f t="shared" si="33"/>
        <v>445.90000000000003</v>
      </c>
      <c r="G346" s="15">
        <f t="shared" si="34"/>
        <v>514.5</v>
      </c>
      <c r="H346" s="15">
        <f t="shared" si="35"/>
        <v>548.80000000000007</v>
      </c>
    </row>
    <row r="347" spans="2:8" x14ac:dyDescent="0.2">
      <c r="B347" s="3">
        <v>344</v>
      </c>
      <c r="C347" s="4" t="str">
        <f t="shared" si="30"/>
        <v/>
      </c>
      <c r="D347" s="15">
        <f t="shared" si="31"/>
        <v>378.40000000000003</v>
      </c>
      <c r="E347" s="15">
        <f t="shared" si="32"/>
        <v>412.8</v>
      </c>
      <c r="F347" s="15">
        <f t="shared" si="33"/>
        <v>447.2</v>
      </c>
      <c r="G347" s="15">
        <f t="shared" si="34"/>
        <v>516</v>
      </c>
      <c r="H347" s="15">
        <f t="shared" si="35"/>
        <v>550.4</v>
      </c>
    </row>
    <row r="348" spans="2:8" x14ac:dyDescent="0.2">
      <c r="B348" s="3">
        <v>345</v>
      </c>
      <c r="C348" s="4" t="str">
        <f t="shared" si="30"/>
        <v/>
      </c>
      <c r="D348" s="15">
        <f t="shared" si="31"/>
        <v>379.50000000000006</v>
      </c>
      <c r="E348" s="15">
        <f t="shared" si="32"/>
        <v>414</v>
      </c>
      <c r="F348" s="15">
        <f t="shared" si="33"/>
        <v>448.5</v>
      </c>
      <c r="G348" s="15">
        <f t="shared" si="34"/>
        <v>517.5</v>
      </c>
      <c r="H348" s="15">
        <f t="shared" si="35"/>
        <v>552</v>
      </c>
    </row>
    <row r="349" spans="2:8" x14ac:dyDescent="0.2">
      <c r="B349" s="3">
        <v>346</v>
      </c>
      <c r="C349" s="4" t="str">
        <f t="shared" si="30"/>
        <v/>
      </c>
      <c r="D349" s="15">
        <f t="shared" si="31"/>
        <v>380.6</v>
      </c>
      <c r="E349" s="15">
        <f t="shared" si="32"/>
        <v>415.2</v>
      </c>
      <c r="F349" s="15">
        <f t="shared" si="33"/>
        <v>449.8</v>
      </c>
      <c r="G349" s="15">
        <f t="shared" si="34"/>
        <v>519</v>
      </c>
      <c r="H349" s="15">
        <f t="shared" si="35"/>
        <v>553.6</v>
      </c>
    </row>
    <row r="350" spans="2:8" x14ac:dyDescent="0.2">
      <c r="B350" s="3">
        <v>347</v>
      </c>
      <c r="C350" s="4" t="str">
        <f t="shared" si="30"/>
        <v/>
      </c>
      <c r="D350" s="15">
        <f t="shared" si="31"/>
        <v>381.70000000000005</v>
      </c>
      <c r="E350" s="15">
        <f t="shared" si="32"/>
        <v>416.4</v>
      </c>
      <c r="F350" s="15">
        <f t="shared" si="33"/>
        <v>451.1</v>
      </c>
      <c r="G350" s="15">
        <f t="shared" si="34"/>
        <v>520.5</v>
      </c>
      <c r="H350" s="15">
        <f t="shared" si="35"/>
        <v>555.20000000000005</v>
      </c>
    </row>
    <row r="351" spans="2:8" x14ac:dyDescent="0.2">
      <c r="B351" s="3">
        <v>348</v>
      </c>
      <c r="C351" s="4" t="str">
        <f t="shared" si="30"/>
        <v/>
      </c>
      <c r="D351" s="15">
        <f t="shared" si="31"/>
        <v>382.8</v>
      </c>
      <c r="E351" s="15">
        <f t="shared" si="32"/>
        <v>417.59999999999997</v>
      </c>
      <c r="F351" s="15">
        <f t="shared" si="33"/>
        <v>452.40000000000003</v>
      </c>
      <c r="G351" s="15">
        <f t="shared" si="34"/>
        <v>522</v>
      </c>
      <c r="H351" s="15">
        <f t="shared" si="35"/>
        <v>556.80000000000007</v>
      </c>
    </row>
    <row r="352" spans="2:8" x14ac:dyDescent="0.2">
      <c r="B352" s="3">
        <v>349</v>
      </c>
      <c r="C352" s="4" t="str">
        <f t="shared" si="30"/>
        <v/>
      </c>
      <c r="D352" s="15">
        <f t="shared" si="31"/>
        <v>383.90000000000003</v>
      </c>
      <c r="E352" s="15">
        <f t="shared" si="32"/>
        <v>418.8</v>
      </c>
      <c r="F352" s="15">
        <f t="shared" si="33"/>
        <v>453.7</v>
      </c>
      <c r="G352" s="15">
        <f t="shared" si="34"/>
        <v>523.5</v>
      </c>
      <c r="H352" s="15">
        <f t="shared" si="35"/>
        <v>558.4</v>
      </c>
    </row>
    <row r="353" spans="2:8" x14ac:dyDescent="0.2">
      <c r="B353" s="3">
        <v>350</v>
      </c>
      <c r="C353" s="4" t="str">
        <f t="shared" si="30"/>
        <v/>
      </c>
      <c r="D353" s="15">
        <f t="shared" si="31"/>
        <v>385.00000000000006</v>
      </c>
      <c r="E353" s="15">
        <f t="shared" si="32"/>
        <v>420</v>
      </c>
      <c r="F353" s="15">
        <f t="shared" si="33"/>
        <v>455</v>
      </c>
      <c r="G353" s="15">
        <f t="shared" si="34"/>
        <v>525</v>
      </c>
      <c r="H353" s="15">
        <f t="shared" si="35"/>
        <v>560</v>
      </c>
    </row>
    <row r="354" spans="2:8" x14ac:dyDescent="0.2">
      <c r="B354" s="3">
        <v>351</v>
      </c>
      <c r="C354" s="4" t="str">
        <f t="shared" si="30"/>
        <v/>
      </c>
      <c r="D354" s="15">
        <f t="shared" si="31"/>
        <v>386.1</v>
      </c>
      <c r="E354" s="15">
        <f t="shared" si="32"/>
        <v>421.2</v>
      </c>
      <c r="F354" s="15">
        <f t="shared" si="33"/>
        <v>456.3</v>
      </c>
      <c r="G354" s="15">
        <f t="shared" si="34"/>
        <v>526.5</v>
      </c>
      <c r="H354" s="15">
        <f t="shared" si="35"/>
        <v>561.6</v>
      </c>
    </row>
    <row r="355" spans="2:8" x14ac:dyDescent="0.2">
      <c r="B355" s="3">
        <v>352</v>
      </c>
      <c r="C355" s="4" t="str">
        <f t="shared" si="30"/>
        <v/>
      </c>
      <c r="D355" s="15">
        <f t="shared" si="31"/>
        <v>387.20000000000005</v>
      </c>
      <c r="E355" s="15">
        <f t="shared" si="32"/>
        <v>422.4</v>
      </c>
      <c r="F355" s="15">
        <f t="shared" si="33"/>
        <v>457.6</v>
      </c>
      <c r="G355" s="15">
        <f t="shared" si="34"/>
        <v>528</v>
      </c>
      <c r="H355" s="15">
        <f t="shared" si="35"/>
        <v>563.20000000000005</v>
      </c>
    </row>
    <row r="356" spans="2:8" x14ac:dyDescent="0.2">
      <c r="B356" s="3">
        <v>353</v>
      </c>
      <c r="C356" s="4" t="str">
        <f t="shared" si="30"/>
        <v/>
      </c>
      <c r="D356" s="15">
        <f t="shared" si="31"/>
        <v>388.3</v>
      </c>
      <c r="E356" s="15">
        <f t="shared" si="32"/>
        <v>423.59999999999997</v>
      </c>
      <c r="F356" s="15">
        <f t="shared" si="33"/>
        <v>458.90000000000003</v>
      </c>
      <c r="G356" s="15">
        <f t="shared" si="34"/>
        <v>529.5</v>
      </c>
      <c r="H356" s="15">
        <f t="shared" si="35"/>
        <v>564.80000000000007</v>
      </c>
    </row>
    <row r="357" spans="2:8" x14ac:dyDescent="0.2">
      <c r="B357" s="3">
        <v>354</v>
      </c>
      <c r="C357" s="4" t="str">
        <f t="shared" si="30"/>
        <v/>
      </c>
      <c r="D357" s="15">
        <f t="shared" si="31"/>
        <v>389.40000000000003</v>
      </c>
      <c r="E357" s="15">
        <f t="shared" si="32"/>
        <v>424.8</v>
      </c>
      <c r="F357" s="15">
        <f t="shared" si="33"/>
        <v>460.2</v>
      </c>
      <c r="G357" s="15">
        <f t="shared" si="34"/>
        <v>531</v>
      </c>
      <c r="H357" s="15">
        <f t="shared" si="35"/>
        <v>566.4</v>
      </c>
    </row>
    <row r="358" spans="2:8" x14ac:dyDescent="0.2">
      <c r="B358" s="3">
        <v>355</v>
      </c>
      <c r="C358" s="4" t="str">
        <f t="shared" si="30"/>
        <v/>
      </c>
      <c r="D358" s="15">
        <f t="shared" si="31"/>
        <v>390.50000000000006</v>
      </c>
      <c r="E358" s="15">
        <f t="shared" si="32"/>
        <v>426</v>
      </c>
      <c r="F358" s="15">
        <f t="shared" si="33"/>
        <v>461.5</v>
      </c>
      <c r="G358" s="15">
        <f t="shared" si="34"/>
        <v>532.5</v>
      </c>
      <c r="H358" s="15">
        <f t="shared" si="35"/>
        <v>568</v>
      </c>
    </row>
    <row r="359" spans="2:8" x14ac:dyDescent="0.2">
      <c r="B359" s="3">
        <v>356</v>
      </c>
      <c r="C359" s="4" t="str">
        <f t="shared" si="30"/>
        <v/>
      </c>
      <c r="D359" s="15">
        <f t="shared" si="31"/>
        <v>391.6</v>
      </c>
      <c r="E359" s="15">
        <f t="shared" si="32"/>
        <v>427.2</v>
      </c>
      <c r="F359" s="15">
        <f t="shared" si="33"/>
        <v>462.8</v>
      </c>
      <c r="G359" s="15">
        <f t="shared" si="34"/>
        <v>534</v>
      </c>
      <c r="H359" s="15">
        <f t="shared" si="35"/>
        <v>569.6</v>
      </c>
    </row>
    <row r="360" spans="2:8" x14ac:dyDescent="0.2">
      <c r="B360" s="3">
        <v>357</v>
      </c>
      <c r="C360" s="4" t="str">
        <f t="shared" si="30"/>
        <v/>
      </c>
      <c r="D360" s="15">
        <f t="shared" si="31"/>
        <v>392.70000000000005</v>
      </c>
      <c r="E360" s="15">
        <f t="shared" si="32"/>
        <v>428.4</v>
      </c>
      <c r="F360" s="15">
        <f t="shared" si="33"/>
        <v>464.1</v>
      </c>
      <c r="G360" s="15">
        <f t="shared" si="34"/>
        <v>535.5</v>
      </c>
      <c r="H360" s="15">
        <f t="shared" si="35"/>
        <v>571.20000000000005</v>
      </c>
    </row>
    <row r="361" spans="2:8" x14ac:dyDescent="0.2">
      <c r="B361" s="3">
        <v>358</v>
      </c>
      <c r="C361" s="4" t="str">
        <f t="shared" si="30"/>
        <v/>
      </c>
      <c r="D361" s="15">
        <f t="shared" si="31"/>
        <v>393.8</v>
      </c>
      <c r="E361" s="15">
        <f t="shared" si="32"/>
        <v>429.59999999999997</v>
      </c>
      <c r="F361" s="15">
        <f t="shared" si="33"/>
        <v>465.40000000000003</v>
      </c>
      <c r="G361" s="15">
        <f t="shared" si="34"/>
        <v>537</v>
      </c>
      <c r="H361" s="15">
        <f t="shared" si="35"/>
        <v>572.80000000000007</v>
      </c>
    </row>
    <row r="362" spans="2:8" x14ac:dyDescent="0.2">
      <c r="B362" s="3">
        <v>359</v>
      </c>
      <c r="C362" s="4" t="str">
        <f t="shared" si="30"/>
        <v/>
      </c>
      <c r="D362" s="15">
        <f t="shared" si="31"/>
        <v>394.90000000000003</v>
      </c>
      <c r="E362" s="15">
        <f t="shared" si="32"/>
        <v>430.8</v>
      </c>
      <c r="F362" s="15">
        <f t="shared" si="33"/>
        <v>466.7</v>
      </c>
      <c r="G362" s="15">
        <f t="shared" si="34"/>
        <v>538.5</v>
      </c>
      <c r="H362" s="15">
        <f t="shared" si="35"/>
        <v>574.4</v>
      </c>
    </row>
    <row r="363" spans="2:8" x14ac:dyDescent="0.2">
      <c r="B363" s="3">
        <v>360</v>
      </c>
      <c r="C363" s="4" t="str">
        <f t="shared" si="30"/>
        <v/>
      </c>
      <c r="D363" s="15">
        <f t="shared" si="31"/>
        <v>396.00000000000006</v>
      </c>
      <c r="E363" s="15">
        <f t="shared" si="32"/>
        <v>432</v>
      </c>
      <c r="F363" s="15">
        <f t="shared" si="33"/>
        <v>468</v>
      </c>
      <c r="G363" s="15">
        <f t="shared" si="34"/>
        <v>540</v>
      </c>
      <c r="H363" s="15">
        <f t="shared" si="35"/>
        <v>576</v>
      </c>
    </row>
    <row r="364" spans="2:8" x14ac:dyDescent="0.2">
      <c r="B364" s="3">
        <v>361</v>
      </c>
      <c r="C364" s="4" t="str">
        <f t="shared" si="30"/>
        <v/>
      </c>
      <c r="D364" s="15">
        <f t="shared" si="31"/>
        <v>397.1</v>
      </c>
      <c r="E364" s="15">
        <f t="shared" si="32"/>
        <v>433.2</v>
      </c>
      <c r="F364" s="15">
        <f t="shared" si="33"/>
        <v>469.3</v>
      </c>
      <c r="G364" s="15">
        <f t="shared" si="34"/>
        <v>541.5</v>
      </c>
      <c r="H364" s="15">
        <f t="shared" si="35"/>
        <v>577.6</v>
      </c>
    </row>
    <row r="365" spans="2:8" x14ac:dyDescent="0.2">
      <c r="B365" s="3">
        <v>362</v>
      </c>
      <c r="C365" s="4" t="str">
        <f t="shared" si="30"/>
        <v/>
      </c>
      <c r="D365" s="15">
        <f t="shared" si="31"/>
        <v>398.20000000000005</v>
      </c>
      <c r="E365" s="15">
        <f t="shared" si="32"/>
        <v>434.4</v>
      </c>
      <c r="F365" s="15">
        <f t="shared" si="33"/>
        <v>470.6</v>
      </c>
      <c r="G365" s="15">
        <f t="shared" si="34"/>
        <v>543</v>
      </c>
      <c r="H365" s="15">
        <f t="shared" si="35"/>
        <v>579.20000000000005</v>
      </c>
    </row>
    <row r="366" spans="2:8" x14ac:dyDescent="0.2">
      <c r="B366" s="3">
        <v>363</v>
      </c>
      <c r="C366" s="4" t="str">
        <f t="shared" si="30"/>
        <v/>
      </c>
      <c r="D366" s="15">
        <f t="shared" si="31"/>
        <v>399.3</v>
      </c>
      <c r="E366" s="15">
        <f t="shared" si="32"/>
        <v>435.59999999999997</v>
      </c>
      <c r="F366" s="15">
        <f t="shared" si="33"/>
        <v>471.90000000000003</v>
      </c>
      <c r="G366" s="15">
        <f t="shared" si="34"/>
        <v>544.5</v>
      </c>
      <c r="H366" s="15">
        <f t="shared" si="35"/>
        <v>580.80000000000007</v>
      </c>
    </row>
    <row r="367" spans="2:8" x14ac:dyDescent="0.2">
      <c r="B367" s="3">
        <v>364</v>
      </c>
      <c r="C367" s="4" t="str">
        <f t="shared" si="30"/>
        <v/>
      </c>
      <c r="D367" s="15">
        <f t="shared" si="31"/>
        <v>400.40000000000003</v>
      </c>
      <c r="E367" s="15">
        <f t="shared" si="32"/>
        <v>436.8</v>
      </c>
      <c r="F367" s="15">
        <f t="shared" si="33"/>
        <v>473.2</v>
      </c>
      <c r="G367" s="15">
        <f t="shared" si="34"/>
        <v>546</v>
      </c>
      <c r="H367" s="15">
        <f t="shared" si="35"/>
        <v>582.4</v>
      </c>
    </row>
    <row r="368" spans="2:8" x14ac:dyDescent="0.2">
      <c r="B368" s="3">
        <v>365</v>
      </c>
      <c r="C368" s="4" t="str">
        <f t="shared" si="30"/>
        <v/>
      </c>
      <c r="D368" s="15">
        <f t="shared" si="31"/>
        <v>401.50000000000006</v>
      </c>
      <c r="E368" s="15">
        <f t="shared" si="32"/>
        <v>438</v>
      </c>
      <c r="F368" s="15">
        <f t="shared" si="33"/>
        <v>474.5</v>
      </c>
      <c r="G368" s="15">
        <f t="shared" si="34"/>
        <v>547.5</v>
      </c>
      <c r="H368" s="15">
        <f t="shared" si="35"/>
        <v>584</v>
      </c>
    </row>
    <row r="369" spans="2:8" x14ac:dyDescent="0.2">
      <c r="B369" s="3">
        <v>366</v>
      </c>
      <c r="C369" s="4" t="str">
        <f t="shared" si="30"/>
        <v/>
      </c>
      <c r="D369" s="15">
        <f t="shared" si="31"/>
        <v>402.6</v>
      </c>
      <c r="E369" s="15">
        <f t="shared" si="32"/>
        <v>439.2</v>
      </c>
      <c r="F369" s="15">
        <f t="shared" si="33"/>
        <v>475.8</v>
      </c>
      <c r="G369" s="15">
        <f t="shared" si="34"/>
        <v>549</v>
      </c>
      <c r="H369" s="15">
        <f t="shared" si="35"/>
        <v>585.6</v>
      </c>
    </row>
    <row r="370" spans="2:8" x14ac:dyDescent="0.2">
      <c r="B370" s="3">
        <v>367</v>
      </c>
      <c r="C370" s="4" t="str">
        <f t="shared" si="30"/>
        <v/>
      </c>
      <c r="D370" s="15">
        <f t="shared" si="31"/>
        <v>403.70000000000005</v>
      </c>
      <c r="E370" s="15">
        <f t="shared" si="32"/>
        <v>440.4</v>
      </c>
      <c r="F370" s="15">
        <f t="shared" si="33"/>
        <v>477.1</v>
      </c>
      <c r="G370" s="15">
        <f t="shared" si="34"/>
        <v>550.5</v>
      </c>
      <c r="H370" s="15">
        <f t="shared" si="35"/>
        <v>587.20000000000005</v>
      </c>
    </row>
    <row r="371" spans="2:8" x14ac:dyDescent="0.2">
      <c r="B371" s="3">
        <v>368</v>
      </c>
      <c r="C371" s="4" t="str">
        <f t="shared" si="30"/>
        <v/>
      </c>
      <c r="D371" s="15">
        <f t="shared" si="31"/>
        <v>404.8</v>
      </c>
      <c r="E371" s="15">
        <f t="shared" si="32"/>
        <v>441.59999999999997</v>
      </c>
      <c r="F371" s="15">
        <f t="shared" si="33"/>
        <v>478.40000000000003</v>
      </c>
      <c r="G371" s="15">
        <f t="shared" si="34"/>
        <v>552</v>
      </c>
      <c r="H371" s="15">
        <f t="shared" si="35"/>
        <v>588.80000000000007</v>
      </c>
    </row>
    <row r="372" spans="2:8" x14ac:dyDescent="0.2">
      <c r="B372" s="3">
        <v>369</v>
      </c>
      <c r="C372" s="4" t="str">
        <f t="shared" si="30"/>
        <v/>
      </c>
      <c r="D372" s="15">
        <f t="shared" si="31"/>
        <v>405.90000000000003</v>
      </c>
      <c r="E372" s="15">
        <f t="shared" si="32"/>
        <v>442.8</v>
      </c>
      <c r="F372" s="15">
        <f t="shared" si="33"/>
        <v>479.7</v>
      </c>
      <c r="G372" s="15">
        <f t="shared" si="34"/>
        <v>553.5</v>
      </c>
      <c r="H372" s="15">
        <f t="shared" si="35"/>
        <v>590.4</v>
      </c>
    </row>
    <row r="373" spans="2:8" x14ac:dyDescent="0.2">
      <c r="B373" s="3">
        <v>370</v>
      </c>
      <c r="C373" s="4" t="str">
        <f t="shared" si="30"/>
        <v/>
      </c>
      <c r="D373" s="15">
        <f t="shared" si="31"/>
        <v>407.00000000000006</v>
      </c>
      <c r="E373" s="15">
        <f t="shared" si="32"/>
        <v>444</v>
      </c>
      <c r="F373" s="15">
        <f t="shared" si="33"/>
        <v>481</v>
      </c>
      <c r="G373" s="15">
        <f t="shared" si="34"/>
        <v>555</v>
      </c>
      <c r="H373" s="15">
        <f t="shared" si="35"/>
        <v>592</v>
      </c>
    </row>
    <row r="374" spans="2:8" x14ac:dyDescent="0.2">
      <c r="B374" s="3">
        <v>371</v>
      </c>
      <c r="C374" s="4" t="str">
        <f t="shared" si="30"/>
        <v/>
      </c>
      <c r="D374" s="15">
        <f t="shared" si="31"/>
        <v>408.1</v>
      </c>
      <c r="E374" s="15">
        <f t="shared" si="32"/>
        <v>445.2</v>
      </c>
      <c r="F374" s="15">
        <f t="shared" si="33"/>
        <v>482.3</v>
      </c>
      <c r="G374" s="15">
        <f t="shared" si="34"/>
        <v>556.5</v>
      </c>
      <c r="H374" s="15">
        <f t="shared" si="35"/>
        <v>593.6</v>
      </c>
    </row>
    <row r="375" spans="2:8" x14ac:dyDescent="0.2">
      <c r="B375" s="3">
        <v>372</v>
      </c>
      <c r="C375" s="4" t="str">
        <f t="shared" si="30"/>
        <v/>
      </c>
      <c r="D375" s="15">
        <f t="shared" si="31"/>
        <v>409.20000000000005</v>
      </c>
      <c r="E375" s="15">
        <f t="shared" si="32"/>
        <v>446.4</v>
      </c>
      <c r="F375" s="15">
        <f t="shared" si="33"/>
        <v>483.6</v>
      </c>
      <c r="G375" s="15">
        <f t="shared" si="34"/>
        <v>558</v>
      </c>
      <c r="H375" s="15">
        <f t="shared" si="35"/>
        <v>595.20000000000005</v>
      </c>
    </row>
    <row r="376" spans="2:8" x14ac:dyDescent="0.2">
      <c r="B376" s="3">
        <v>373</v>
      </c>
      <c r="C376" s="4" t="str">
        <f t="shared" si="30"/>
        <v/>
      </c>
      <c r="D376" s="15">
        <f t="shared" si="31"/>
        <v>410.3</v>
      </c>
      <c r="E376" s="15">
        <f t="shared" si="32"/>
        <v>447.59999999999997</v>
      </c>
      <c r="F376" s="15">
        <f t="shared" si="33"/>
        <v>484.90000000000003</v>
      </c>
      <c r="G376" s="15">
        <f t="shared" si="34"/>
        <v>559.5</v>
      </c>
      <c r="H376" s="15">
        <f t="shared" si="35"/>
        <v>596.80000000000007</v>
      </c>
    </row>
    <row r="377" spans="2:8" x14ac:dyDescent="0.2">
      <c r="B377" s="3">
        <v>374</v>
      </c>
      <c r="C377" s="4" t="str">
        <f t="shared" si="30"/>
        <v/>
      </c>
      <c r="D377" s="15">
        <f t="shared" si="31"/>
        <v>411.40000000000003</v>
      </c>
      <c r="E377" s="15">
        <f t="shared" si="32"/>
        <v>448.8</v>
      </c>
      <c r="F377" s="15">
        <f t="shared" si="33"/>
        <v>486.2</v>
      </c>
      <c r="G377" s="15">
        <f t="shared" si="34"/>
        <v>561</v>
      </c>
      <c r="H377" s="15">
        <f t="shared" si="35"/>
        <v>598.4</v>
      </c>
    </row>
    <row r="378" spans="2:8" x14ac:dyDescent="0.2">
      <c r="B378" s="3">
        <v>375</v>
      </c>
      <c r="C378" s="4" t="str">
        <f t="shared" si="30"/>
        <v/>
      </c>
      <c r="D378" s="15">
        <f t="shared" si="31"/>
        <v>412.50000000000006</v>
      </c>
      <c r="E378" s="15">
        <f t="shared" si="32"/>
        <v>450</v>
      </c>
      <c r="F378" s="15">
        <f t="shared" si="33"/>
        <v>487.5</v>
      </c>
      <c r="G378" s="15">
        <f t="shared" si="34"/>
        <v>562.5</v>
      </c>
      <c r="H378" s="15">
        <f t="shared" si="35"/>
        <v>600</v>
      </c>
    </row>
    <row r="379" spans="2:8" x14ac:dyDescent="0.2">
      <c r="B379" s="3">
        <v>376</v>
      </c>
      <c r="C379" s="4" t="str">
        <f t="shared" si="30"/>
        <v/>
      </c>
      <c r="D379" s="15">
        <f t="shared" si="31"/>
        <v>413.6</v>
      </c>
      <c r="E379" s="15">
        <f t="shared" si="32"/>
        <v>451.2</v>
      </c>
      <c r="F379" s="15">
        <f t="shared" si="33"/>
        <v>488.8</v>
      </c>
      <c r="G379" s="15">
        <f t="shared" si="34"/>
        <v>564</v>
      </c>
      <c r="H379" s="15">
        <f t="shared" si="35"/>
        <v>601.6</v>
      </c>
    </row>
    <row r="380" spans="2:8" x14ac:dyDescent="0.2">
      <c r="B380" s="3">
        <v>377</v>
      </c>
      <c r="C380" s="4" t="str">
        <f t="shared" si="30"/>
        <v/>
      </c>
      <c r="D380" s="15">
        <f t="shared" si="31"/>
        <v>414.70000000000005</v>
      </c>
      <c r="E380" s="15">
        <f t="shared" si="32"/>
        <v>452.4</v>
      </c>
      <c r="F380" s="15">
        <f t="shared" si="33"/>
        <v>490.1</v>
      </c>
      <c r="G380" s="15">
        <f t="shared" si="34"/>
        <v>565.5</v>
      </c>
      <c r="H380" s="15">
        <f t="shared" si="35"/>
        <v>603.20000000000005</v>
      </c>
    </row>
    <row r="381" spans="2:8" x14ac:dyDescent="0.2">
      <c r="B381" s="3">
        <v>378</v>
      </c>
      <c r="C381" s="4" t="str">
        <f t="shared" si="30"/>
        <v/>
      </c>
      <c r="D381" s="15">
        <f t="shared" si="31"/>
        <v>415.8</v>
      </c>
      <c r="E381" s="15">
        <f t="shared" si="32"/>
        <v>453.59999999999997</v>
      </c>
      <c r="F381" s="15">
        <f t="shared" si="33"/>
        <v>491.40000000000003</v>
      </c>
      <c r="G381" s="15">
        <f t="shared" si="34"/>
        <v>567</v>
      </c>
      <c r="H381" s="15">
        <f t="shared" si="35"/>
        <v>604.80000000000007</v>
      </c>
    </row>
    <row r="382" spans="2:8" x14ac:dyDescent="0.2">
      <c r="B382" s="3">
        <v>379</v>
      </c>
      <c r="C382" s="4" t="str">
        <f t="shared" si="30"/>
        <v/>
      </c>
      <c r="D382" s="15">
        <f t="shared" si="31"/>
        <v>416.90000000000003</v>
      </c>
      <c r="E382" s="15">
        <f t="shared" si="32"/>
        <v>454.8</v>
      </c>
      <c r="F382" s="15">
        <f t="shared" si="33"/>
        <v>492.7</v>
      </c>
      <c r="G382" s="15">
        <f t="shared" si="34"/>
        <v>568.5</v>
      </c>
      <c r="H382" s="15">
        <f t="shared" si="35"/>
        <v>606.4</v>
      </c>
    </row>
    <row r="383" spans="2:8" x14ac:dyDescent="0.2">
      <c r="B383" s="3">
        <v>380</v>
      </c>
      <c r="C383" s="4" t="str">
        <f t="shared" si="30"/>
        <v/>
      </c>
      <c r="D383" s="15">
        <f t="shared" si="31"/>
        <v>418.00000000000006</v>
      </c>
      <c r="E383" s="15">
        <f t="shared" si="32"/>
        <v>456</v>
      </c>
      <c r="F383" s="15">
        <f t="shared" si="33"/>
        <v>494</v>
      </c>
      <c r="G383" s="15">
        <f t="shared" si="34"/>
        <v>570</v>
      </c>
      <c r="H383" s="15">
        <f t="shared" si="35"/>
        <v>608</v>
      </c>
    </row>
    <row r="384" spans="2:8" x14ac:dyDescent="0.2">
      <c r="B384" s="3">
        <v>381</v>
      </c>
      <c r="C384" s="4" t="str">
        <f t="shared" si="30"/>
        <v/>
      </c>
      <c r="D384" s="15">
        <f t="shared" si="31"/>
        <v>419.1</v>
      </c>
      <c r="E384" s="15">
        <f t="shared" si="32"/>
        <v>457.2</v>
      </c>
      <c r="F384" s="15">
        <f t="shared" si="33"/>
        <v>495.3</v>
      </c>
      <c r="G384" s="15">
        <f t="shared" si="34"/>
        <v>571.5</v>
      </c>
      <c r="H384" s="15">
        <f t="shared" si="35"/>
        <v>609.6</v>
      </c>
    </row>
    <row r="385" spans="2:8" x14ac:dyDescent="0.2">
      <c r="B385" s="3">
        <v>382</v>
      </c>
      <c r="C385" s="4" t="str">
        <f t="shared" si="30"/>
        <v/>
      </c>
      <c r="D385" s="15">
        <f t="shared" si="31"/>
        <v>420.20000000000005</v>
      </c>
      <c r="E385" s="15">
        <f t="shared" si="32"/>
        <v>458.4</v>
      </c>
      <c r="F385" s="15">
        <f t="shared" si="33"/>
        <v>496.6</v>
      </c>
      <c r="G385" s="15">
        <f t="shared" si="34"/>
        <v>573</v>
      </c>
      <c r="H385" s="15">
        <f t="shared" si="35"/>
        <v>611.20000000000005</v>
      </c>
    </row>
    <row r="386" spans="2:8" x14ac:dyDescent="0.2">
      <c r="B386" s="3">
        <v>383</v>
      </c>
      <c r="C386" s="4" t="str">
        <f t="shared" si="30"/>
        <v/>
      </c>
      <c r="D386" s="15">
        <f t="shared" si="31"/>
        <v>421.3</v>
      </c>
      <c r="E386" s="15">
        <f t="shared" si="32"/>
        <v>459.59999999999997</v>
      </c>
      <c r="F386" s="15">
        <f t="shared" si="33"/>
        <v>497.90000000000003</v>
      </c>
      <c r="G386" s="15">
        <f t="shared" si="34"/>
        <v>574.5</v>
      </c>
      <c r="H386" s="15">
        <f t="shared" si="35"/>
        <v>612.80000000000007</v>
      </c>
    </row>
    <row r="387" spans="2:8" x14ac:dyDescent="0.2">
      <c r="B387" s="3">
        <v>384</v>
      </c>
      <c r="C387" s="4" t="str">
        <f t="shared" si="30"/>
        <v/>
      </c>
      <c r="D387" s="15">
        <f t="shared" si="31"/>
        <v>422.40000000000003</v>
      </c>
      <c r="E387" s="15">
        <f t="shared" si="32"/>
        <v>460.79999999999995</v>
      </c>
      <c r="F387" s="15">
        <f t="shared" si="33"/>
        <v>499.20000000000005</v>
      </c>
      <c r="G387" s="15">
        <f t="shared" si="34"/>
        <v>576</v>
      </c>
      <c r="H387" s="15">
        <f t="shared" si="35"/>
        <v>614.40000000000009</v>
      </c>
    </row>
    <row r="388" spans="2:8" x14ac:dyDescent="0.2">
      <c r="B388" s="3">
        <v>385</v>
      </c>
      <c r="C388" s="4" t="str">
        <f t="shared" si="30"/>
        <v/>
      </c>
      <c r="D388" s="15">
        <f t="shared" si="31"/>
        <v>423.50000000000006</v>
      </c>
      <c r="E388" s="15">
        <f t="shared" si="32"/>
        <v>462</v>
      </c>
      <c r="F388" s="15">
        <f t="shared" si="33"/>
        <v>500.5</v>
      </c>
      <c r="G388" s="15">
        <f t="shared" si="34"/>
        <v>577.5</v>
      </c>
      <c r="H388" s="15">
        <f t="shared" si="35"/>
        <v>616</v>
      </c>
    </row>
    <row r="389" spans="2:8" x14ac:dyDescent="0.2">
      <c r="B389" s="3">
        <v>386</v>
      </c>
      <c r="C389" s="4" t="str">
        <f t="shared" ref="C389:C452" si="36">IF(A389="","",IF(AND(A389="CFA",B389&gt;130),B389*1.3,IF(AND(A389="CFA",B389&gt;65),B389*1.2,IF(AND(A389="Formation",B389&gt;130),B389*1.6,IF(AND(A389="Formation",B389&gt;10),B389*1.5,"")))))</f>
        <v/>
      </c>
      <c r="D389" s="15">
        <f t="shared" ref="D389:D452" si="37">$B389*1.1</f>
        <v>424.6</v>
      </c>
      <c r="E389" s="15">
        <f t="shared" ref="E389:E452" si="38">$B389*1.2</f>
        <v>463.2</v>
      </c>
      <c r="F389" s="15">
        <f t="shared" ref="F389:F452" si="39">$B389*1.3</f>
        <v>501.8</v>
      </c>
      <c r="G389" s="15">
        <f t="shared" ref="G389:G452" si="40">$B389*1.5</f>
        <v>579</v>
      </c>
      <c r="H389" s="15">
        <f t="shared" ref="H389:H452" si="41">$B389*1.6</f>
        <v>617.6</v>
      </c>
    </row>
    <row r="390" spans="2:8" x14ac:dyDescent="0.2">
      <c r="B390" s="3">
        <v>387</v>
      </c>
      <c r="C390" s="4" t="str">
        <f t="shared" si="36"/>
        <v/>
      </c>
      <c r="D390" s="15">
        <f t="shared" si="37"/>
        <v>425.70000000000005</v>
      </c>
      <c r="E390" s="15">
        <f t="shared" si="38"/>
        <v>464.4</v>
      </c>
      <c r="F390" s="15">
        <f t="shared" si="39"/>
        <v>503.1</v>
      </c>
      <c r="G390" s="15">
        <f t="shared" si="40"/>
        <v>580.5</v>
      </c>
      <c r="H390" s="15">
        <f t="shared" si="41"/>
        <v>619.20000000000005</v>
      </c>
    </row>
    <row r="391" spans="2:8" x14ac:dyDescent="0.2">
      <c r="B391" s="3">
        <v>388</v>
      </c>
      <c r="C391" s="4" t="str">
        <f t="shared" si="36"/>
        <v/>
      </c>
      <c r="D391" s="15">
        <f t="shared" si="37"/>
        <v>426.8</v>
      </c>
      <c r="E391" s="15">
        <f t="shared" si="38"/>
        <v>465.59999999999997</v>
      </c>
      <c r="F391" s="15">
        <f t="shared" si="39"/>
        <v>504.40000000000003</v>
      </c>
      <c r="G391" s="15">
        <f t="shared" si="40"/>
        <v>582</v>
      </c>
      <c r="H391" s="15">
        <f t="shared" si="41"/>
        <v>620.80000000000007</v>
      </c>
    </row>
    <row r="392" spans="2:8" x14ac:dyDescent="0.2">
      <c r="B392" s="3">
        <v>389</v>
      </c>
      <c r="C392" s="4" t="str">
        <f t="shared" si="36"/>
        <v/>
      </c>
      <c r="D392" s="15">
        <f t="shared" si="37"/>
        <v>427.90000000000003</v>
      </c>
      <c r="E392" s="15">
        <f t="shared" si="38"/>
        <v>466.79999999999995</v>
      </c>
      <c r="F392" s="15">
        <f t="shared" si="39"/>
        <v>505.70000000000005</v>
      </c>
      <c r="G392" s="15">
        <f t="shared" si="40"/>
        <v>583.5</v>
      </c>
      <c r="H392" s="15">
        <f t="shared" si="41"/>
        <v>622.40000000000009</v>
      </c>
    </row>
    <row r="393" spans="2:8" x14ac:dyDescent="0.2">
      <c r="B393" s="3">
        <v>390</v>
      </c>
      <c r="C393" s="4" t="str">
        <f t="shared" si="36"/>
        <v/>
      </c>
      <c r="D393" s="15">
        <f t="shared" si="37"/>
        <v>429.00000000000006</v>
      </c>
      <c r="E393" s="15">
        <f t="shared" si="38"/>
        <v>468</v>
      </c>
      <c r="F393" s="15">
        <f t="shared" si="39"/>
        <v>507</v>
      </c>
      <c r="G393" s="15">
        <f t="shared" si="40"/>
        <v>585</v>
      </c>
      <c r="H393" s="15">
        <f t="shared" si="41"/>
        <v>624</v>
      </c>
    </row>
    <row r="394" spans="2:8" x14ac:dyDescent="0.2">
      <c r="B394" s="3">
        <v>391</v>
      </c>
      <c r="C394" s="4" t="str">
        <f t="shared" si="36"/>
        <v/>
      </c>
      <c r="D394" s="15">
        <f t="shared" si="37"/>
        <v>430.1</v>
      </c>
      <c r="E394" s="15">
        <f t="shared" si="38"/>
        <v>469.2</v>
      </c>
      <c r="F394" s="15">
        <f t="shared" si="39"/>
        <v>508.3</v>
      </c>
      <c r="G394" s="15">
        <f t="shared" si="40"/>
        <v>586.5</v>
      </c>
      <c r="H394" s="15">
        <f t="shared" si="41"/>
        <v>625.6</v>
      </c>
    </row>
    <row r="395" spans="2:8" x14ac:dyDescent="0.2">
      <c r="B395" s="3">
        <v>392</v>
      </c>
      <c r="C395" s="4" t="str">
        <f t="shared" si="36"/>
        <v/>
      </c>
      <c r="D395" s="15">
        <f t="shared" si="37"/>
        <v>431.20000000000005</v>
      </c>
      <c r="E395" s="15">
        <f t="shared" si="38"/>
        <v>470.4</v>
      </c>
      <c r="F395" s="15">
        <f t="shared" si="39"/>
        <v>509.6</v>
      </c>
      <c r="G395" s="15">
        <f t="shared" si="40"/>
        <v>588</v>
      </c>
      <c r="H395" s="15">
        <f t="shared" si="41"/>
        <v>627.20000000000005</v>
      </c>
    </row>
    <row r="396" spans="2:8" x14ac:dyDescent="0.2">
      <c r="B396" s="3">
        <v>393</v>
      </c>
      <c r="C396" s="4" t="str">
        <f t="shared" si="36"/>
        <v/>
      </c>
      <c r="D396" s="15">
        <f t="shared" si="37"/>
        <v>432.3</v>
      </c>
      <c r="E396" s="15">
        <f t="shared" si="38"/>
        <v>471.59999999999997</v>
      </c>
      <c r="F396" s="15">
        <f t="shared" si="39"/>
        <v>510.90000000000003</v>
      </c>
      <c r="G396" s="15">
        <f t="shared" si="40"/>
        <v>589.5</v>
      </c>
      <c r="H396" s="15">
        <f t="shared" si="41"/>
        <v>628.80000000000007</v>
      </c>
    </row>
    <row r="397" spans="2:8" x14ac:dyDescent="0.2">
      <c r="B397" s="3">
        <v>394</v>
      </c>
      <c r="C397" s="4" t="str">
        <f t="shared" si="36"/>
        <v/>
      </c>
      <c r="D397" s="15">
        <f t="shared" si="37"/>
        <v>433.40000000000003</v>
      </c>
      <c r="E397" s="15">
        <f t="shared" si="38"/>
        <v>472.79999999999995</v>
      </c>
      <c r="F397" s="15">
        <f t="shared" si="39"/>
        <v>512.20000000000005</v>
      </c>
      <c r="G397" s="15">
        <f t="shared" si="40"/>
        <v>591</v>
      </c>
      <c r="H397" s="15">
        <f t="shared" si="41"/>
        <v>630.40000000000009</v>
      </c>
    </row>
    <row r="398" spans="2:8" x14ac:dyDescent="0.2">
      <c r="B398" s="3">
        <v>395</v>
      </c>
      <c r="C398" s="4" t="str">
        <f t="shared" si="36"/>
        <v/>
      </c>
      <c r="D398" s="15">
        <f t="shared" si="37"/>
        <v>434.50000000000006</v>
      </c>
      <c r="E398" s="15">
        <f t="shared" si="38"/>
        <v>474</v>
      </c>
      <c r="F398" s="15">
        <f t="shared" si="39"/>
        <v>513.5</v>
      </c>
      <c r="G398" s="15">
        <f t="shared" si="40"/>
        <v>592.5</v>
      </c>
      <c r="H398" s="15">
        <f t="shared" si="41"/>
        <v>632</v>
      </c>
    </row>
    <row r="399" spans="2:8" x14ac:dyDescent="0.2">
      <c r="B399" s="3">
        <v>396</v>
      </c>
      <c r="C399" s="4" t="str">
        <f t="shared" si="36"/>
        <v/>
      </c>
      <c r="D399" s="15">
        <f t="shared" si="37"/>
        <v>435.6</v>
      </c>
      <c r="E399" s="15">
        <f t="shared" si="38"/>
        <v>475.2</v>
      </c>
      <c r="F399" s="15">
        <f t="shared" si="39"/>
        <v>514.80000000000007</v>
      </c>
      <c r="G399" s="15">
        <f t="shared" si="40"/>
        <v>594</v>
      </c>
      <c r="H399" s="15">
        <f t="shared" si="41"/>
        <v>633.6</v>
      </c>
    </row>
    <row r="400" spans="2:8" x14ac:dyDescent="0.2">
      <c r="B400" s="3">
        <v>397</v>
      </c>
      <c r="C400" s="4" t="str">
        <f t="shared" si="36"/>
        <v/>
      </c>
      <c r="D400" s="15">
        <f t="shared" si="37"/>
        <v>436.70000000000005</v>
      </c>
      <c r="E400" s="15">
        <f t="shared" si="38"/>
        <v>476.4</v>
      </c>
      <c r="F400" s="15">
        <f t="shared" si="39"/>
        <v>516.1</v>
      </c>
      <c r="G400" s="15">
        <f t="shared" si="40"/>
        <v>595.5</v>
      </c>
      <c r="H400" s="15">
        <f t="shared" si="41"/>
        <v>635.20000000000005</v>
      </c>
    </row>
    <row r="401" spans="2:8" x14ac:dyDescent="0.2">
      <c r="B401" s="3">
        <v>398</v>
      </c>
      <c r="C401" s="4" t="str">
        <f t="shared" si="36"/>
        <v/>
      </c>
      <c r="D401" s="15">
        <f t="shared" si="37"/>
        <v>437.8</v>
      </c>
      <c r="E401" s="15">
        <f t="shared" si="38"/>
        <v>477.59999999999997</v>
      </c>
      <c r="F401" s="15">
        <f t="shared" si="39"/>
        <v>517.4</v>
      </c>
      <c r="G401" s="15">
        <f t="shared" si="40"/>
        <v>597</v>
      </c>
      <c r="H401" s="15">
        <f t="shared" si="41"/>
        <v>636.80000000000007</v>
      </c>
    </row>
    <row r="402" spans="2:8" x14ac:dyDescent="0.2">
      <c r="B402" s="3">
        <v>399</v>
      </c>
      <c r="C402" s="4" t="str">
        <f t="shared" si="36"/>
        <v/>
      </c>
      <c r="D402" s="15">
        <f t="shared" si="37"/>
        <v>438.90000000000003</v>
      </c>
      <c r="E402" s="15">
        <f t="shared" si="38"/>
        <v>478.79999999999995</v>
      </c>
      <c r="F402" s="15">
        <f t="shared" si="39"/>
        <v>518.70000000000005</v>
      </c>
      <c r="G402" s="15">
        <f t="shared" si="40"/>
        <v>598.5</v>
      </c>
      <c r="H402" s="15">
        <f t="shared" si="41"/>
        <v>638.40000000000009</v>
      </c>
    </row>
    <row r="403" spans="2:8" x14ac:dyDescent="0.2">
      <c r="B403" s="3">
        <v>400</v>
      </c>
      <c r="C403" s="4" t="str">
        <f t="shared" si="36"/>
        <v/>
      </c>
      <c r="D403" s="15">
        <f t="shared" si="37"/>
        <v>440.00000000000006</v>
      </c>
      <c r="E403" s="15">
        <f t="shared" si="38"/>
        <v>480</v>
      </c>
      <c r="F403" s="15">
        <f t="shared" si="39"/>
        <v>520</v>
      </c>
      <c r="G403" s="15">
        <f t="shared" si="40"/>
        <v>600</v>
      </c>
      <c r="H403" s="15">
        <f t="shared" si="41"/>
        <v>640</v>
      </c>
    </row>
    <row r="404" spans="2:8" x14ac:dyDescent="0.2">
      <c r="B404" s="3">
        <v>401</v>
      </c>
      <c r="C404" s="4" t="str">
        <f t="shared" si="36"/>
        <v/>
      </c>
      <c r="D404" s="15">
        <f t="shared" si="37"/>
        <v>441.1</v>
      </c>
      <c r="E404" s="15">
        <f t="shared" si="38"/>
        <v>481.2</v>
      </c>
      <c r="F404" s="15">
        <f t="shared" si="39"/>
        <v>521.30000000000007</v>
      </c>
      <c r="G404" s="15">
        <f t="shared" si="40"/>
        <v>601.5</v>
      </c>
      <c r="H404" s="15">
        <f t="shared" si="41"/>
        <v>641.6</v>
      </c>
    </row>
    <row r="405" spans="2:8" x14ac:dyDescent="0.2">
      <c r="B405" s="3">
        <v>402</v>
      </c>
      <c r="C405" s="4" t="str">
        <f t="shared" si="36"/>
        <v/>
      </c>
      <c r="D405" s="15">
        <f t="shared" si="37"/>
        <v>442.20000000000005</v>
      </c>
      <c r="E405" s="15">
        <f t="shared" si="38"/>
        <v>482.4</v>
      </c>
      <c r="F405" s="15">
        <f t="shared" si="39"/>
        <v>522.6</v>
      </c>
      <c r="G405" s="15">
        <f t="shared" si="40"/>
        <v>603</v>
      </c>
      <c r="H405" s="15">
        <f t="shared" si="41"/>
        <v>643.20000000000005</v>
      </c>
    </row>
    <row r="406" spans="2:8" x14ac:dyDescent="0.2">
      <c r="B406" s="3">
        <v>403</v>
      </c>
      <c r="C406" s="4" t="str">
        <f t="shared" si="36"/>
        <v/>
      </c>
      <c r="D406" s="15">
        <f t="shared" si="37"/>
        <v>443.3</v>
      </c>
      <c r="E406" s="15">
        <f t="shared" si="38"/>
        <v>483.59999999999997</v>
      </c>
      <c r="F406" s="15">
        <f t="shared" si="39"/>
        <v>523.9</v>
      </c>
      <c r="G406" s="15">
        <f t="shared" si="40"/>
        <v>604.5</v>
      </c>
      <c r="H406" s="15">
        <f t="shared" si="41"/>
        <v>644.80000000000007</v>
      </c>
    </row>
    <row r="407" spans="2:8" x14ac:dyDescent="0.2">
      <c r="B407" s="3">
        <v>404</v>
      </c>
      <c r="C407" s="4" t="str">
        <f t="shared" si="36"/>
        <v/>
      </c>
      <c r="D407" s="15">
        <f t="shared" si="37"/>
        <v>444.40000000000003</v>
      </c>
      <c r="E407" s="15">
        <f t="shared" si="38"/>
        <v>484.79999999999995</v>
      </c>
      <c r="F407" s="15">
        <f t="shared" si="39"/>
        <v>525.20000000000005</v>
      </c>
      <c r="G407" s="15">
        <f t="shared" si="40"/>
        <v>606</v>
      </c>
      <c r="H407" s="15">
        <f t="shared" si="41"/>
        <v>646.40000000000009</v>
      </c>
    </row>
    <row r="408" spans="2:8" x14ac:dyDescent="0.2">
      <c r="B408" s="3">
        <v>405</v>
      </c>
      <c r="C408" s="4" t="str">
        <f t="shared" si="36"/>
        <v/>
      </c>
      <c r="D408" s="15">
        <f t="shared" si="37"/>
        <v>445.50000000000006</v>
      </c>
      <c r="E408" s="15">
        <f t="shared" si="38"/>
        <v>486</v>
      </c>
      <c r="F408" s="15">
        <f t="shared" si="39"/>
        <v>526.5</v>
      </c>
      <c r="G408" s="15">
        <f t="shared" si="40"/>
        <v>607.5</v>
      </c>
      <c r="H408" s="15">
        <f t="shared" si="41"/>
        <v>648</v>
      </c>
    </row>
    <row r="409" spans="2:8" x14ac:dyDescent="0.2">
      <c r="B409" s="3">
        <v>406</v>
      </c>
      <c r="C409" s="4" t="str">
        <f t="shared" si="36"/>
        <v/>
      </c>
      <c r="D409" s="15">
        <f t="shared" si="37"/>
        <v>446.6</v>
      </c>
      <c r="E409" s="15">
        <f t="shared" si="38"/>
        <v>487.2</v>
      </c>
      <c r="F409" s="15">
        <f t="shared" si="39"/>
        <v>527.80000000000007</v>
      </c>
      <c r="G409" s="15">
        <f t="shared" si="40"/>
        <v>609</v>
      </c>
      <c r="H409" s="15">
        <f t="shared" si="41"/>
        <v>649.6</v>
      </c>
    </row>
    <row r="410" spans="2:8" x14ac:dyDescent="0.2">
      <c r="B410" s="3">
        <v>407</v>
      </c>
      <c r="C410" s="4" t="str">
        <f t="shared" si="36"/>
        <v/>
      </c>
      <c r="D410" s="15">
        <f t="shared" si="37"/>
        <v>447.70000000000005</v>
      </c>
      <c r="E410" s="15">
        <f t="shared" si="38"/>
        <v>488.4</v>
      </c>
      <c r="F410" s="15">
        <f t="shared" si="39"/>
        <v>529.1</v>
      </c>
      <c r="G410" s="15">
        <f t="shared" si="40"/>
        <v>610.5</v>
      </c>
      <c r="H410" s="15">
        <f t="shared" si="41"/>
        <v>651.20000000000005</v>
      </c>
    </row>
    <row r="411" spans="2:8" x14ac:dyDescent="0.2">
      <c r="B411" s="3">
        <v>408</v>
      </c>
      <c r="C411" s="4" t="str">
        <f t="shared" si="36"/>
        <v/>
      </c>
      <c r="D411" s="15">
        <f t="shared" si="37"/>
        <v>448.8</v>
      </c>
      <c r="E411" s="15">
        <f t="shared" si="38"/>
        <v>489.59999999999997</v>
      </c>
      <c r="F411" s="15">
        <f t="shared" si="39"/>
        <v>530.4</v>
      </c>
      <c r="G411" s="15">
        <f t="shared" si="40"/>
        <v>612</v>
      </c>
      <c r="H411" s="15">
        <f t="shared" si="41"/>
        <v>652.80000000000007</v>
      </c>
    </row>
    <row r="412" spans="2:8" x14ac:dyDescent="0.2">
      <c r="B412" s="3">
        <v>409</v>
      </c>
      <c r="C412" s="4" t="str">
        <f t="shared" si="36"/>
        <v/>
      </c>
      <c r="D412" s="15">
        <f t="shared" si="37"/>
        <v>449.90000000000003</v>
      </c>
      <c r="E412" s="15">
        <f t="shared" si="38"/>
        <v>490.79999999999995</v>
      </c>
      <c r="F412" s="15">
        <f t="shared" si="39"/>
        <v>531.70000000000005</v>
      </c>
      <c r="G412" s="15">
        <f t="shared" si="40"/>
        <v>613.5</v>
      </c>
      <c r="H412" s="15">
        <f t="shared" si="41"/>
        <v>654.40000000000009</v>
      </c>
    </row>
    <row r="413" spans="2:8" x14ac:dyDescent="0.2">
      <c r="B413" s="3">
        <v>410</v>
      </c>
      <c r="C413" s="4" t="str">
        <f t="shared" si="36"/>
        <v/>
      </c>
      <c r="D413" s="15">
        <f t="shared" si="37"/>
        <v>451.00000000000006</v>
      </c>
      <c r="E413" s="15">
        <f t="shared" si="38"/>
        <v>492</v>
      </c>
      <c r="F413" s="15">
        <f t="shared" si="39"/>
        <v>533</v>
      </c>
      <c r="G413" s="15">
        <f t="shared" si="40"/>
        <v>615</v>
      </c>
      <c r="H413" s="15">
        <f t="shared" si="41"/>
        <v>656</v>
      </c>
    </row>
    <row r="414" spans="2:8" x14ac:dyDescent="0.2">
      <c r="B414" s="3">
        <v>411</v>
      </c>
      <c r="C414" s="4" t="str">
        <f t="shared" si="36"/>
        <v/>
      </c>
      <c r="D414" s="15">
        <f t="shared" si="37"/>
        <v>452.1</v>
      </c>
      <c r="E414" s="15">
        <f t="shared" si="38"/>
        <v>493.2</v>
      </c>
      <c r="F414" s="15">
        <f t="shared" si="39"/>
        <v>534.30000000000007</v>
      </c>
      <c r="G414" s="15">
        <f t="shared" si="40"/>
        <v>616.5</v>
      </c>
      <c r="H414" s="15">
        <f t="shared" si="41"/>
        <v>657.6</v>
      </c>
    </row>
    <row r="415" spans="2:8" x14ac:dyDescent="0.2">
      <c r="B415" s="3">
        <v>412</v>
      </c>
      <c r="C415" s="4" t="str">
        <f t="shared" si="36"/>
        <v/>
      </c>
      <c r="D415" s="15">
        <f t="shared" si="37"/>
        <v>453.20000000000005</v>
      </c>
      <c r="E415" s="15">
        <f t="shared" si="38"/>
        <v>494.4</v>
      </c>
      <c r="F415" s="15">
        <f t="shared" si="39"/>
        <v>535.6</v>
      </c>
      <c r="G415" s="15">
        <f t="shared" si="40"/>
        <v>618</v>
      </c>
      <c r="H415" s="15">
        <f t="shared" si="41"/>
        <v>659.2</v>
      </c>
    </row>
    <row r="416" spans="2:8" x14ac:dyDescent="0.2">
      <c r="B416" s="3">
        <v>413</v>
      </c>
      <c r="C416" s="4" t="str">
        <f t="shared" si="36"/>
        <v/>
      </c>
      <c r="D416" s="15">
        <f t="shared" si="37"/>
        <v>454.3</v>
      </c>
      <c r="E416" s="15">
        <f t="shared" si="38"/>
        <v>495.59999999999997</v>
      </c>
      <c r="F416" s="15">
        <f t="shared" si="39"/>
        <v>536.9</v>
      </c>
      <c r="G416" s="15">
        <f t="shared" si="40"/>
        <v>619.5</v>
      </c>
      <c r="H416" s="15">
        <f t="shared" si="41"/>
        <v>660.80000000000007</v>
      </c>
    </row>
    <row r="417" spans="2:8" x14ac:dyDescent="0.2">
      <c r="B417" s="3">
        <v>414</v>
      </c>
      <c r="C417" s="4" t="str">
        <f t="shared" si="36"/>
        <v/>
      </c>
      <c r="D417" s="15">
        <f t="shared" si="37"/>
        <v>455.40000000000003</v>
      </c>
      <c r="E417" s="15">
        <f t="shared" si="38"/>
        <v>496.79999999999995</v>
      </c>
      <c r="F417" s="15">
        <f t="shared" si="39"/>
        <v>538.20000000000005</v>
      </c>
      <c r="G417" s="15">
        <f t="shared" si="40"/>
        <v>621</v>
      </c>
      <c r="H417" s="15">
        <f t="shared" si="41"/>
        <v>662.40000000000009</v>
      </c>
    </row>
    <row r="418" spans="2:8" x14ac:dyDescent="0.2">
      <c r="B418" s="3">
        <v>415</v>
      </c>
      <c r="C418" s="4" t="str">
        <f t="shared" si="36"/>
        <v/>
      </c>
      <c r="D418" s="15">
        <f t="shared" si="37"/>
        <v>456.50000000000006</v>
      </c>
      <c r="E418" s="15">
        <f t="shared" si="38"/>
        <v>498</v>
      </c>
      <c r="F418" s="15">
        <f t="shared" si="39"/>
        <v>539.5</v>
      </c>
      <c r="G418" s="15">
        <f t="shared" si="40"/>
        <v>622.5</v>
      </c>
      <c r="H418" s="15">
        <f t="shared" si="41"/>
        <v>664</v>
      </c>
    </row>
    <row r="419" spans="2:8" x14ac:dyDescent="0.2">
      <c r="B419" s="3">
        <v>416</v>
      </c>
      <c r="C419" s="4" t="str">
        <f t="shared" si="36"/>
        <v/>
      </c>
      <c r="D419" s="15">
        <f t="shared" si="37"/>
        <v>457.6</v>
      </c>
      <c r="E419" s="15">
        <f t="shared" si="38"/>
        <v>499.2</v>
      </c>
      <c r="F419" s="15">
        <f t="shared" si="39"/>
        <v>540.80000000000007</v>
      </c>
      <c r="G419" s="15">
        <f t="shared" si="40"/>
        <v>624</v>
      </c>
      <c r="H419" s="15">
        <f t="shared" si="41"/>
        <v>665.6</v>
      </c>
    </row>
    <row r="420" spans="2:8" x14ac:dyDescent="0.2">
      <c r="B420" s="3">
        <v>417</v>
      </c>
      <c r="C420" s="4" t="str">
        <f t="shared" si="36"/>
        <v/>
      </c>
      <c r="D420" s="15">
        <f t="shared" si="37"/>
        <v>458.70000000000005</v>
      </c>
      <c r="E420" s="15">
        <f t="shared" si="38"/>
        <v>500.4</v>
      </c>
      <c r="F420" s="15">
        <f t="shared" si="39"/>
        <v>542.1</v>
      </c>
      <c r="G420" s="15">
        <f t="shared" si="40"/>
        <v>625.5</v>
      </c>
      <c r="H420" s="15">
        <f t="shared" si="41"/>
        <v>667.2</v>
      </c>
    </row>
    <row r="421" spans="2:8" x14ac:dyDescent="0.2">
      <c r="B421" s="3">
        <v>418</v>
      </c>
      <c r="C421" s="4" t="str">
        <f t="shared" si="36"/>
        <v/>
      </c>
      <c r="D421" s="15">
        <f t="shared" si="37"/>
        <v>459.8</v>
      </c>
      <c r="E421" s="15">
        <f t="shared" si="38"/>
        <v>501.59999999999997</v>
      </c>
      <c r="F421" s="15">
        <f t="shared" si="39"/>
        <v>543.4</v>
      </c>
      <c r="G421" s="15">
        <f t="shared" si="40"/>
        <v>627</v>
      </c>
      <c r="H421" s="15">
        <f t="shared" si="41"/>
        <v>668.80000000000007</v>
      </c>
    </row>
    <row r="422" spans="2:8" x14ac:dyDescent="0.2">
      <c r="B422" s="3">
        <v>419</v>
      </c>
      <c r="C422" s="4" t="str">
        <f t="shared" si="36"/>
        <v/>
      </c>
      <c r="D422" s="15">
        <f t="shared" si="37"/>
        <v>460.90000000000003</v>
      </c>
      <c r="E422" s="15">
        <f t="shared" si="38"/>
        <v>502.79999999999995</v>
      </c>
      <c r="F422" s="15">
        <f t="shared" si="39"/>
        <v>544.70000000000005</v>
      </c>
      <c r="G422" s="15">
        <f t="shared" si="40"/>
        <v>628.5</v>
      </c>
      <c r="H422" s="15">
        <f t="shared" si="41"/>
        <v>670.40000000000009</v>
      </c>
    </row>
    <row r="423" spans="2:8" x14ac:dyDescent="0.2">
      <c r="B423" s="3">
        <v>420</v>
      </c>
      <c r="C423" s="4" t="str">
        <f t="shared" si="36"/>
        <v/>
      </c>
      <c r="D423" s="15">
        <f t="shared" si="37"/>
        <v>462.00000000000006</v>
      </c>
      <c r="E423" s="15">
        <f t="shared" si="38"/>
        <v>504</v>
      </c>
      <c r="F423" s="15">
        <f t="shared" si="39"/>
        <v>546</v>
      </c>
      <c r="G423" s="15">
        <f t="shared" si="40"/>
        <v>630</v>
      </c>
      <c r="H423" s="15">
        <f t="shared" si="41"/>
        <v>672</v>
      </c>
    </row>
    <row r="424" spans="2:8" x14ac:dyDescent="0.2">
      <c r="B424" s="3">
        <v>421</v>
      </c>
      <c r="C424" s="4" t="str">
        <f t="shared" si="36"/>
        <v/>
      </c>
      <c r="D424" s="15">
        <f t="shared" si="37"/>
        <v>463.1</v>
      </c>
      <c r="E424" s="15">
        <f t="shared" si="38"/>
        <v>505.2</v>
      </c>
      <c r="F424" s="15">
        <f t="shared" si="39"/>
        <v>547.30000000000007</v>
      </c>
      <c r="G424" s="15">
        <f t="shared" si="40"/>
        <v>631.5</v>
      </c>
      <c r="H424" s="15">
        <f t="shared" si="41"/>
        <v>673.6</v>
      </c>
    </row>
    <row r="425" spans="2:8" x14ac:dyDescent="0.2">
      <c r="B425" s="3">
        <v>422</v>
      </c>
      <c r="C425" s="4" t="str">
        <f t="shared" si="36"/>
        <v/>
      </c>
      <c r="D425" s="15">
        <f t="shared" si="37"/>
        <v>464.20000000000005</v>
      </c>
      <c r="E425" s="15">
        <f t="shared" si="38"/>
        <v>506.4</v>
      </c>
      <c r="F425" s="15">
        <f t="shared" si="39"/>
        <v>548.6</v>
      </c>
      <c r="G425" s="15">
        <f t="shared" si="40"/>
        <v>633</v>
      </c>
      <c r="H425" s="15">
        <f t="shared" si="41"/>
        <v>675.2</v>
      </c>
    </row>
    <row r="426" spans="2:8" x14ac:dyDescent="0.2">
      <c r="B426" s="3">
        <v>423</v>
      </c>
      <c r="C426" s="4" t="str">
        <f t="shared" si="36"/>
        <v/>
      </c>
      <c r="D426" s="15">
        <f t="shared" si="37"/>
        <v>465.3</v>
      </c>
      <c r="E426" s="15">
        <f t="shared" si="38"/>
        <v>507.59999999999997</v>
      </c>
      <c r="F426" s="15">
        <f t="shared" si="39"/>
        <v>549.9</v>
      </c>
      <c r="G426" s="15">
        <f t="shared" si="40"/>
        <v>634.5</v>
      </c>
      <c r="H426" s="15">
        <f t="shared" si="41"/>
        <v>676.80000000000007</v>
      </c>
    </row>
    <row r="427" spans="2:8" x14ac:dyDescent="0.2">
      <c r="B427" s="3">
        <v>424</v>
      </c>
      <c r="C427" s="4" t="str">
        <f t="shared" si="36"/>
        <v/>
      </c>
      <c r="D427" s="15">
        <f t="shared" si="37"/>
        <v>466.40000000000003</v>
      </c>
      <c r="E427" s="15">
        <f t="shared" si="38"/>
        <v>508.79999999999995</v>
      </c>
      <c r="F427" s="15">
        <f t="shared" si="39"/>
        <v>551.20000000000005</v>
      </c>
      <c r="G427" s="15">
        <f t="shared" si="40"/>
        <v>636</v>
      </c>
      <c r="H427" s="15">
        <f t="shared" si="41"/>
        <v>678.40000000000009</v>
      </c>
    </row>
    <row r="428" spans="2:8" x14ac:dyDescent="0.2">
      <c r="B428" s="3">
        <v>425</v>
      </c>
      <c r="C428" s="4" t="str">
        <f t="shared" si="36"/>
        <v/>
      </c>
      <c r="D428" s="15">
        <f t="shared" si="37"/>
        <v>467.50000000000006</v>
      </c>
      <c r="E428" s="15">
        <f t="shared" si="38"/>
        <v>510</v>
      </c>
      <c r="F428" s="15">
        <f t="shared" si="39"/>
        <v>552.5</v>
      </c>
      <c r="G428" s="15">
        <f t="shared" si="40"/>
        <v>637.5</v>
      </c>
      <c r="H428" s="15">
        <f t="shared" si="41"/>
        <v>680</v>
      </c>
    </row>
    <row r="429" spans="2:8" x14ac:dyDescent="0.2">
      <c r="B429" s="3">
        <v>426</v>
      </c>
      <c r="C429" s="4" t="str">
        <f t="shared" si="36"/>
        <v/>
      </c>
      <c r="D429" s="15">
        <f t="shared" si="37"/>
        <v>468.6</v>
      </c>
      <c r="E429" s="15">
        <f t="shared" si="38"/>
        <v>511.2</v>
      </c>
      <c r="F429" s="15">
        <f t="shared" si="39"/>
        <v>553.80000000000007</v>
      </c>
      <c r="G429" s="15">
        <f t="shared" si="40"/>
        <v>639</v>
      </c>
      <c r="H429" s="15">
        <f t="shared" si="41"/>
        <v>681.6</v>
      </c>
    </row>
    <row r="430" spans="2:8" x14ac:dyDescent="0.2">
      <c r="B430" s="3">
        <v>427</v>
      </c>
      <c r="C430" s="4" t="str">
        <f t="shared" si="36"/>
        <v/>
      </c>
      <c r="D430" s="15">
        <f t="shared" si="37"/>
        <v>469.70000000000005</v>
      </c>
      <c r="E430" s="15">
        <f t="shared" si="38"/>
        <v>512.4</v>
      </c>
      <c r="F430" s="15">
        <f t="shared" si="39"/>
        <v>555.1</v>
      </c>
      <c r="G430" s="15">
        <f t="shared" si="40"/>
        <v>640.5</v>
      </c>
      <c r="H430" s="15">
        <f t="shared" si="41"/>
        <v>683.2</v>
      </c>
    </row>
    <row r="431" spans="2:8" x14ac:dyDescent="0.2">
      <c r="B431" s="3">
        <v>428</v>
      </c>
      <c r="C431" s="4" t="str">
        <f t="shared" si="36"/>
        <v/>
      </c>
      <c r="D431" s="15">
        <f t="shared" si="37"/>
        <v>470.8</v>
      </c>
      <c r="E431" s="15">
        <f t="shared" si="38"/>
        <v>513.6</v>
      </c>
      <c r="F431" s="15">
        <f t="shared" si="39"/>
        <v>556.4</v>
      </c>
      <c r="G431" s="15">
        <f t="shared" si="40"/>
        <v>642</v>
      </c>
      <c r="H431" s="15">
        <f t="shared" si="41"/>
        <v>684.80000000000007</v>
      </c>
    </row>
    <row r="432" spans="2:8" x14ac:dyDescent="0.2">
      <c r="B432" s="3">
        <v>429</v>
      </c>
      <c r="C432" s="4" t="str">
        <f t="shared" si="36"/>
        <v/>
      </c>
      <c r="D432" s="15">
        <f t="shared" si="37"/>
        <v>471.90000000000003</v>
      </c>
      <c r="E432" s="15">
        <f t="shared" si="38"/>
        <v>514.79999999999995</v>
      </c>
      <c r="F432" s="15">
        <f t="shared" si="39"/>
        <v>557.70000000000005</v>
      </c>
      <c r="G432" s="15">
        <f t="shared" si="40"/>
        <v>643.5</v>
      </c>
      <c r="H432" s="15">
        <f t="shared" si="41"/>
        <v>686.40000000000009</v>
      </c>
    </row>
    <row r="433" spans="2:8" x14ac:dyDescent="0.2">
      <c r="B433" s="3">
        <v>430</v>
      </c>
      <c r="C433" s="4" t="str">
        <f t="shared" si="36"/>
        <v/>
      </c>
      <c r="D433" s="15">
        <f t="shared" si="37"/>
        <v>473.00000000000006</v>
      </c>
      <c r="E433" s="15">
        <f t="shared" si="38"/>
        <v>516</v>
      </c>
      <c r="F433" s="15">
        <f t="shared" si="39"/>
        <v>559</v>
      </c>
      <c r="G433" s="15">
        <f t="shared" si="40"/>
        <v>645</v>
      </c>
      <c r="H433" s="15">
        <f t="shared" si="41"/>
        <v>688</v>
      </c>
    </row>
    <row r="434" spans="2:8" x14ac:dyDescent="0.2">
      <c r="B434" s="3">
        <v>431</v>
      </c>
      <c r="C434" s="4" t="str">
        <f t="shared" si="36"/>
        <v/>
      </c>
      <c r="D434" s="15">
        <f t="shared" si="37"/>
        <v>474.1</v>
      </c>
      <c r="E434" s="15">
        <f t="shared" si="38"/>
        <v>517.19999999999993</v>
      </c>
      <c r="F434" s="15">
        <f t="shared" si="39"/>
        <v>560.30000000000007</v>
      </c>
      <c r="G434" s="15">
        <f t="shared" si="40"/>
        <v>646.5</v>
      </c>
      <c r="H434" s="15">
        <f t="shared" si="41"/>
        <v>689.6</v>
      </c>
    </row>
    <row r="435" spans="2:8" x14ac:dyDescent="0.2">
      <c r="B435" s="3">
        <v>432</v>
      </c>
      <c r="C435" s="4" t="str">
        <f t="shared" si="36"/>
        <v/>
      </c>
      <c r="D435" s="15">
        <f t="shared" si="37"/>
        <v>475.20000000000005</v>
      </c>
      <c r="E435" s="15">
        <f t="shared" si="38"/>
        <v>518.4</v>
      </c>
      <c r="F435" s="15">
        <f t="shared" si="39"/>
        <v>561.6</v>
      </c>
      <c r="G435" s="15">
        <f t="shared" si="40"/>
        <v>648</v>
      </c>
      <c r="H435" s="15">
        <f t="shared" si="41"/>
        <v>691.2</v>
      </c>
    </row>
    <row r="436" spans="2:8" x14ac:dyDescent="0.2">
      <c r="B436" s="3">
        <v>433</v>
      </c>
      <c r="C436" s="4" t="str">
        <f t="shared" si="36"/>
        <v/>
      </c>
      <c r="D436" s="15">
        <f t="shared" si="37"/>
        <v>476.3</v>
      </c>
      <c r="E436" s="15">
        <f t="shared" si="38"/>
        <v>519.6</v>
      </c>
      <c r="F436" s="15">
        <f t="shared" si="39"/>
        <v>562.9</v>
      </c>
      <c r="G436" s="15">
        <f t="shared" si="40"/>
        <v>649.5</v>
      </c>
      <c r="H436" s="15">
        <f t="shared" si="41"/>
        <v>692.80000000000007</v>
      </c>
    </row>
    <row r="437" spans="2:8" x14ac:dyDescent="0.2">
      <c r="B437" s="3">
        <v>434</v>
      </c>
      <c r="C437" s="4" t="str">
        <f t="shared" si="36"/>
        <v/>
      </c>
      <c r="D437" s="15">
        <f t="shared" si="37"/>
        <v>477.40000000000003</v>
      </c>
      <c r="E437" s="15">
        <f t="shared" si="38"/>
        <v>520.79999999999995</v>
      </c>
      <c r="F437" s="15">
        <f t="shared" si="39"/>
        <v>564.20000000000005</v>
      </c>
      <c r="G437" s="15">
        <f t="shared" si="40"/>
        <v>651</v>
      </c>
      <c r="H437" s="15">
        <f t="shared" si="41"/>
        <v>694.40000000000009</v>
      </c>
    </row>
    <row r="438" spans="2:8" x14ac:dyDescent="0.2">
      <c r="B438" s="3">
        <v>435</v>
      </c>
      <c r="C438" s="4" t="str">
        <f t="shared" si="36"/>
        <v/>
      </c>
      <c r="D438" s="15">
        <f t="shared" si="37"/>
        <v>478.50000000000006</v>
      </c>
      <c r="E438" s="15">
        <f t="shared" si="38"/>
        <v>522</v>
      </c>
      <c r="F438" s="15">
        <f t="shared" si="39"/>
        <v>565.5</v>
      </c>
      <c r="G438" s="15">
        <f t="shared" si="40"/>
        <v>652.5</v>
      </c>
      <c r="H438" s="15">
        <f t="shared" si="41"/>
        <v>696</v>
      </c>
    </row>
    <row r="439" spans="2:8" x14ac:dyDescent="0.2">
      <c r="B439" s="3">
        <v>436</v>
      </c>
      <c r="C439" s="4" t="str">
        <f t="shared" si="36"/>
        <v/>
      </c>
      <c r="D439" s="15">
        <f t="shared" si="37"/>
        <v>479.6</v>
      </c>
      <c r="E439" s="15">
        <f t="shared" si="38"/>
        <v>523.19999999999993</v>
      </c>
      <c r="F439" s="15">
        <f t="shared" si="39"/>
        <v>566.80000000000007</v>
      </c>
      <c r="G439" s="15">
        <f t="shared" si="40"/>
        <v>654</v>
      </c>
      <c r="H439" s="15">
        <f t="shared" si="41"/>
        <v>697.6</v>
      </c>
    </row>
    <row r="440" spans="2:8" x14ac:dyDescent="0.2">
      <c r="B440" s="3">
        <v>437</v>
      </c>
      <c r="C440" s="4" t="str">
        <f t="shared" si="36"/>
        <v/>
      </c>
      <c r="D440" s="15">
        <f t="shared" si="37"/>
        <v>480.70000000000005</v>
      </c>
      <c r="E440" s="15">
        <f t="shared" si="38"/>
        <v>524.4</v>
      </c>
      <c r="F440" s="15">
        <f t="shared" si="39"/>
        <v>568.1</v>
      </c>
      <c r="G440" s="15">
        <f t="shared" si="40"/>
        <v>655.5</v>
      </c>
      <c r="H440" s="15">
        <f t="shared" si="41"/>
        <v>699.2</v>
      </c>
    </row>
    <row r="441" spans="2:8" x14ac:dyDescent="0.2">
      <c r="B441" s="3">
        <v>438</v>
      </c>
      <c r="C441" s="4" t="str">
        <f t="shared" si="36"/>
        <v/>
      </c>
      <c r="D441" s="15">
        <f t="shared" si="37"/>
        <v>481.8</v>
      </c>
      <c r="E441" s="15">
        <f t="shared" si="38"/>
        <v>525.6</v>
      </c>
      <c r="F441" s="15">
        <f t="shared" si="39"/>
        <v>569.4</v>
      </c>
      <c r="G441" s="15">
        <f t="shared" si="40"/>
        <v>657</v>
      </c>
      <c r="H441" s="15">
        <f t="shared" si="41"/>
        <v>700.80000000000007</v>
      </c>
    </row>
    <row r="442" spans="2:8" x14ac:dyDescent="0.2">
      <c r="B442" s="3">
        <v>439</v>
      </c>
      <c r="C442" s="4" t="str">
        <f t="shared" si="36"/>
        <v/>
      </c>
      <c r="D442" s="15">
        <f t="shared" si="37"/>
        <v>482.90000000000003</v>
      </c>
      <c r="E442" s="15">
        <f t="shared" si="38"/>
        <v>526.79999999999995</v>
      </c>
      <c r="F442" s="15">
        <f t="shared" si="39"/>
        <v>570.70000000000005</v>
      </c>
      <c r="G442" s="15">
        <f t="shared" si="40"/>
        <v>658.5</v>
      </c>
      <c r="H442" s="15">
        <f t="shared" si="41"/>
        <v>702.40000000000009</v>
      </c>
    </row>
    <row r="443" spans="2:8" x14ac:dyDescent="0.2">
      <c r="B443" s="3">
        <v>440</v>
      </c>
      <c r="C443" s="4" t="str">
        <f t="shared" si="36"/>
        <v/>
      </c>
      <c r="D443" s="15">
        <f t="shared" si="37"/>
        <v>484.00000000000006</v>
      </c>
      <c r="E443" s="15">
        <f t="shared" si="38"/>
        <v>528</v>
      </c>
      <c r="F443" s="15">
        <f t="shared" si="39"/>
        <v>572</v>
      </c>
      <c r="G443" s="15">
        <f t="shared" si="40"/>
        <v>660</v>
      </c>
      <c r="H443" s="15">
        <f t="shared" si="41"/>
        <v>704</v>
      </c>
    </row>
    <row r="444" spans="2:8" x14ac:dyDescent="0.2">
      <c r="B444" s="3">
        <v>441</v>
      </c>
      <c r="C444" s="4" t="str">
        <f t="shared" si="36"/>
        <v/>
      </c>
      <c r="D444" s="15">
        <f t="shared" si="37"/>
        <v>485.1</v>
      </c>
      <c r="E444" s="15">
        <f t="shared" si="38"/>
        <v>529.19999999999993</v>
      </c>
      <c r="F444" s="15">
        <f t="shared" si="39"/>
        <v>573.30000000000007</v>
      </c>
      <c r="G444" s="15">
        <f t="shared" si="40"/>
        <v>661.5</v>
      </c>
      <c r="H444" s="15">
        <f t="shared" si="41"/>
        <v>705.6</v>
      </c>
    </row>
    <row r="445" spans="2:8" x14ac:dyDescent="0.2">
      <c r="B445" s="3">
        <v>442</v>
      </c>
      <c r="C445" s="4" t="str">
        <f t="shared" si="36"/>
        <v/>
      </c>
      <c r="D445" s="15">
        <f t="shared" si="37"/>
        <v>486.20000000000005</v>
      </c>
      <c r="E445" s="15">
        <f t="shared" si="38"/>
        <v>530.4</v>
      </c>
      <c r="F445" s="15">
        <f t="shared" si="39"/>
        <v>574.6</v>
      </c>
      <c r="G445" s="15">
        <f t="shared" si="40"/>
        <v>663</v>
      </c>
      <c r="H445" s="15">
        <f t="shared" si="41"/>
        <v>707.2</v>
      </c>
    </row>
    <row r="446" spans="2:8" x14ac:dyDescent="0.2">
      <c r="B446" s="3">
        <v>443</v>
      </c>
      <c r="C446" s="4" t="str">
        <f t="shared" si="36"/>
        <v/>
      </c>
      <c r="D446" s="15">
        <f t="shared" si="37"/>
        <v>487.3</v>
      </c>
      <c r="E446" s="15">
        <f t="shared" si="38"/>
        <v>531.6</v>
      </c>
      <c r="F446" s="15">
        <f t="shared" si="39"/>
        <v>575.9</v>
      </c>
      <c r="G446" s="15">
        <f t="shared" si="40"/>
        <v>664.5</v>
      </c>
      <c r="H446" s="15">
        <f t="shared" si="41"/>
        <v>708.80000000000007</v>
      </c>
    </row>
    <row r="447" spans="2:8" x14ac:dyDescent="0.2">
      <c r="B447" s="3">
        <v>444</v>
      </c>
      <c r="C447" s="4" t="str">
        <f t="shared" si="36"/>
        <v/>
      </c>
      <c r="D447" s="15">
        <f t="shared" si="37"/>
        <v>488.40000000000003</v>
      </c>
      <c r="E447" s="15">
        <f t="shared" si="38"/>
        <v>532.79999999999995</v>
      </c>
      <c r="F447" s="15">
        <f t="shared" si="39"/>
        <v>577.20000000000005</v>
      </c>
      <c r="G447" s="15">
        <f t="shared" si="40"/>
        <v>666</v>
      </c>
      <c r="H447" s="15">
        <f t="shared" si="41"/>
        <v>710.40000000000009</v>
      </c>
    </row>
    <row r="448" spans="2:8" x14ac:dyDescent="0.2">
      <c r="B448" s="3">
        <v>445</v>
      </c>
      <c r="C448" s="4" t="str">
        <f t="shared" si="36"/>
        <v/>
      </c>
      <c r="D448" s="15">
        <f t="shared" si="37"/>
        <v>489.50000000000006</v>
      </c>
      <c r="E448" s="15">
        <f t="shared" si="38"/>
        <v>534</v>
      </c>
      <c r="F448" s="15">
        <f t="shared" si="39"/>
        <v>578.5</v>
      </c>
      <c r="G448" s="15">
        <f t="shared" si="40"/>
        <v>667.5</v>
      </c>
      <c r="H448" s="15">
        <f t="shared" si="41"/>
        <v>712</v>
      </c>
    </row>
    <row r="449" spans="2:8" x14ac:dyDescent="0.2">
      <c r="B449" s="3">
        <v>446</v>
      </c>
      <c r="C449" s="4" t="str">
        <f t="shared" si="36"/>
        <v/>
      </c>
      <c r="D449" s="15">
        <f t="shared" si="37"/>
        <v>490.6</v>
      </c>
      <c r="E449" s="15">
        <f t="shared" si="38"/>
        <v>535.19999999999993</v>
      </c>
      <c r="F449" s="15">
        <f t="shared" si="39"/>
        <v>579.80000000000007</v>
      </c>
      <c r="G449" s="15">
        <f t="shared" si="40"/>
        <v>669</v>
      </c>
      <c r="H449" s="15">
        <f t="shared" si="41"/>
        <v>713.6</v>
      </c>
    </row>
    <row r="450" spans="2:8" x14ac:dyDescent="0.2">
      <c r="B450" s="3">
        <v>447</v>
      </c>
      <c r="C450" s="4" t="str">
        <f t="shared" si="36"/>
        <v/>
      </c>
      <c r="D450" s="15">
        <f t="shared" si="37"/>
        <v>491.70000000000005</v>
      </c>
      <c r="E450" s="15">
        <f t="shared" si="38"/>
        <v>536.4</v>
      </c>
      <c r="F450" s="15">
        <f t="shared" si="39"/>
        <v>581.1</v>
      </c>
      <c r="G450" s="15">
        <f t="shared" si="40"/>
        <v>670.5</v>
      </c>
      <c r="H450" s="15">
        <f t="shared" si="41"/>
        <v>715.2</v>
      </c>
    </row>
    <row r="451" spans="2:8" x14ac:dyDescent="0.2">
      <c r="B451" s="3">
        <v>448</v>
      </c>
      <c r="C451" s="4" t="str">
        <f t="shared" si="36"/>
        <v/>
      </c>
      <c r="D451" s="15">
        <f t="shared" si="37"/>
        <v>492.80000000000007</v>
      </c>
      <c r="E451" s="15">
        <f t="shared" si="38"/>
        <v>537.6</v>
      </c>
      <c r="F451" s="15">
        <f t="shared" si="39"/>
        <v>582.4</v>
      </c>
      <c r="G451" s="15">
        <f t="shared" si="40"/>
        <v>672</v>
      </c>
      <c r="H451" s="15">
        <f t="shared" si="41"/>
        <v>716.80000000000007</v>
      </c>
    </row>
    <row r="452" spans="2:8" x14ac:dyDescent="0.2">
      <c r="B452" s="3">
        <v>449</v>
      </c>
      <c r="C452" s="4" t="str">
        <f t="shared" si="36"/>
        <v/>
      </c>
      <c r="D452" s="15">
        <f t="shared" si="37"/>
        <v>493.90000000000003</v>
      </c>
      <c r="E452" s="15">
        <f t="shared" si="38"/>
        <v>538.79999999999995</v>
      </c>
      <c r="F452" s="15">
        <f t="shared" si="39"/>
        <v>583.70000000000005</v>
      </c>
      <c r="G452" s="15">
        <f t="shared" si="40"/>
        <v>673.5</v>
      </c>
      <c r="H452" s="15">
        <f t="shared" si="41"/>
        <v>718.40000000000009</v>
      </c>
    </row>
    <row r="453" spans="2:8" x14ac:dyDescent="0.2">
      <c r="B453" s="3">
        <v>450</v>
      </c>
      <c r="C453" s="4" t="str">
        <f t="shared" ref="C453:C516" si="42">IF(A453="","",IF(AND(A453="CFA",B453&gt;130),B453*1.3,IF(AND(A453="CFA",B453&gt;65),B453*1.2,IF(AND(A453="Formation",B453&gt;130),B453*1.6,IF(AND(A453="Formation",B453&gt;10),B453*1.5,"")))))</f>
        <v/>
      </c>
      <c r="D453" s="15">
        <f t="shared" ref="D453:D516" si="43">$B453*1.1</f>
        <v>495.00000000000006</v>
      </c>
      <c r="E453" s="15">
        <f t="shared" ref="E453:E516" si="44">$B453*1.2</f>
        <v>540</v>
      </c>
      <c r="F453" s="15">
        <f t="shared" ref="F453:F516" si="45">$B453*1.3</f>
        <v>585</v>
      </c>
      <c r="G453" s="15">
        <f t="shared" ref="G453:G516" si="46">$B453*1.5</f>
        <v>675</v>
      </c>
      <c r="H453" s="15">
        <f t="shared" ref="H453:H516" si="47">$B453*1.6</f>
        <v>720</v>
      </c>
    </row>
    <row r="454" spans="2:8" x14ac:dyDescent="0.2">
      <c r="B454" s="3">
        <v>451</v>
      </c>
      <c r="C454" s="4" t="str">
        <f t="shared" si="42"/>
        <v/>
      </c>
      <c r="D454" s="15">
        <f t="shared" si="43"/>
        <v>496.1</v>
      </c>
      <c r="E454" s="15">
        <f t="shared" si="44"/>
        <v>541.19999999999993</v>
      </c>
      <c r="F454" s="15">
        <f t="shared" si="45"/>
        <v>586.30000000000007</v>
      </c>
      <c r="G454" s="15">
        <f t="shared" si="46"/>
        <v>676.5</v>
      </c>
      <c r="H454" s="15">
        <f t="shared" si="47"/>
        <v>721.6</v>
      </c>
    </row>
    <row r="455" spans="2:8" x14ac:dyDescent="0.2">
      <c r="B455" s="3">
        <v>452</v>
      </c>
      <c r="C455" s="4" t="str">
        <f t="shared" si="42"/>
        <v/>
      </c>
      <c r="D455" s="15">
        <f t="shared" si="43"/>
        <v>497.20000000000005</v>
      </c>
      <c r="E455" s="15">
        <f t="shared" si="44"/>
        <v>542.4</v>
      </c>
      <c r="F455" s="15">
        <f t="shared" si="45"/>
        <v>587.6</v>
      </c>
      <c r="G455" s="15">
        <f t="shared" si="46"/>
        <v>678</v>
      </c>
      <c r="H455" s="15">
        <f t="shared" si="47"/>
        <v>723.2</v>
      </c>
    </row>
    <row r="456" spans="2:8" x14ac:dyDescent="0.2">
      <c r="B456" s="3">
        <v>453</v>
      </c>
      <c r="C456" s="4" t="str">
        <f t="shared" si="42"/>
        <v/>
      </c>
      <c r="D456" s="15">
        <f t="shared" si="43"/>
        <v>498.30000000000007</v>
      </c>
      <c r="E456" s="15">
        <f t="shared" si="44"/>
        <v>543.6</v>
      </c>
      <c r="F456" s="15">
        <f t="shared" si="45"/>
        <v>588.9</v>
      </c>
      <c r="G456" s="15">
        <f t="shared" si="46"/>
        <v>679.5</v>
      </c>
      <c r="H456" s="15">
        <f t="shared" si="47"/>
        <v>724.80000000000007</v>
      </c>
    </row>
    <row r="457" spans="2:8" x14ac:dyDescent="0.2">
      <c r="B457" s="3">
        <v>454</v>
      </c>
      <c r="C457" s="4" t="str">
        <f t="shared" si="42"/>
        <v/>
      </c>
      <c r="D457" s="15">
        <f t="shared" si="43"/>
        <v>499.40000000000003</v>
      </c>
      <c r="E457" s="15">
        <f t="shared" si="44"/>
        <v>544.79999999999995</v>
      </c>
      <c r="F457" s="15">
        <f t="shared" si="45"/>
        <v>590.20000000000005</v>
      </c>
      <c r="G457" s="15">
        <f t="shared" si="46"/>
        <v>681</v>
      </c>
      <c r="H457" s="15">
        <f t="shared" si="47"/>
        <v>726.40000000000009</v>
      </c>
    </row>
    <row r="458" spans="2:8" x14ac:dyDescent="0.2">
      <c r="B458" s="3">
        <v>455</v>
      </c>
      <c r="C458" s="4" t="str">
        <f t="shared" si="42"/>
        <v/>
      </c>
      <c r="D458" s="15">
        <f t="shared" si="43"/>
        <v>500.50000000000006</v>
      </c>
      <c r="E458" s="15">
        <f t="shared" si="44"/>
        <v>546</v>
      </c>
      <c r="F458" s="15">
        <f t="shared" si="45"/>
        <v>591.5</v>
      </c>
      <c r="G458" s="15">
        <f t="shared" si="46"/>
        <v>682.5</v>
      </c>
      <c r="H458" s="15">
        <f t="shared" si="47"/>
        <v>728</v>
      </c>
    </row>
    <row r="459" spans="2:8" x14ac:dyDescent="0.2">
      <c r="B459" s="3">
        <v>456</v>
      </c>
      <c r="C459" s="4" t="str">
        <f t="shared" si="42"/>
        <v/>
      </c>
      <c r="D459" s="15">
        <f t="shared" si="43"/>
        <v>501.6</v>
      </c>
      <c r="E459" s="15">
        <f t="shared" si="44"/>
        <v>547.19999999999993</v>
      </c>
      <c r="F459" s="15">
        <f t="shared" si="45"/>
        <v>592.80000000000007</v>
      </c>
      <c r="G459" s="15">
        <f t="shared" si="46"/>
        <v>684</v>
      </c>
      <c r="H459" s="15">
        <f t="shared" si="47"/>
        <v>729.6</v>
      </c>
    </row>
    <row r="460" spans="2:8" x14ac:dyDescent="0.2">
      <c r="B460" s="3">
        <v>457</v>
      </c>
      <c r="C460" s="4" t="str">
        <f t="shared" si="42"/>
        <v/>
      </c>
      <c r="D460" s="15">
        <f t="shared" si="43"/>
        <v>502.70000000000005</v>
      </c>
      <c r="E460" s="15">
        <f t="shared" si="44"/>
        <v>548.4</v>
      </c>
      <c r="F460" s="15">
        <f t="shared" si="45"/>
        <v>594.1</v>
      </c>
      <c r="G460" s="15">
        <f t="shared" si="46"/>
        <v>685.5</v>
      </c>
      <c r="H460" s="15">
        <f t="shared" si="47"/>
        <v>731.2</v>
      </c>
    </row>
    <row r="461" spans="2:8" x14ac:dyDescent="0.2">
      <c r="B461" s="3">
        <v>458</v>
      </c>
      <c r="C461" s="4" t="str">
        <f t="shared" si="42"/>
        <v/>
      </c>
      <c r="D461" s="15">
        <f t="shared" si="43"/>
        <v>503.80000000000007</v>
      </c>
      <c r="E461" s="15">
        <f t="shared" si="44"/>
        <v>549.6</v>
      </c>
      <c r="F461" s="15">
        <f t="shared" si="45"/>
        <v>595.4</v>
      </c>
      <c r="G461" s="15">
        <f t="shared" si="46"/>
        <v>687</v>
      </c>
      <c r="H461" s="15">
        <f t="shared" si="47"/>
        <v>732.80000000000007</v>
      </c>
    </row>
    <row r="462" spans="2:8" x14ac:dyDescent="0.2">
      <c r="B462" s="3">
        <v>459</v>
      </c>
      <c r="C462" s="4" t="str">
        <f t="shared" si="42"/>
        <v/>
      </c>
      <c r="D462" s="15">
        <f t="shared" si="43"/>
        <v>504.90000000000003</v>
      </c>
      <c r="E462" s="15">
        <f t="shared" si="44"/>
        <v>550.79999999999995</v>
      </c>
      <c r="F462" s="15">
        <f t="shared" si="45"/>
        <v>596.70000000000005</v>
      </c>
      <c r="G462" s="15">
        <f t="shared" si="46"/>
        <v>688.5</v>
      </c>
      <c r="H462" s="15">
        <f t="shared" si="47"/>
        <v>734.40000000000009</v>
      </c>
    </row>
    <row r="463" spans="2:8" x14ac:dyDescent="0.2">
      <c r="B463" s="3">
        <v>460</v>
      </c>
      <c r="C463" s="4" t="str">
        <f t="shared" si="42"/>
        <v/>
      </c>
      <c r="D463" s="15">
        <f t="shared" si="43"/>
        <v>506.00000000000006</v>
      </c>
      <c r="E463" s="15">
        <f t="shared" si="44"/>
        <v>552</v>
      </c>
      <c r="F463" s="15">
        <f t="shared" si="45"/>
        <v>598</v>
      </c>
      <c r="G463" s="15">
        <f t="shared" si="46"/>
        <v>690</v>
      </c>
      <c r="H463" s="15">
        <f t="shared" si="47"/>
        <v>736</v>
      </c>
    </row>
    <row r="464" spans="2:8" x14ac:dyDescent="0.2">
      <c r="B464" s="3">
        <v>461</v>
      </c>
      <c r="C464" s="4" t="str">
        <f t="shared" si="42"/>
        <v/>
      </c>
      <c r="D464" s="15">
        <f t="shared" si="43"/>
        <v>507.1</v>
      </c>
      <c r="E464" s="15">
        <f t="shared" si="44"/>
        <v>553.19999999999993</v>
      </c>
      <c r="F464" s="15">
        <f t="shared" si="45"/>
        <v>599.30000000000007</v>
      </c>
      <c r="G464" s="15">
        <f t="shared" si="46"/>
        <v>691.5</v>
      </c>
      <c r="H464" s="15">
        <f t="shared" si="47"/>
        <v>737.6</v>
      </c>
    </row>
    <row r="465" spans="2:8" x14ac:dyDescent="0.2">
      <c r="B465" s="3">
        <v>462</v>
      </c>
      <c r="C465" s="4" t="str">
        <f t="shared" si="42"/>
        <v/>
      </c>
      <c r="D465" s="15">
        <f t="shared" si="43"/>
        <v>508.20000000000005</v>
      </c>
      <c r="E465" s="15">
        <f t="shared" si="44"/>
        <v>554.4</v>
      </c>
      <c r="F465" s="15">
        <f t="shared" si="45"/>
        <v>600.6</v>
      </c>
      <c r="G465" s="15">
        <f t="shared" si="46"/>
        <v>693</v>
      </c>
      <c r="H465" s="15">
        <f t="shared" si="47"/>
        <v>739.2</v>
      </c>
    </row>
    <row r="466" spans="2:8" x14ac:dyDescent="0.2">
      <c r="B466" s="3">
        <v>463</v>
      </c>
      <c r="C466" s="4" t="str">
        <f t="shared" si="42"/>
        <v/>
      </c>
      <c r="D466" s="15">
        <f t="shared" si="43"/>
        <v>509.30000000000007</v>
      </c>
      <c r="E466" s="15">
        <f t="shared" si="44"/>
        <v>555.6</v>
      </c>
      <c r="F466" s="15">
        <f t="shared" si="45"/>
        <v>601.9</v>
      </c>
      <c r="G466" s="15">
        <f t="shared" si="46"/>
        <v>694.5</v>
      </c>
      <c r="H466" s="15">
        <f t="shared" si="47"/>
        <v>740.80000000000007</v>
      </c>
    </row>
    <row r="467" spans="2:8" x14ac:dyDescent="0.2">
      <c r="B467" s="3">
        <v>464</v>
      </c>
      <c r="C467" s="4" t="str">
        <f t="shared" si="42"/>
        <v/>
      </c>
      <c r="D467" s="15">
        <f t="shared" si="43"/>
        <v>510.40000000000003</v>
      </c>
      <c r="E467" s="15">
        <f t="shared" si="44"/>
        <v>556.79999999999995</v>
      </c>
      <c r="F467" s="15">
        <f t="shared" si="45"/>
        <v>603.20000000000005</v>
      </c>
      <c r="G467" s="15">
        <f t="shared" si="46"/>
        <v>696</v>
      </c>
      <c r="H467" s="15">
        <f t="shared" si="47"/>
        <v>742.40000000000009</v>
      </c>
    </row>
    <row r="468" spans="2:8" x14ac:dyDescent="0.2">
      <c r="B468" s="3">
        <v>465</v>
      </c>
      <c r="C468" s="4" t="str">
        <f t="shared" si="42"/>
        <v/>
      </c>
      <c r="D468" s="15">
        <f t="shared" si="43"/>
        <v>511.50000000000006</v>
      </c>
      <c r="E468" s="15">
        <f t="shared" si="44"/>
        <v>558</v>
      </c>
      <c r="F468" s="15">
        <f t="shared" si="45"/>
        <v>604.5</v>
      </c>
      <c r="G468" s="15">
        <f t="shared" si="46"/>
        <v>697.5</v>
      </c>
      <c r="H468" s="15">
        <f t="shared" si="47"/>
        <v>744</v>
      </c>
    </row>
    <row r="469" spans="2:8" x14ac:dyDescent="0.2">
      <c r="B469" s="3">
        <v>466</v>
      </c>
      <c r="C469" s="4" t="str">
        <f t="shared" si="42"/>
        <v/>
      </c>
      <c r="D469" s="15">
        <f t="shared" si="43"/>
        <v>512.6</v>
      </c>
      <c r="E469" s="15">
        <f t="shared" si="44"/>
        <v>559.19999999999993</v>
      </c>
      <c r="F469" s="15">
        <f t="shared" si="45"/>
        <v>605.80000000000007</v>
      </c>
      <c r="G469" s="15">
        <f t="shared" si="46"/>
        <v>699</v>
      </c>
      <c r="H469" s="15">
        <f t="shared" si="47"/>
        <v>745.6</v>
      </c>
    </row>
    <row r="470" spans="2:8" x14ac:dyDescent="0.2">
      <c r="B470" s="3">
        <v>467</v>
      </c>
      <c r="C470" s="4" t="str">
        <f t="shared" si="42"/>
        <v/>
      </c>
      <c r="D470" s="15">
        <f t="shared" si="43"/>
        <v>513.70000000000005</v>
      </c>
      <c r="E470" s="15">
        <f t="shared" si="44"/>
        <v>560.4</v>
      </c>
      <c r="F470" s="15">
        <f t="shared" si="45"/>
        <v>607.1</v>
      </c>
      <c r="G470" s="15">
        <f t="shared" si="46"/>
        <v>700.5</v>
      </c>
      <c r="H470" s="15">
        <f t="shared" si="47"/>
        <v>747.2</v>
      </c>
    </row>
    <row r="471" spans="2:8" x14ac:dyDescent="0.2">
      <c r="B471" s="3">
        <v>468</v>
      </c>
      <c r="C471" s="4" t="str">
        <f t="shared" si="42"/>
        <v/>
      </c>
      <c r="D471" s="15">
        <f t="shared" si="43"/>
        <v>514.80000000000007</v>
      </c>
      <c r="E471" s="15">
        <f t="shared" si="44"/>
        <v>561.6</v>
      </c>
      <c r="F471" s="15">
        <f t="shared" si="45"/>
        <v>608.4</v>
      </c>
      <c r="G471" s="15">
        <f t="shared" si="46"/>
        <v>702</v>
      </c>
      <c r="H471" s="15">
        <f t="shared" si="47"/>
        <v>748.80000000000007</v>
      </c>
    </row>
    <row r="472" spans="2:8" x14ac:dyDescent="0.2">
      <c r="B472" s="3">
        <v>469</v>
      </c>
      <c r="C472" s="4" t="str">
        <f t="shared" si="42"/>
        <v/>
      </c>
      <c r="D472" s="15">
        <f t="shared" si="43"/>
        <v>515.90000000000009</v>
      </c>
      <c r="E472" s="15">
        <f t="shared" si="44"/>
        <v>562.79999999999995</v>
      </c>
      <c r="F472" s="15">
        <f t="shared" si="45"/>
        <v>609.70000000000005</v>
      </c>
      <c r="G472" s="15">
        <f t="shared" si="46"/>
        <v>703.5</v>
      </c>
      <c r="H472" s="15">
        <f t="shared" si="47"/>
        <v>750.40000000000009</v>
      </c>
    </row>
    <row r="473" spans="2:8" x14ac:dyDescent="0.2">
      <c r="B473" s="3">
        <v>470</v>
      </c>
      <c r="C473" s="4" t="str">
        <f t="shared" si="42"/>
        <v/>
      </c>
      <c r="D473" s="15">
        <f t="shared" si="43"/>
        <v>517</v>
      </c>
      <c r="E473" s="15">
        <f t="shared" si="44"/>
        <v>564</v>
      </c>
      <c r="F473" s="15">
        <f t="shared" si="45"/>
        <v>611</v>
      </c>
      <c r="G473" s="15">
        <f t="shared" si="46"/>
        <v>705</v>
      </c>
      <c r="H473" s="15">
        <f t="shared" si="47"/>
        <v>752</v>
      </c>
    </row>
    <row r="474" spans="2:8" x14ac:dyDescent="0.2">
      <c r="B474" s="3">
        <v>471</v>
      </c>
      <c r="C474" s="4" t="str">
        <f t="shared" si="42"/>
        <v/>
      </c>
      <c r="D474" s="15">
        <f t="shared" si="43"/>
        <v>518.1</v>
      </c>
      <c r="E474" s="15">
        <f t="shared" si="44"/>
        <v>565.19999999999993</v>
      </c>
      <c r="F474" s="15">
        <f t="shared" si="45"/>
        <v>612.30000000000007</v>
      </c>
      <c r="G474" s="15">
        <f t="shared" si="46"/>
        <v>706.5</v>
      </c>
      <c r="H474" s="15">
        <f t="shared" si="47"/>
        <v>753.6</v>
      </c>
    </row>
    <row r="475" spans="2:8" x14ac:dyDescent="0.2">
      <c r="B475" s="3">
        <v>472</v>
      </c>
      <c r="C475" s="4" t="str">
        <f t="shared" si="42"/>
        <v/>
      </c>
      <c r="D475" s="15">
        <f t="shared" si="43"/>
        <v>519.20000000000005</v>
      </c>
      <c r="E475" s="15">
        <f t="shared" si="44"/>
        <v>566.4</v>
      </c>
      <c r="F475" s="15">
        <f t="shared" si="45"/>
        <v>613.6</v>
      </c>
      <c r="G475" s="15">
        <f t="shared" si="46"/>
        <v>708</v>
      </c>
      <c r="H475" s="15">
        <f t="shared" si="47"/>
        <v>755.2</v>
      </c>
    </row>
    <row r="476" spans="2:8" x14ac:dyDescent="0.2">
      <c r="B476" s="3">
        <v>473</v>
      </c>
      <c r="C476" s="4" t="str">
        <f t="shared" si="42"/>
        <v/>
      </c>
      <c r="D476" s="15">
        <f t="shared" si="43"/>
        <v>520.30000000000007</v>
      </c>
      <c r="E476" s="15">
        <f t="shared" si="44"/>
        <v>567.6</v>
      </c>
      <c r="F476" s="15">
        <f t="shared" si="45"/>
        <v>614.9</v>
      </c>
      <c r="G476" s="15">
        <f t="shared" si="46"/>
        <v>709.5</v>
      </c>
      <c r="H476" s="15">
        <f t="shared" si="47"/>
        <v>756.80000000000007</v>
      </c>
    </row>
    <row r="477" spans="2:8" x14ac:dyDescent="0.2">
      <c r="B477" s="3">
        <v>474</v>
      </c>
      <c r="C477" s="4" t="str">
        <f t="shared" si="42"/>
        <v/>
      </c>
      <c r="D477" s="15">
        <f t="shared" si="43"/>
        <v>521.40000000000009</v>
      </c>
      <c r="E477" s="15">
        <f t="shared" si="44"/>
        <v>568.79999999999995</v>
      </c>
      <c r="F477" s="15">
        <f t="shared" si="45"/>
        <v>616.20000000000005</v>
      </c>
      <c r="G477" s="15">
        <f t="shared" si="46"/>
        <v>711</v>
      </c>
      <c r="H477" s="15">
        <f t="shared" si="47"/>
        <v>758.40000000000009</v>
      </c>
    </row>
    <row r="478" spans="2:8" x14ac:dyDescent="0.2">
      <c r="B478" s="3">
        <v>475</v>
      </c>
      <c r="C478" s="4" t="str">
        <f t="shared" si="42"/>
        <v/>
      </c>
      <c r="D478" s="15">
        <f t="shared" si="43"/>
        <v>522.5</v>
      </c>
      <c r="E478" s="15">
        <f t="shared" si="44"/>
        <v>570</v>
      </c>
      <c r="F478" s="15">
        <f t="shared" si="45"/>
        <v>617.5</v>
      </c>
      <c r="G478" s="15">
        <f t="shared" si="46"/>
        <v>712.5</v>
      </c>
      <c r="H478" s="15">
        <f t="shared" si="47"/>
        <v>760</v>
      </c>
    </row>
    <row r="479" spans="2:8" x14ac:dyDescent="0.2">
      <c r="B479" s="3">
        <v>476</v>
      </c>
      <c r="C479" s="4" t="str">
        <f t="shared" si="42"/>
        <v/>
      </c>
      <c r="D479" s="15">
        <f t="shared" si="43"/>
        <v>523.6</v>
      </c>
      <c r="E479" s="15">
        <f t="shared" si="44"/>
        <v>571.19999999999993</v>
      </c>
      <c r="F479" s="15">
        <f t="shared" si="45"/>
        <v>618.80000000000007</v>
      </c>
      <c r="G479" s="15">
        <f t="shared" si="46"/>
        <v>714</v>
      </c>
      <c r="H479" s="15">
        <f t="shared" si="47"/>
        <v>761.6</v>
      </c>
    </row>
    <row r="480" spans="2:8" x14ac:dyDescent="0.2">
      <c r="B480" s="3">
        <v>477</v>
      </c>
      <c r="C480" s="4" t="str">
        <f t="shared" si="42"/>
        <v/>
      </c>
      <c r="D480" s="15">
        <f t="shared" si="43"/>
        <v>524.70000000000005</v>
      </c>
      <c r="E480" s="15">
        <f t="shared" si="44"/>
        <v>572.4</v>
      </c>
      <c r="F480" s="15">
        <f t="shared" si="45"/>
        <v>620.1</v>
      </c>
      <c r="G480" s="15">
        <f t="shared" si="46"/>
        <v>715.5</v>
      </c>
      <c r="H480" s="15">
        <f t="shared" si="47"/>
        <v>763.2</v>
      </c>
    </row>
    <row r="481" spans="2:8" x14ac:dyDescent="0.2">
      <c r="B481" s="3">
        <v>478</v>
      </c>
      <c r="C481" s="4" t="str">
        <f t="shared" si="42"/>
        <v/>
      </c>
      <c r="D481" s="15">
        <f t="shared" si="43"/>
        <v>525.80000000000007</v>
      </c>
      <c r="E481" s="15">
        <f t="shared" si="44"/>
        <v>573.6</v>
      </c>
      <c r="F481" s="15">
        <f t="shared" si="45"/>
        <v>621.4</v>
      </c>
      <c r="G481" s="15">
        <f t="shared" si="46"/>
        <v>717</v>
      </c>
      <c r="H481" s="15">
        <f t="shared" si="47"/>
        <v>764.80000000000007</v>
      </c>
    </row>
    <row r="482" spans="2:8" x14ac:dyDescent="0.2">
      <c r="B482" s="3">
        <v>479</v>
      </c>
      <c r="C482" s="4" t="str">
        <f t="shared" si="42"/>
        <v/>
      </c>
      <c r="D482" s="15">
        <f t="shared" si="43"/>
        <v>526.90000000000009</v>
      </c>
      <c r="E482" s="15">
        <f t="shared" si="44"/>
        <v>574.79999999999995</v>
      </c>
      <c r="F482" s="15">
        <f t="shared" si="45"/>
        <v>622.70000000000005</v>
      </c>
      <c r="G482" s="15">
        <f t="shared" si="46"/>
        <v>718.5</v>
      </c>
      <c r="H482" s="15">
        <f t="shared" si="47"/>
        <v>766.40000000000009</v>
      </c>
    </row>
    <row r="483" spans="2:8" x14ac:dyDescent="0.2">
      <c r="B483" s="3">
        <v>480</v>
      </c>
      <c r="C483" s="4" t="str">
        <f t="shared" si="42"/>
        <v/>
      </c>
      <c r="D483" s="15">
        <f t="shared" si="43"/>
        <v>528</v>
      </c>
      <c r="E483" s="15">
        <f t="shared" si="44"/>
        <v>576</v>
      </c>
      <c r="F483" s="15">
        <f t="shared" si="45"/>
        <v>624</v>
      </c>
      <c r="G483" s="15">
        <f t="shared" si="46"/>
        <v>720</v>
      </c>
      <c r="H483" s="15">
        <f t="shared" si="47"/>
        <v>768</v>
      </c>
    </row>
    <row r="484" spans="2:8" x14ac:dyDescent="0.2">
      <c r="B484" s="3">
        <v>481</v>
      </c>
      <c r="C484" s="4" t="str">
        <f t="shared" si="42"/>
        <v/>
      </c>
      <c r="D484" s="15">
        <f t="shared" si="43"/>
        <v>529.1</v>
      </c>
      <c r="E484" s="15">
        <f t="shared" si="44"/>
        <v>577.19999999999993</v>
      </c>
      <c r="F484" s="15">
        <f t="shared" si="45"/>
        <v>625.30000000000007</v>
      </c>
      <c r="G484" s="15">
        <f t="shared" si="46"/>
        <v>721.5</v>
      </c>
      <c r="H484" s="15">
        <f t="shared" si="47"/>
        <v>769.6</v>
      </c>
    </row>
    <row r="485" spans="2:8" x14ac:dyDescent="0.2">
      <c r="B485" s="3">
        <v>482</v>
      </c>
      <c r="C485" s="4" t="str">
        <f t="shared" si="42"/>
        <v/>
      </c>
      <c r="D485" s="15">
        <f t="shared" si="43"/>
        <v>530.20000000000005</v>
      </c>
      <c r="E485" s="15">
        <f t="shared" si="44"/>
        <v>578.4</v>
      </c>
      <c r="F485" s="15">
        <f t="shared" si="45"/>
        <v>626.6</v>
      </c>
      <c r="G485" s="15">
        <f t="shared" si="46"/>
        <v>723</v>
      </c>
      <c r="H485" s="15">
        <f t="shared" si="47"/>
        <v>771.2</v>
      </c>
    </row>
    <row r="486" spans="2:8" x14ac:dyDescent="0.2">
      <c r="B486" s="3">
        <v>483</v>
      </c>
      <c r="C486" s="4" t="str">
        <f t="shared" si="42"/>
        <v/>
      </c>
      <c r="D486" s="15">
        <f t="shared" si="43"/>
        <v>531.30000000000007</v>
      </c>
      <c r="E486" s="15">
        <f t="shared" si="44"/>
        <v>579.6</v>
      </c>
      <c r="F486" s="15">
        <f t="shared" si="45"/>
        <v>627.9</v>
      </c>
      <c r="G486" s="15">
        <f t="shared" si="46"/>
        <v>724.5</v>
      </c>
      <c r="H486" s="15">
        <f t="shared" si="47"/>
        <v>772.80000000000007</v>
      </c>
    </row>
    <row r="487" spans="2:8" x14ac:dyDescent="0.2">
      <c r="B487" s="3">
        <v>484</v>
      </c>
      <c r="C487" s="4" t="str">
        <f t="shared" si="42"/>
        <v/>
      </c>
      <c r="D487" s="15">
        <f t="shared" si="43"/>
        <v>532.40000000000009</v>
      </c>
      <c r="E487" s="15">
        <f t="shared" si="44"/>
        <v>580.79999999999995</v>
      </c>
      <c r="F487" s="15">
        <f t="shared" si="45"/>
        <v>629.20000000000005</v>
      </c>
      <c r="G487" s="15">
        <f t="shared" si="46"/>
        <v>726</v>
      </c>
      <c r="H487" s="15">
        <f t="shared" si="47"/>
        <v>774.40000000000009</v>
      </c>
    </row>
    <row r="488" spans="2:8" x14ac:dyDescent="0.2">
      <c r="B488" s="3">
        <v>485</v>
      </c>
      <c r="C488" s="4" t="str">
        <f t="shared" si="42"/>
        <v/>
      </c>
      <c r="D488" s="15">
        <f t="shared" si="43"/>
        <v>533.5</v>
      </c>
      <c r="E488" s="15">
        <f t="shared" si="44"/>
        <v>582</v>
      </c>
      <c r="F488" s="15">
        <f t="shared" si="45"/>
        <v>630.5</v>
      </c>
      <c r="G488" s="15">
        <f t="shared" si="46"/>
        <v>727.5</v>
      </c>
      <c r="H488" s="15">
        <f t="shared" si="47"/>
        <v>776</v>
      </c>
    </row>
    <row r="489" spans="2:8" x14ac:dyDescent="0.2">
      <c r="B489" s="3">
        <v>486</v>
      </c>
      <c r="C489" s="4" t="str">
        <f t="shared" si="42"/>
        <v/>
      </c>
      <c r="D489" s="15">
        <f t="shared" si="43"/>
        <v>534.6</v>
      </c>
      <c r="E489" s="15">
        <f t="shared" si="44"/>
        <v>583.19999999999993</v>
      </c>
      <c r="F489" s="15">
        <f t="shared" si="45"/>
        <v>631.80000000000007</v>
      </c>
      <c r="G489" s="15">
        <f t="shared" si="46"/>
        <v>729</v>
      </c>
      <c r="H489" s="15">
        <f t="shared" si="47"/>
        <v>777.6</v>
      </c>
    </row>
    <row r="490" spans="2:8" x14ac:dyDescent="0.2">
      <c r="B490" s="3">
        <v>487</v>
      </c>
      <c r="C490" s="4" t="str">
        <f t="shared" si="42"/>
        <v/>
      </c>
      <c r="D490" s="15">
        <f t="shared" si="43"/>
        <v>535.70000000000005</v>
      </c>
      <c r="E490" s="15">
        <f t="shared" si="44"/>
        <v>584.4</v>
      </c>
      <c r="F490" s="15">
        <f t="shared" si="45"/>
        <v>633.1</v>
      </c>
      <c r="G490" s="15">
        <f t="shared" si="46"/>
        <v>730.5</v>
      </c>
      <c r="H490" s="15">
        <f t="shared" si="47"/>
        <v>779.2</v>
      </c>
    </row>
    <row r="491" spans="2:8" x14ac:dyDescent="0.2">
      <c r="B491" s="3">
        <v>488</v>
      </c>
      <c r="C491" s="4" t="str">
        <f t="shared" si="42"/>
        <v/>
      </c>
      <c r="D491" s="15">
        <f t="shared" si="43"/>
        <v>536.80000000000007</v>
      </c>
      <c r="E491" s="15">
        <f t="shared" si="44"/>
        <v>585.6</v>
      </c>
      <c r="F491" s="15">
        <f t="shared" si="45"/>
        <v>634.4</v>
      </c>
      <c r="G491" s="15">
        <f t="shared" si="46"/>
        <v>732</v>
      </c>
      <c r="H491" s="15">
        <f t="shared" si="47"/>
        <v>780.80000000000007</v>
      </c>
    </row>
    <row r="492" spans="2:8" x14ac:dyDescent="0.2">
      <c r="B492" s="3">
        <v>489</v>
      </c>
      <c r="C492" s="4" t="str">
        <f t="shared" si="42"/>
        <v/>
      </c>
      <c r="D492" s="15">
        <f t="shared" si="43"/>
        <v>537.90000000000009</v>
      </c>
      <c r="E492" s="15">
        <f t="shared" si="44"/>
        <v>586.79999999999995</v>
      </c>
      <c r="F492" s="15">
        <f t="shared" si="45"/>
        <v>635.70000000000005</v>
      </c>
      <c r="G492" s="15">
        <f t="shared" si="46"/>
        <v>733.5</v>
      </c>
      <c r="H492" s="15">
        <f t="shared" si="47"/>
        <v>782.40000000000009</v>
      </c>
    </row>
    <row r="493" spans="2:8" x14ac:dyDescent="0.2">
      <c r="B493" s="3">
        <v>490</v>
      </c>
      <c r="C493" s="4" t="str">
        <f t="shared" si="42"/>
        <v/>
      </c>
      <c r="D493" s="15">
        <f t="shared" si="43"/>
        <v>539</v>
      </c>
      <c r="E493" s="15">
        <f t="shared" si="44"/>
        <v>588</v>
      </c>
      <c r="F493" s="15">
        <f t="shared" si="45"/>
        <v>637</v>
      </c>
      <c r="G493" s="15">
        <f t="shared" si="46"/>
        <v>735</v>
      </c>
      <c r="H493" s="15">
        <f t="shared" si="47"/>
        <v>784</v>
      </c>
    </row>
    <row r="494" spans="2:8" x14ac:dyDescent="0.2">
      <c r="B494" s="3">
        <v>491</v>
      </c>
      <c r="C494" s="4" t="str">
        <f t="shared" si="42"/>
        <v/>
      </c>
      <c r="D494" s="15">
        <f t="shared" si="43"/>
        <v>540.1</v>
      </c>
      <c r="E494" s="15">
        <f t="shared" si="44"/>
        <v>589.19999999999993</v>
      </c>
      <c r="F494" s="15">
        <f t="shared" si="45"/>
        <v>638.30000000000007</v>
      </c>
      <c r="G494" s="15">
        <f t="shared" si="46"/>
        <v>736.5</v>
      </c>
      <c r="H494" s="15">
        <f t="shared" si="47"/>
        <v>785.6</v>
      </c>
    </row>
    <row r="495" spans="2:8" x14ac:dyDescent="0.2">
      <c r="B495" s="3">
        <v>492</v>
      </c>
      <c r="C495" s="4" t="str">
        <f t="shared" si="42"/>
        <v/>
      </c>
      <c r="D495" s="15">
        <f t="shared" si="43"/>
        <v>541.20000000000005</v>
      </c>
      <c r="E495" s="15">
        <f t="shared" si="44"/>
        <v>590.4</v>
      </c>
      <c r="F495" s="15">
        <f t="shared" si="45"/>
        <v>639.6</v>
      </c>
      <c r="G495" s="15">
        <f t="shared" si="46"/>
        <v>738</v>
      </c>
      <c r="H495" s="15">
        <f t="shared" si="47"/>
        <v>787.2</v>
      </c>
    </row>
    <row r="496" spans="2:8" x14ac:dyDescent="0.2">
      <c r="B496" s="3">
        <v>493</v>
      </c>
      <c r="C496" s="4" t="str">
        <f t="shared" si="42"/>
        <v/>
      </c>
      <c r="D496" s="15">
        <f t="shared" si="43"/>
        <v>542.30000000000007</v>
      </c>
      <c r="E496" s="15">
        <f t="shared" si="44"/>
        <v>591.6</v>
      </c>
      <c r="F496" s="15">
        <f t="shared" si="45"/>
        <v>640.9</v>
      </c>
      <c r="G496" s="15">
        <f t="shared" si="46"/>
        <v>739.5</v>
      </c>
      <c r="H496" s="15">
        <f t="shared" si="47"/>
        <v>788.80000000000007</v>
      </c>
    </row>
    <row r="497" spans="2:8" x14ac:dyDescent="0.2">
      <c r="B497" s="3">
        <v>494</v>
      </c>
      <c r="C497" s="4" t="str">
        <f t="shared" si="42"/>
        <v/>
      </c>
      <c r="D497" s="15">
        <f t="shared" si="43"/>
        <v>543.40000000000009</v>
      </c>
      <c r="E497" s="15">
        <f t="shared" si="44"/>
        <v>592.79999999999995</v>
      </c>
      <c r="F497" s="15">
        <f t="shared" si="45"/>
        <v>642.20000000000005</v>
      </c>
      <c r="G497" s="15">
        <f t="shared" si="46"/>
        <v>741</v>
      </c>
      <c r="H497" s="15">
        <f t="shared" si="47"/>
        <v>790.40000000000009</v>
      </c>
    </row>
    <row r="498" spans="2:8" x14ac:dyDescent="0.2">
      <c r="B498" s="3">
        <v>495</v>
      </c>
      <c r="C498" s="4" t="str">
        <f t="shared" si="42"/>
        <v/>
      </c>
      <c r="D498" s="15">
        <f t="shared" si="43"/>
        <v>544.5</v>
      </c>
      <c r="E498" s="15">
        <f t="shared" si="44"/>
        <v>594</v>
      </c>
      <c r="F498" s="15">
        <f t="shared" si="45"/>
        <v>643.5</v>
      </c>
      <c r="G498" s="15">
        <f t="shared" si="46"/>
        <v>742.5</v>
      </c>
      <c r="H498" s="15">
        <f t="shared" si="47"/>
        <v>792</v>
      </c>
    </row>
    <row r="499" spans="2:8" x14ac:dyDescent="0.2">
      <c r="B499" s="3">
        <v>496</v>
      </c>
      <c r="C499" s="4" t="str">
        <f t="shared" si="42"/>
        <v/>
      </c>
      <c r="D499" s="15">
        <f t="shared" si="43"/>
        <v>545.6</v>
      </c>
      <c r="E499" s="15">
        <f t="shared" si="44"/>
        <v>595.19999999999993</v>
      </c>
      <c r="F499" s="15">
        <f t="shared" si="45"/>
        <v>644.80000000000007</v>
      </c>
      <c r="G499" s="15">
        <f t="shared" si="46"/>
        <v>744</v>
      </c>
      <c r="H499" s="15">
        <f t="shared" si="47"/>
        <v>793.6</v>
      </c>
    </row>
    <row r="500" spans="2:8" x14ac:dyDescent="0.2">
      <c r="B500" s="3">
        <v>497</v>
      </c>
      <c r="C500" s="4" t="str">
        <f t="shared" si="42"/>
        <v/>
      </c>
      <c r="D500" s="15">
        <f t="shared" si="43"/>
        <v>546.70000000000005</v>
      </c>
      <c r="E500" s="15">
        <f t="shared" si="44"/>
        <v>596.4</v>
      </c>
      <c r="F500" s="15">
        <f t="shared" si="45"/>
        <v>646.1</v>
      </c>
      <c r="G500" s="15">
        <f t="shared" si="46"/>
        <v>745.5</v>
      </c>
      <c r="H500" s="15">
        <f t="shared" si="47"/>
        <v>795.2</v>
      </c>
    </row>
    <row r="501" spans="2:8" x14ac:dyDescent="0.2">
      <c r="B501" s="3">
        <v>498</v>
      </c>
      <c r="C501" s="4" t="str">
        <f t="shared" si="42"/>
        <v/>
      </c>
      <c r="D501" s="15">
        <f t="shared" si="43"/>
        <v>547.80000000000007</v>
      </c>
      <c r="E501" s="15">
        <f t="shared" si="44"/>
        <v>597.6</v>
      </c>
      <c r="F501" s="15">
        <f t="shared" si="45"/>
        <v>647.4</v>
      </c>
      <c r="G501" s="15">
        <f t="shared" si="46"/>
        <v>747</v>
      </c>
      <c r="H501" s="15">
        <f t="shared" si="47"/>
        <v>796.80000000000007</v>
      </c>
    </row>
    <row r="502" spans="2:8" x14ac:dyDescent="0.2">
      <c r="B502" s="3">
        <v>499</v>
      </c>
      <c r="C502" s="4" t="str">
        <f t="shared" si="42"/>
        <v/>
      </c>
      <c r="D502" s="15">
        <f t="shared" si="43"/>
        <v>548.90000000000009</v>
      </c>
      <c r="E502" s="15">
        <f t="shared" si="44"/>
        <v>598.79999999999995</v>
      </c>
      <c r="F502" s="15">
        <f t="shared" si="45"/>
        <v>648.70000000000005</v>
      </c>
      <c r="G502" s="15">
        <f t="shared" si="46"/>
        <v>748.5</v>
      </c>
      <c r="H502" s="15">
        <f t="shared" si="47"/>
        <v>798.40000000000009</v>
      </c>
    </row>
    <row r="503" spans="2:8" x14ac:dyDescent="0.2">
      <c r="B503" s="3">
        <v>500</v>
      </c>
      <c r="C503" s="4" t="str">
        <f t="shared" si="42"/>
        <v/>
      </c>
      <c r="D503" s="15">
        <f t="shared" si="43"/>
        <v>550</v>
      </c>
      <c r="E503" s="15">
        <f t="shared" si="44"/>
        <v>600</v>
      </c>
      <c r="F503" s="15">
        <f t="shared" si="45"/>
        <v>650</v>
      </c>
      <c r="G503" s="15">
        <f t="shared" si="46"/>
        <v>750</v>
      </c>
      <c r="H503" s="15">
        <f t="shared" si="47"/>
        <v>800</v>
      </c>
    </row>
    <row r="504" spans="2:8" x14ac:dyDescent="0.2">
      <c r="B504" s="3">
        <v>501</v>
      </c>
      <c r="C504" s="4" t="str">
        <f t="shared" si="42"/>
        <v/>
      </c>
      <c r="D504" s="15">
        <f t="shared" si="43"/>
        <v>551.1</v>
      </c>
      <c r="E504" s="15">
        <f t="shared" si="44"/>
        <v>601.19999999999993</v>
      </c>
      <c r="F504" s="15">
        <f t="shared" si="45"/>
        <v>651.30000000000007</v>
      </c>
      <c r="G504" s="15">
        <f t="shared" si="46"/>
        <v>751.5</v>
      </c>
      <c r="H504" s="15">
        <f t="shared" si="47"/>
        <v>801.6</v>
      </c>
    </row>
    <row r="505" spans="2:8" x14ac:dyDescent="0.2">
      <c r="B505" s="3">
        <v>502</v>
      </c>
      <c r="C505" s="4" t="str">
        <f t="shared" si="42"/>
        <v/>
      </c>
      <c r="D505" s="15">
        <f t="shared" si="43"/>
        <v>552.20000000000005</v>
      </c>
      <c r="E505" s="15">
        <f t="shared" si="44"/>
        <v>602.4</v>
      </c>
      <c r="F505" s="15">
        <f t="shared" si="45"/>
        <v>652.6</v>
      </c>
      <c r="G505" s="15">
        <f t="shared" si="46"/>
        <v>753</v>
      </c>
      <c r="H505" s="15">
        <f t="shared" si="47"/>
        <v>803.2</v>
      </c>
    </row>
    <row r="506" spans="2:8" x14ac:dyDescent="0.2">
      <c r="B506" s="3">
        <v>503</v>
      </c>
      <c r="C506" s="4" t="str">
        <f t="shared" si="42"/>
        <v/>
      </c>
      <c r="D506" s="15">
        <f t="shared" si="43"/>
        <v>553.30000000000007</v>
      </c>
      <c r="E506" s="15">
        <f t="shared" si="44"/>
        <v>603.6</v>
      </c>
      <c r="F506" s="15">
        <f t="shared" si="45"/>
        <v>653.9</v>
      </c>
      <c r="G506" s="15">
        <f t="shared" si="46"/>
        <v>754.5</v>
      </c>
      <c r="H506" s="15">
        <f t="shared" si="47"/>
        <v>804.80000000000007</v>
      </c>
    </row>
    <row r="507" spans="2:8" x14ac:dyDescent="0.2">
      <c r="B507" s="3">
        <v>504</v>
      </c>
      <c r="C507" s="4" t="str">
        <f t="shared" si="42"/>
        <v/>
      </c>
      <c r="D507" s="15">
        <f t="shared" si="43"/>
        <v>554.40000000000009</v>
      </c>
      <c r="E507" s="15">
        <f t="shared" si="44"/>
        <v>604.79999999999995</v>
      </c>
      <c r="F507" s="15">
        <f t="shared" si="45"/>
        <v>655.20000000000005</v>
      </c>
      <c r="G507" s="15">
        <f t="shared" si="46"/>
        <v>756</v>
      </c>
      <c r="H507" s="15">
        <f t="shared" si="47"/>
        <v>806.40000000000009</v>
      </c>
    </row>
    <row r="508" spans="2:8" x14ac:dyDescent="0.2">
      <c r="B508" s="3">
        <v>505</v>
      </c>
      <c r="C508" s="4" t="str">
        <f t="shared" si="42"/>
        <v/>
      </c>
      <c r="D508" s="15">
        <f t="shared" si="43"/>
        <v>555.5</v>
      </c>
      <c r="E508" s="15">
        <f t="shared" si="44"/>
        <v>606</v>
      </c>
      <c r="F508" s="15">
        <f t="shared" si="45"/>
        <v>656.5</v>
      </c>
      <c r="G508" s="15">
        <f t="shared" si="46"/>
        <v>757.5</v>
      </c>
      <c r="H508" s="15">
        <f t="shared" si="47"/>
        <v>808</v>
      </c>
    </row>
    <row r="509" spans="2:8" x14ac:dyDescent="0.2">
      <c r="B509" s="3">
        <v>506</v>
      </c>
      <c r="C509" s="4" t="str">
        <f t="shared" si="42"/>
        <v/>
      </c>
      <c r="D509" s="15">
        <f t="shared" si="43"/>
        <v>556.6</v>
      </c>
      <c r="E509" s="15">
        <f t="shared" si="44"/>
        <v>607.19999999999993</v>
      </c>
      <c r="F509" s="15">
        <f t="shared" si="45"/>
        <v>657.80000000000007</v>
      </c>
      <c r="G509" s="15">
        <f t="shared" si="46"/>
        <v>759</v>
      </c>
      <c r="H509" s="15">
        <f t="shared" si="47"/>
        <v>809.6</v>
      </c>
    </row>
    <row r="510" spans="2:8" x14ac:dyDescent="0.2">
      <c r="B510" s="3">
        <v>507</v>
      </c>
      <c r="C510" s="4" t="str">
        <f t="shared" si="42"/>
        <v/>
      </c>
      <c r="D510" s="15">
        <f t="shared" si="43"/>
        <v>557.70000000000005</v>
      </c>
      <c r="E510" s="15">
        <f t="shared" si="44"/>
        <v>608.4</v>
      </c>
      <c r="F510" s="15">
        <f t="shared" si="45"/>
        <v>659.1</v>
      </c>
      <c r="G510" s="15">
        <f t="shared" si="46"/>
        <v>760.5</v>
      </c>
      <c r="H510" s="15">
        <f t="shared" si="47"/>
        <v>811.2</v>
      </c>
    </row>
    <row r="511" spans="2:8" x14ac:dyDescent="0.2">
      <c r="B511" s="3">
        <v>508</v>
      </c>
      <c r="C511" s="4" t="str">
        <f t="shared" si="42"/>
        <v/>
      </c>
      <c r="D511" s="15">
        <f t="shared" si="43"/>
        <v>558.80000000000007</v>
      </c>
      <c r="E511" s="15">
        <f t="shared" si="44"/>
        <v>609.6</v>
      </c>
      <c r="F511" s="15">
        <f t="shared" si="45"/>
        <v>660.4</v>
      </c>
      <c r="G511" s="15">
        <f t="shared" si="46"/>
        <v>762</v>
      </c>
      <c r="H511" s="15">
        <f t="shared" si="47"/>
        <v>812.80000000000007</v>
      </c>
    </row>
    <row r="512" spans="2:8" x14ac:dyDescent="0.2">
      <c r="B512" s="3">
        <v>509</v>
      </c>
      <c r="C512" s="4" t="str">
        <f t="shared" si="42"/>
        <v/>
      </c>
      <c r="D512" s="15">
        <f t="shared" si="43"/>
        <v>559.90000000000009</v>
      </c>
      <c r="E512" s="15">
        <f t="shared" si="44"/>
        <v>610.79999999999995</v>
      </c>
      <c r="F512" s="15">
        <f t="shared" si="45"/>
        <v>661.7</v>
      </c>
      <c r="G512" s="15">
        <f t="shared" si="46"/>
        <v>763.5</v>
      </c>
      <c r="H512" s="15">
        <f t="shared" si="47"/>
        <v>814.40000000000009</v>
      </c>
    </row>
    <row r="513" spans="2:8" x14ac:dyDescent="0.2">
      <c r="B513" s="3">
        <v>510</v>
      </c>
      <c r="C513" s="4" t="str">
        <f t="shared" si="42"/>
        <v/>
      </c>
      <c r="D513" s="15">
        <f t="shared" si="43"/>
        <v>561</v>
      </c>
      <c r="E513" s="15">
        <f t="shared" si="44"/>
        <v>612</v>
      </c>
      <c r="F513" s="15">
        <f t="shared" si="45"/>
        <v>663</v>
      </c>
      <c r="G513" s="15">
        <f t="shared" si="46"/>
        <v>765</v>
      </c>
      <c r="H513" s="15">
        <f t="shared" si="47"/>
        <v>816</v>
      </c>
    </row>
    <row r="514" spans="2:8" x14ac:dyDescent="0.2">
      <c r="B514" s="3">
        <v>511</v>
      </c>
      <c r="C514" s="4" t="str">
        <f t="shared" si="42"/>
        <v/>
      </c>
      <c r="D514" s="15">
        <f t="shared" si="43"/>
        <v>562.1</v>
      </c>
      <c r="E514" s="15">
        <f t="shared" si="44"/>
        <v>613.19999999999993</v>
      </c>
      <c r="F514" s="15">
        <f t="shared" si="45"/>
        <v>664.30000000000007</v>
      </c>
      <c r="G514" s="15">
        <f t="shared" si="46"/>
        <v>766.5</v>
      </c>
      <c r="H514" s="15">
        <f t="shared" si="47"/>
        <v>817.6</v>
      </c>
    </row>
    <row r="515" spans="2:8" x14ac:dyDescent="0.2">
      <c r="B515" s="3">
        <v>512</v>
      </c>
      <c r="C515" s="4" t="str">
        <f t="shared" si="42"/>
        <v/>
      </c>
      <c r="D515" s="15">
        <f t="shared" si="43"/>
        <v>563.20000000000005</v>
      </c>
      <c r="E515" s="15">
        <f t="shared" si="44"/>
        <v>614.4</v>
      </c>
      <c r="F515" s="15">
        <f t="shared" si="45"/>
        <v>665.6</v>
      </c>
      <c r="G515" s="15">
        <f t="shared" si="46"/>
        <v>768</v>
      </c>
      <c r="H515" s="15">
        <f t="shared" si="47"/>
        <v>819.2</v>
      </c>
    </row>
    <row r="516" spans="2:8" x14ac:dyDescent="0.2">
      <c r="B516" s="3">
        <v>513</v>
      </c>
      <c r="C516" s="4" t="str">
        <f t="shared" si="42"/>
        <v/>
      </c>
      <c r="D516" s="15">
        <f t="shared" si="43"/>
        <v>564.30000000000007</v>
      </c>
      <c r="E516" s="15">
        <f t="shared" si="44"/>
        <v>615.6</v>
      </c>
      <c r="F516" s="15">
        <f t="shared" si="45"/>
        <v>666.9</v>
      </c>
      <c r="G516" s="15">
        <f t="shared" si="46"/>
        <v>769.5</v>
      </c>
      <c r="H516" s="15">
        <f t="shared" si="47"/>
        <v>820.80000000000007</v>
      </c>
    </row>
    <row r="517" spans="2:8" x14ac:dyDescent="0.2">
      <c r="B517" s="3">
        <v>514</v>
      </c>
      <c r="C517" s="4" t="str">
        <f t="shared" ref="C517:C580" si="48">IF(A517="","",IF(AND(A517="CFA",B517&gt;130),B517*1.3,IF(AND(A517="CFA",B517&gt;65),B517*1.2,IF(AND(A517="Formation",B517&gt;130),B517*1.6,IF(AND(A517="Formation",B517&gt;10),B517*1.5,"")))))</f>
        <v/>
      </c>
      <c r="D517" s="15">
        <f t="shared" ref="D517:D580" si="49">$B517*1.1</f>
        <v>565.40000000000009</v>
      </c>
      <c r="E517" s="15">
        <f t="shared" ref="E517:E580" si="50">$B517*1.2</f>
        <v>616.79999999999995</v>
      </c>
      <c r="F517" s="15">
        <f t="shared" ref="F517:F580" si="51">$B517*1.3</f>
        <v>668.2</v>
      </c>
      <c r="G517" s="15">
        <f t="shared" ref="G517:G580" si="52">$B517*1.5</f>
        <v>771</v>
      </c>
      <c r="H517" s="15">
        <f t="shared" ref="H517:H580" si="53">$B517*1.6</f>
        <v>822.40000000000009</v>
      </c>
    </row>
    <row r="518" spans="2:8" x14ac:dyDescent="0.2">
      <c r="B518" s="3">
        <v>515</v>
      </c>
      <c r="C518" s="4" t="str">
        <f t="shared" si="48"/>
        <v/>
      </c>
      <c r="D518" s="15">
        <f t="shared" si="49"/>
        <v>566.5</v>
      </c>
      <c r="E518" s="15">
        <f t="shared" si="50"/>
        <v>618</v>
      </c>
      <c r="F518" s="15">
        <f t="shared" si="51"/>
        <v>669.5</v>
      </c>
      <c r="G518" s="15">
        <f t="shared" si="52"/>
        <v>772.5</v>
      </c>
      <c r="H518" s="15">
        <f t="shared" si="53"/>
        <v>824</v>
      </c>
    </row>
    <row r="519" spans="2:8" x14ac:dyDescent="0.2">
      <c r="B519" s="3">
        <v>516</v>
      </c>
      <c r="C519" s="4" t="str">
        <f t="shared" si="48"/>
        <v/>
      </c>
      <c r="D519" s="15">
        <f t="shared" si="49"/>
        <v>567.6</v>
      </c>
      <c r="E519" s="15">
        <f t="shared" si="50"/>
        <v>619.19999999999993</v>
      </c>
      <c r="F519" s="15">
        <f t="shared" si="51"/>
        <v>670.80000000000007</v>
      </c>
      <c r="G519" s="15">
        <f t="shared" si="52"/>
        <v>774</v>
      </c>
      <c r="H519" s="15">
        <f t="shared" si="53"/>
        <v>825.6</v>
      </c>
    </row>
    <row r="520" spans="2:8" x14ac:dyDescent="0.2">
      <c r="B520" s="3">
        <v>517</v>
      </c>
      <c r="C520" s="4" t="str">
        <f t="shared" si="48"/>
        <v/>
      </c>
      <c r="D520" s="15">
        <f t="shared" si="49"/>
        <v>568.70000000000005</v>
      </c>
      <c r="E520" s="15">
        <f t="shared" si="50"/>
        <v>620.4</v>
      </c>
      <c r="F520" s="15">
        <f t="shared" si="51"/>
        <v>672.1</v>
      </c>
      <c r="G520" s="15">
        <f t="shared" si="52"/>
        <v>775.5</v>
      </c>
      <c r="H520" s="15">
        <f t="shared" si="53"/>
        <v>827.2</v>
      </c>
    </row>
    <row r="521" spans="2:8" x14ac:dyDescent="0.2">
      <c r="B521" s="3">
        <v>518</v>
      </c>
      <c r="C521" s="4" t="str">
        <f t="shared" si="48"/>
        <v/>
      </c>
      <c r="D521" s="15">
        <f t="shared" si="49"/>
        <v>569.80000000000007</v>
      </c>
      <c r="E521" s="15">
        <f t="shared" si="50"/>
        <v>621.6</v>
      </c>
      <c r="F521" s="15">
        <f t="shared" si="51"/>
        <v>673.4</v>
      </c>
      <c r="G521" s="15">
        <f t="shared" si="52"/>
        <v>777</v>
      </c>
      <c r="H521" s="15">
        <f t="shared" si="53"/>
        <v>828.80000000000007</v>
      </c>
    </row>
    <row r="522" spans="2:8" x14ac:dyDescent="0.2">
      <c r="B522" s="3">
        <v>519</v>
      </c>
      <c r="C522" s="4" t="str">
        <f t="shared" si="48"/>
        <v/>
      </c>
      <c r="D522" s="15">
        <f t="shared" si="49"/>
        <v>570.90000000000009</v>
      </c>
      <c r="E522" s="15">
        <f t="shared" si="50"/>
        <v>622.79999999999995</v>
      </c>
      <c r="F522" s="15">
        <f t="shared" si="51"/>
        <v>674.7</v>
      </c>
      <c r="G522" s="15">
        <f t="shared" si="52"/>
        <v>778.5</v>
      </c>
      <c r="H522" s="15">
        <f t="shared" si="53"/>
        <v>830.40000000000009</v>
      </c>
    </row>
    <row r="523" spans="2:8" x14ac:dyDescent="0.2">
      <c r="B523" s="3">
        <v>520</v>
      </c>
      <c r="C523" s="4" t="str">
        <f t="shared" si="48"/>
        <v/>
      </c>
      <c r="D523" s="15">
        <f t="shared" si="49"/>
        <v>572</v>
      </c>
      <c r="E523" s="15">
        <f t="shared" si="50"/>
        <v>624</v>
      </c>
      <c r="F523" s="15">
        <f t="shared" si="51"/>
        <v>676</v>
      </c>
      <c r="G523" s="15">
        <f t="shared" si="52"/>
        <v>780</v>
      </c>
      <c r="H523" s="15">
        <f t="shared" si="53"/>
        <v>832</v>
      </c>
    </row>
    <row r="524" spans="2:8" x14ac:dyDescent="0.2">
      <c r="B524" s="3">
        <v>521</v>
      </c>
      <c r="C524" s="4" t="str">
        <f t="shared" si="48"/>
        <v/>
      </c>
      <c r="D524" s="15">
        <f t="shared" si="49"/>
        <v>573.1</v>
      </c>
      <c r="E524" s="15">
        <f t="shared" si="50"/>
        <v>625.19999999999993</v>
      </c>
      <c r="F524" s="15">
        <f t="shared" si="51"/>
        <v>677.30000000000007</v>
      </c>
      <c r="G524" s="15">
        <f t="shared" si="52"/>
        <v>781.5</v>
      </c>
      <c r="H524" s="15">
        <f t="shared" si="53"/>
        <v>833.6</v>
      </c>
    </row>
    <row r="525" spans="2:8" x14ac:dyDescent="0.2">
      <c r="B525" s="3">
        <v>522</v>
      </c>
      <c r="C525" s="4" t="str">
        <f t="shared" si="48"/>
        <v/>
      </c>
      <c r="D525" s="15">
        <f t="shared" si="49"/>
        <v>574.20000000000005</v>
      </c>
      <c r="E525" s="15">
        <f t="shared" si="50"/>
        <v>626.4</v>
      </c>
      <c r="F525" s="15">
        <f t="shared" si="51"/>
        <v>678.6</v>
      </c>
      <c r="G525" s="15">
        <f t="shared" si="52"/>
        <v>783</v>
      </c>
      <c r="H525" s="15">
        <f t="shared" si="53"/>
        <v>835.2</v>
      </c>
    </row>
    <row r="526" spans="2:8" x14ac:dyDescent="0.2">
      <c r="B526" s="3">
        <v>523</v>
      </c>
      <c r="C526" s="4" t="str">
        <f t="shared" si="48"/>
        <v/>
      </c>
      <c r="D526" s="15">
        <f t="shared" si="49"/>
        <v>575.30000000000007</v>
      </c>
      <c r="E526" s="15">
        <f t="shared" si="50"/>
        <v>627.6</v>
      </c>
      <c r="F526" s="15">
        <f t="shared" si="51"/>
        <v>679.9</v>
      </c>
      <c r="G526" s="15">
        <f t="shared" si="52"/>
        <v>784.5</v>
      </c>
      <c r="H526" s="15">
        <f t="shared" si="53"/>
        <v>836.80000000000007</v>
      </c>
    </row>
    <row r="527" spans="2:8" x14ac:dyDescent="0.2">
      <c r="B527" s="3">
        <v>524</v>
      </c>
      <c r="C527" s="4" t="str">
        <f t="shared" si="48"/>
        <v/>
      </c>
      <c r="D527" s="15">
        <f t="shared" si="49"/>
        <v>576.40000000000009</v>
      </c>
      <c r="E527" s="15">
        <f t="shared" si="50"/>
        <v>628.79999999999995</v>
      </c>
      <c r="F527" s="15">
        <f t="shared" si="51"/>
        <v>681.2</v>
      </c>
      <c r="G527" s="15">
        <f t="shared" si="52"/>
        <v>786</v>
      </c>
      <c r="H527" s="15">
        <f t="shared" si="53"/>
        <v>838.40000000000009</v>
      </c>
    </row>
    <row r="528" spans="2:8" x14ac:dyDescent="0.2">
      <c r="B528" s="3">
        <v>525</v>
      </c>
      <c r="C528" s="4" t="str">
        <f t="shared" si="48"/>
        <v/>
      </c>
      <c r="D528" s="15">
        <f t="shared" si="49"/>
        <v>577.5</v>
      </c>
      <c r="E528" s="15">
        <f t="shared" si="50"/>
        <v>630</v>
      </c>
      <c r="F528" s="15">
        <f t="shared" si="51"/>
        <v>682.5</v>
      </c>
      <c r="G528" s="15">
        <f t="shared" si="52"/>
        <v>787.5</v>
      </c>
      <c r="H528" s="15">
        <f t="shared" si="53"/>
        <v>840</v>
      </c>
    </row>
    <row r="529" spans="2:8" x14ac:dyDescent="0.2">
      <c r="B529" s="3">
        <v>526</v>
      </c>
      <c r="C529" s="4" t="str">
        <f t="shared" si="48"/>
        <v/>
      </c>
      <c r="D529" s="15">
        <f t="shared" si="49"/>
        <v>578.6</v>
      </c>
      <c r="E529" s="15">
        <f t="shared" si="50"/>
        <v>631.19999999999993</v>
      </c>
      <c r="F529" s="15">
        <f t="shared" si="51"/>
        <v>683.80000000000007</v>
      </c>
      <c r="G529" s="15">
        <f t="shared" si="52"/>
        <v>789</v>
      </c>
      <c r="H529" s="15">
        <f t="shared" si="53"/>
        <v>841.6</v>
      </c>
    </row>
    <row r="530" spans="2:8" x14ac:dyDescent="0.2">
      <c r="B530" s="3">
        <v>527</v>
      </c>
      <c r="C530" s="4" t="str">
        <f t="shared" si="48"/>
        <v/>
      </c>
      <c r="D530" s="15">
        <f t="shared" si="49"/>
        <v>579.70000000000005</v>
      </c>
      <c r="E530" s="15">
        <f t="shared" si="50"/>
        <v>632.4</v>
      </c>
      <c r="F530" s="15">
        <f t="shared" si="51"/>
        <v>685.1</v>
      </c>
      <c r="G530" s="15">
        <f t="shared" si="52"/>
        <v>790.5</v>
      </c>
      <c r="H530" s="15">
        <f t="shared" si="53"/>
        <v>843.2</v>
      </c>
    </row>
    <row r="531" spans="2:8" x14ac:dyDescent="0.2">
      <c r="B531" s="3">
        <v>528</v>
      </c>
      <c r="C531" s="4" t="str">
        <f t="shared" si="48"/>
        <v/>
      </c>
      <c r="D531" s="15">
        <f t="shared" si="49"/>
        <v>580.80000000000007</v>
      </c>
      <c r="E531" s="15">
        <f t="shared" si="50"/>
        <v>633.6</v>
      </c>
      <c r="F531" s="15">
        <f t="shared" si="51"/>
        <v>686.4</v>
      </c>
      <c r="G531" s="15">
        <f t="shared" si="52"/>
        <v>792</v>
      </c>
      <c r="H531" s="15">
        <f t="shared" si="53"/>
        <v>844.80000000000007</v>
      </c>
    </row>
    <row r="532" spans="2:8" x14ac:dyDescent="0.2">
      <c r="B532" s="3">
        <v>529</v>
      </c>
      <c r="C532" s="4" t="str">
        <f t="shared" si="48"/>
        <v/>
      </c>
      <c r="D532" s="15">
        <f t="shared" si="49"/>
        <v>581.90000000000009</v>
      </c>
      <c r="E532" s="15">
        <f t="shared" si="50"/>
        <v>634.79999999999995</v>
      </c>
      <c r="F532" s="15">
        <f t="shared" si="51"/>
        <v>687.7</v>
      </c>
      <c r="G532" s="15">
        <f t="shared" si="52"/>
        <v>793.5</v>
      </c>
      <c r="H532" s="15">
        <f t="shared" si="53"/>
        <v>846.40000000000009</v>
      </c>
    </row>
    <row r="533" spans="2:8" x14ac:dyDescent="0.2">
      <c r="B533" s="3">
        <v>530</v>
      </c>
      <c r="C533" s="4" t="str">
        <f t="shared" si="48"/>
        <v/>
      </c>
      <c r="D533" s="15">
        <f t="shared" si="49"/>
        <v>583</v>
      </c>
      <c r="E533" s="15">
        <f t="shared" si="50"/>
        <v>636</v>
      </c>
      <c r="F533" s="15">
        <f t="shared" si="51"/>
        <v>689</v>
      </c>
      <c r="G533" s="15">
        <f t="shared" si="52"/>
        <v>795</v>
      </c>
      <c r="H533" s="15">
        <f t="shared" si="53"/>
        <v>848</v>
      </c>
    </row>
    <row r="534" spans="2:8" x14ac:dyDescent="0.2">
      <c r="B534" s="3">
        <v>531</v>
      </c>
      <c r="C534" s="4" t="str">
        <f t="shared" si="48"/>
        <v/>
      </c>
      <c r="D534" s="15">
        <f t="shared" si="49"/>
        <v>584.1</v>
      </c>
      <c r="E534" s="15">
        <f t="shared" si="50"/>
        <v>637.19999999999993</v>
      </c>
      <c r="F534" s="15">
        <f t="shared" si="51"/>
        <v>690.30000000000007</v>
      </c>
      <c r="G534" s="15">
        <f t="shared" si="52"/>
        <v>796.5</v>
      </c>
      <c r="H534" s="15">
        <f t="shared" si="53"/>
        <v>849.6</v>
      </c>
    </row>
    <row r="535" spans="2:8" x14ac:dyDescent="0.2">
      <c r="B535" s="3">
        <v>532</v>
      </c>
      <c r="C535" s="4" t="str">
        <f t="shared" si="48"/>
        <v/>
      </c>
      <c r="D535" s="15">
        <f t="shared" si="49"/>
        <v>585.20000000000005</v>
      </c>
      <c r="E535" s="15">
        <f t="shared" si="50"/>
        <v>638.4</v>
      </c>
      <c r="F535" s="15">
        <f t="shared" si="51"/>
        <v>691.6</v>
      </c>
      <c r="G535" s="15">
        <f t="shared" si="52"/>
        <v>798</v>
      </c>
      <c r="H535" s="15">
        <f t="shared" si="53"/>
        <v>851.2</v>
      </c>
    </row>
    <row r="536" spans="2:8" x14ac:dyDescent="0.2">
      <c r="B536" s="3">
        <v>533</v>
      </c>
      <c r="C536" s="4" t="str">
        <f t="shared" si="48"/>
        <v/>
      </c>
      <c r="D536" s="15">
        <f t="shared" si="49"/>
        <v>586.30000000000007</v>
      </c>
      <c r="E536" s="15">
        <f t="shared" si="50"/>
        <v>639.6</v>
      </c>
      <c r="F536" s="15">
        <f t="shared" si="51"/>
        <v>692.9</v>
      </c>
      <c r="G536" s="15">
        <f t="shared" si="52"/>
        <v>799.5</v>
      </c>
      <c r="H536" s="15">
        <f t="shared" si="53"/>
        <v>852.80000000000007</v>
      </c>
    </row>
    <row r="537" spans="2:8" x14ac:dyDescent="0.2">
      <c r="B537" s="3">
        <v>534</v>
      </c>
      <c r="C537" s="4" t="str">
        <f t="shared" si="48"/>
        <v/>
      </c>
      <c r="D537" s="15">
        <f t="shared" si="49"/>
        <v>587.40000000000009</v>
      </c>
      <c r="E537" s="15">
        <f t="shared" si="50"/>
        <v>640.79999999999995</v>
      </c>
      <c r="F537" s="15">
        <f t="shared" si="51"/>
        <v>694.2</v>
      </c>
      <c r="G537" s="15">
        <f t="shared" si="52"/>
        <v>801</v>
      </c>
      <c r="H537" s="15">
        <f t="shared" si="53"/>
        <v>854.40000000000009</v>
      </c>
    </row>
    <row r="538" spans="2:8" x14ac:dyDescent="0.2">
      <c r="B538" s="3">
        <v>535</v>
      </c>
      <c r="C538" s="4" t="str">
        <f t="shared" si="48"/>
        <v/>
      </c>
      <c r="D538" s="15">
        <f t="shared" si="49"/>
        <v>588.5</v>
      </c>
      <c r="E538" s="15">
        <f t="shared" si="50"/>
        <v>642</v>
      </c>
      <c r="F538" s="15">
        <f t="shared" si="51"/>
        <v>695.5</v>
      </c>
      <c r="G538" s="15">
        <f t="shared" si="52"/>
        <v>802.5</v>
      </c>
      <c r="H538" s="15">
        <f t="shared" si="53"/>
        <v>856</v>
      </c>
    </row>
    <row r="539" spans="2:8" x14ac:dyDescent="0.2">
      <c r="B539" s="3">
        <v>536</v>
      </c>
      <c r="C539" s="4" t="str">
        <f t="shared" si="48"/>
        <v/>
      </c>
      <c r="D539" s="15">
        <f t="shared" si="49"/>
        <v>589.6</v>
      </c>
      <c r="E539" s="15">
        <f t="shared" si="50"/>
        <v>643.19999999999993</v>
      </c>
      <c r="F539" s="15">
        <f t="shared" si="51"/>
        <v>696.80000000000007</v>
      </c>
      <c r="G539" s="15">
        <f t="shared" si="52"/>
        <v>804</v>
      </c>
      <c r="H539" s="15">
        <f t="shared" si="53"/>
        <v>857.6</v>
      </c>
    </row>
    <row r="540" spans="2:8" x14ac:dyDescent="0.2">
      <c r="B540" s="3">
        <v>537</v>
      </c>
      <c r="C540" s="4" t="str">
        <f t="shared" si="48"/>
        <v/>
      </c>
      <c r="D540" s="15">
        <f t="shared" si="49"/>
        <v>590.70000000000005</v>
      </c>
      <c r="E540" s="15">
        <f t="shared" si="50"/>
        <v>644.4</v>
      </c>
      <c r="F540" s="15">
        <f t="shared" si="51"/>
        <v>698.1</v>
      </c>
      <c r="G540" s="15">
        <f t="shared" si="52"/>
        <v>805.5</v>
      </c>
      <c r="H540" s="15">
        <f t="shared" si="53"/>
        <v>859.2</v>
      </c>
    </row>
    <row r="541" spans="2:8" x14ac:dyDescent="0.2">
      <c r="B541" s="3">
        <v>538</v>
      </c>
      <c r="C541" s="4" t="str">
        <f t="shared" si="48"/>
        <v/>
      </c>
      <c r="D541" s="15">
        <f t="shared" si="49"/>
        <v>591.80000000000007</v>
      </c>
      <c r="E541" s="15">
        <f t="shared" si="50"/>
        <v>645.6</v>
      </c>
      <c r="F541" s="15">
        <f t="shared" si="51"/>
        <v>699.4</v>
      </c>
      <c r="G541" s="15">
        <f t="shared" si="52"/>
        <v>807</v>
      </c>
      <c r="H541" s="15">
        <f t="shared" si="53"/>
        <v>860.80000000000007</v>
      </c>
    </row>
    <row r="542" spans="2:8" x14ac:dyDescent="0.2">
      <c r="B542" s="3">
        <v>539</v>
      </c>
      <c r="C542" s="4" t="str">
        <f t="shared" si="48"/>
        <v/>
      </c>
      <c r="D542" s="15">
        <f t="shared" si="49"/>
        <v>592.90000000000009</v>
      </c>
      <c r="E542" s="15">
        <f t="shared" si="50"/>
        <v>646.79999999999995</v>
      </c>
      <c r="F542" s="15">
        <f t="shared" si="51"/>
        <v>700.7</v>
      </c>
      <c r="G542" s="15">
        <f t="shared" si="52"/>
        <v>808.5</v>
      </c>
      <c r="H542" s="15">
        <f t="shared" si="53"/>
        <v>862.40000000000009</v>
      </c>
    </row>
    <row r="543" spans="2:8" x14ac:dyDescent="0.2">
      <c r="B543" s="3">
        <v>540</v>
      </c>
      <c r="C543" s="4" t="str">
        <f t="shared" si="48"/>
        <v/>
      </c>
      <c r="D543" s="15">
        <f t="shared" si="49"/>
        <v>594</v>
      </c>
      <c r="E543" s="15">
        <f t="shared" si="50"/>
        <v>648</v>
      </c>
      <c r="F543" s="15">
        <f t="shared" si="51"/>
        <v>702</v>
      </c>
      <c r="G543" s="15">
        <f t="shared" si="52"/>
        <v>810</v>
      </c>
      <c r="H543" s="15">
        <f t="shared" si="53"/>
        <v>864</v>
      </c>
    </row>
    <row r="544" spans="2:8" x14ac:dyDescent="0.2">
      <c r="B544" s="3">
        <v>541</v>
      </c>
      <c r="C544" s="4" t="str">
        <f t="shared" si="48"/>
        <v/>
      </c>
      <c r="D544" s="15">
        <f t="shared" si="49"/>
        <v>595.1</v>
      </c>
      <c r="E544" s="15">
        <f t="shared" si="50"/>
        <v>649.19999999999993</v>
      </c>
      <c r="F544" s="15">
        <f t="shared" si="51"/>
        <v>703.30000000000007</v>
      </c>
      <c r="G544" s="15">
        <f t="shared" si="52"/>
        <v>811.5</v>
      </c>
      <c r="H544" s="15">
        <f t="shared" si="53"/>
        <v>865.6</v>
      </c>
    </row>
    <row r="545" spans="2:8" x14ac:dyDescent="0.2">
      <c r="B545" s="3">
        <v>542</v>
      </c>
      <c r="C545" s="4" t="str">
        <f t="shared" si="48"/>
        <v/>
      </c>
      <c r="D545" s="15">
        <f t="shared" si="49"/>
        <v>596.20000000000005</v>
      </c>
      <c r="E545" s="15">
        <f t="shared" si="50"/>
        <v>650.4</v>
      </c>
      <c r="F545" s="15">
        <f t="shared" si="51"/>
        <v>704.6</v>
      </c>
      <c r="G545" s="15">
        <f t="shared" si="52"/>
        <v>813</v>
      </c>
      <c r="H545" s="15">
        <f t="shared" si="53"/>
        <v>867.2</v>
      </c>
    </row>
    <row r="546" spans="2:8" x14ac:dyDescent="0.2">
      <c r="B546" s="3">
        <v>543</v>
      </c>
      <c r="C546" s="4" t="str">
        <f t="shared" si="48"/>
        <v/>
      </c>
      <c r="D546" s="15">
        <f t="shared" si="49"/>
        <v>597.30000000000007</v>
      </c>
      <c r="E546" s="15">
        <f t="shared" si="50"/>
        <v>651.6</v>
      </c>
      <c r="F546" s="15">
        <f t="shared" si="51"/>
        <v>705.9</v>
      </c>
      <c r="G546" s="15">
        <f t="shared" si="52"/>
        <v>814.5</v>
      </c>
      <c r="H546" s="15">
        <f t="shared" si="53"/>
        <v>868.80000000000007</v>
      </c>
    </row>
    <row r="547" spans="2:8" x14ac:dyDescent="0.2">
      <c r="B547" s="3">
        <v>544</v>
      </c>
      <c r="C547" s="4" t="str">
        <f t="shared" si="48"/>
        <v/>
      </c>
      <c r="D547" s="15">
        <f t="shared" si="49"/>
        <v>598.40000000000009</v>
      </c>
      <c r="E547" s="15">
        <f t="shared" si="50"/>
        <v>652.79999999999995</v>
      </c>
      <c r="F547" s="15">
        <f t="shared" si="51"/>
        <v>707.2</v>
      </c>
      <c r="G547" s="15">
        <f t="shared" si="52"/>
        <v>816</v>
      </c>
      <c r="H547" s="15">
        <f t="shared" si="53"/>
        <v>870.40000000000009</v>
      </c>
    </row>
    <row r="548" spans="2:8" x14ac:dyDescent="0.2">
      <c r="B548" s="3">
        <v>545</v>
      </c>
      <c r="C548" s="4" t="str">
        <f t="shared" si="48"/>
        <v/>
      </c>
      <c r="D548" s="15">
        <f t="shared" si="49"/>
        <v>599.5</v>
      </c>
      <c r="E548" s="15">
        <f t="shared" si="50"/>
        <v>654</v>
      </c>
      <c r="F548" s="15">
        <f t="shared" si="51"/>
        <v>708.5</v>
      </c>
      <c r="G548" s="15">
        <f t="shared" si="52"/>
        <v>817.5</v>
      </c>
      <c r="H548" s="15">
        <f t="shared" si="53"/>
        <v>872</v>
      </c>
    </row>
    <row r="549" spans="2:8" x14ac:dyDescent="0.2">
      <c r="B549" s="3">
        <v>546</v>
      </c>
      <c r="C549" s="4" t="str">
        <f t="shared" si="48"/>
        <v/>
      </c>
      <c r="D549" s="15">
        <f t="shared" si="49"/>
        <v>600.6</v>
      </c>
      <c r="E549" s="15">
        <f t="shared" si="50"/>
        <v>655.19999999999993</v>
      </c>
      <c r="F549" s="15">
        <f t="shared" si="51"/>
        <v>709.80000000000007</v>
      </c>
      <c r="G549" s="15">
        <f t="shared" si="52"/>
        <v>819</v>
      </c>
      <c r="H549" s="15">
        <f t="shared" si="53"/>
        <v>873.6</v>
      </c>
    </row>
    <row r="550" spans="2:8" x14ac:dyDescent="0.2">
      <c r="B550" s="3">
        <v>547</v>
      </c>
      <c r="C550" s="4" t="str">
        <f t="shared" si="48"/>
        <v/>
      </c>
      <c r="D550" s="15">
        <f t="shared" si="49"/>
        <v>601.70000000000005</v>
      </c>
      <c r="E550" s="15">
        <f t="shared" si="50"/>
        <v>656.4</v>
      </c>
      <c r="F550" s="15">
        <f t="shared" si="51"/>
        <v>711.1</v>
      </c>
      <c r="G550" s="15">
        <f t="shared" si="52"/>
        <v>820.5</v>
      </c>
      <c r="H550" s="15">
        <f t="shared" si="53"/>
        <v>875.2</v>
      </c>
    </row>
    <row r="551" spans="2:8" x14ac:dyDescent="0.2">
      <c r="B551" s="3">
        <v>548</v>
      </c>
      <c r="C551" s="4" t="str">
        <f t="shared" si="48"/>
        <v/>
      </c>
      <c r="D551" s="15">
        <f t="shared" si="49"/>
        <v>602.80000000000007</v>
      </c>
      <c r="E551" s="15">
        <f t="shared" si="50"/>
        <v>657.6</v>
      </c>
      <c r="F551" s="15">
        <f t="shared" si="51"/>
        <v>712.4</v>
      </c>
      <c r="G551" s="15">
        <f t="shared" si="52"/>
        <v>822</v>
      </c>
      <c r="H551" s="15">
        <f t="shared" si="53"/>
        <v>876.80000000000007</v>
      </c>
    </row>
    <row r="552" spans="2:8" x14ac:dyDescent="0.2">
      <c r="B552" s="3">
        <v>549</v>
      </c>
      <c r="C552" s="4" t="str">
        <f t="shared" si="48"/>
        <v/>
      </c>
      <c r="D552" s="15">
        <f t="shared" si="49"/>
        <v>603.90000000000009</v>
      </c>
      <c r="E552" s="15">
        <f t="shared" si="50"/>
        <v>658.8</v>
      </c>
      <c r="F552" s="15">
        <f t="shared" si="51"/>
        <v>713.7</v>
      </c>
      <c r="G552" s="15">
        <f t="shared" si="52"/>
        <v>823.5</v>
      </c>
      <c r="H552" s="15">
        <f t="shared" si="53"/>
        <v>878.40000000000009</v>
      </c>
    </row>
    <row r="553" spans="2:8" x14ac:dyDescent="0.2">
      <c r="B553" s="3">
        <v>550</v>
      </c>
      <c r="C553" s="4" t="str">
        <f t="shared" si="48"/>
        <v/>
      </c>
      <c r="D553" s="15">
        <f t="shared" si="49"/>
        <v>605</v>
      </c>
      <c r="E553" s="15">
        <f t="shared" si="50"/>
        <v>660</v>
      </c>
      <c r="F553" s="15">
        <f t="shared" si="51"/>
        <v>715</v>
      </c>
      <c r="G553" s="15">
        <f t="shared" si="52"/>
        <v>825</v>
      </c>
      <c r="H553" s="15">
        <f t="shared" si="53"/>
        <v>880</v>
      </c>
    </row>
    <row r="554" spans="2:8" x14ac:dyDescent="0.2">
      <c r="B554" s="3">
        <v>551</v>
      </c>
      <c r="C554" s="4" t="str">
        <f t="shared" si="48"/>
        <v/>
      </c>
      <c r="D554" s="15">
        <f t="shared" si="49"/>
        <v>606.1</v>
      </c>
      <c r="E554" s="15">
        <f t="shared" si="50"/>
        <v>661.19999999999993</v>
      </c>
      <c r="F554" s="15">
        <f t="shared" si="51"/>
        <v>716.30000000000007</v>
      </c>
      <c r="G554" s="15">
        <f t="shared" si="52"/>
        <v>826.5</v>
      </c>
      <c r="H554" s="15">
        <f t="shared" si="53"/>
        <v>881.6</v>
      </c>
    </row>
    <row r="555" spans="2:8" x14ac:dyDescent="0.2">
      <c r="B555" s="3">
        <v>552</v>
      </c>
      <c r="C555" s="4" t="str">
        <f t="shared" si="48"/>
        <v/>
      </c>
      <c r="D555" s="15">
        <f t="shared" si="49"/>
        <v>607.20000000000005</v>
      </c>
      <c r="E555" s="15">
        <f t="shared" si="50"/>
        <v>662.4</v>
      </c>
      <c r="F555" s="15">
        <f t="shared" si="51"/>
        <v>717.6</v>
      </c>
      <c r="G555" s="15">
        <f t="shared" si="52"/>
        <v>828</v>
      </c>
      <c r="H555" s="15">
        <f t="shared" si="53"/>
        <v>883.2</v>
      </c>
    </row>
    <row r="556" spans="2:8" x14ac:dyDescent="0.2">
      <c r="B556" s="3">
        <v>553</v>
      </c>
      <c r="C556" s="4" t="str">
        <f t="shared" si="48"/>
        <v/>
      </c>
      <c r="D556" s="15">
        <f t="shared" si="49"/>
        <v>608.30000000000007</v>
      </c>
      <c r="E556" s="15">
        <f t="shared" si="50"/>
        <v>663.6</v>
      </c>
      <c r="F556" s="15">
        <f t="shared" si="51"/>
        <v>718.9</v>
      </c>
      <c r="G556" s="15">
        <f t="shared" si="52"/>
        <v>829.5</v>
      </c>
      <c r="H556" s="15">
        <f t="shared" si="53"/>
        <v>884.80000000000007</v>
      </c>
    </row>
    <row r="557" spans="2:8" x14ac:dyDescent="0.2">
      <c r="B557" s="3">
        <v>554</v>
      </c>
      <c r="C557" s="4" t="str">
        <f t="shared" si="48"/>
        <v/>
      </c>
      <c r="D557" s="15">
        <f t="shared" si="49"/>
        <v>609.40000000000009</v>
      </c>
      <c r="E557" s="15">
        <f t="shared" si="50"/>
        <v>664.8</v>
      </c>
      <c r="F557" s="15">
        <f t="shared" si="51"/>
        <v>720.2</v>
      </c>
      <c r="G557" s="15">
        <f t="shared" si="52"/>
        <v>831</v>
      </c>
      <c r="H557" s="15">
        <f t="shared" si="53"/>
        <v>886.40000000000009</v>
      </c>
    </row>
    <row r="558" spans="2:8" x14ac:dyDescent="0.2">
      <c r="B558" s="3">
        <v>555</v>
      </c>
      <c r="C558" s="4" t="str">
        <f t="shared" si="48"/>
        <v/>
      </c>
      <c r="D558" s="15">
        <f t="shared" si="49"/>
        <v>610.5</v>
      </c>
      <c r="E558" s="15">
        <f t="shared" si="50"/>
        <v>666</v>
      </c>
      <c r="F558" s="15">
        <f t="shared" si="51"/>
        <v>721.5</v>
      </c>
      <c r="G558" s="15">
        <f t="shared" si="52"/>
        <v>832.5</v>
      </c>
      <c r="H558" s="15">
        <f t="shared" si="53"/>
        <v>888</v>
      </c>
    </row>
    <row r="559" spans="2:8" x14ac:dyDescent="0.2">
      <c r="B559" s="3">
        <v>556</v>
      </c>
      <c r="C559" s="4" t="str">
        <f t="shared" si="48"/>
        <v/>
      </c>
      <c r="D559" s="15">
        <f t="shared" si="49"/>
        <v>611.6</v>
      </c>
      <c r="E559" s="15">
        <f t="shared" si="50"/>
        <v>667.19999999999993</v>
      </c>
      <c r="F559" s="15">
        <f t="shared" si="51"/>
        <v>722.80000000000007</v>
      </c>
      <c r="G559" s="15">
        <f t="shared" si="52"/>
        <v>834</v>
      </c>
      <c r="H559" s="15">
        <f t="shared" si="53"/>
        <v>889.6</v>
      </c>
    </row>
    <row r="560" spans="2:8" x14ac:dyDescent="0.2">
      <c r="B560" s="3">
        <v>557</v>
      </c>
      <c r="C560" s="4" t="str">
        <f t="shared" si="48"/>
        <v/>
      </c>
      <c r="D560" s="15">
        <f t="shared" si="49"/>
        <v>612.70000000000005</v>
      </c>
      <c r="E560" s="15">
        <f t="shared" si="50"/>
        <v>668.4</v>
      </c>
      <c r="F560" s="15">
        <f t="shared" si="51"/>
        <v>724.1</v>
      </c>
      <c r="G560" s="15">
        <f t="shared" si="52"/>
        <v>835.5</v>
      </c>
      <c r="H560" s="15">
        <f t="shared" si="53"/>
        <v>891.2</v>
      </c>
    </row>
    <row r="561" spans="2:8" x14ac:dyDescent="0.2">
      <c r="B561" s="3">
        <v>558</v>
      </c>
      <c r="C561" s="4" t="str">
        <f t="shared" si="48"/>
        <v/>
      </c>
      <c r="D561" s="15">
        <f t="shared" si="49"/>
        <v>613.80000000000007</v>
      </c>
      <c r="E561" s="15">
        <f t="shared" si="50"/>
        <v>669.6</v>
      </c>
      <c r="F561" s="15">
        <f t="shared" si="51"/>
        <v>725.4</v>
      </c>
      <c r="G561" s="15">
        <f t="shared" si="52"/>
        <v>837</v>
      </c>
      <c r="H561" s="15">
        <f t="shared" si="53"/>
        <v>892.80000000000007</v>
      </c>
    </row>
    <row r="562" spans="2:8" x14ac:dyDescent="0.2">
      <c r="B562" s="3">
        <v>559</v>
      </c>
      <c r="C562" s="4" t="str">
        <f t="shared" si="48"/>
        <v/>
      </c>
      <c r="D562" s="15">
        <f t="shared" si="49"/>
        <v>614.90000000000009</v>
      </c>
      <c r="E562" s="15">
        <f t="shared" si="50"/>
        <v>670.8</v>
      </c>
      <c r="F562" s="15">
        <f t="shared" si="51"/>
        <v>726.7</v>
      </c>
      <c r="G562" s="15">
        <f t="shared" si="52"/>
        <v>838.5</v>
      </c>
      <c r="H562" s="15">
        <f t="shared" si="53"/>
        <v>894.40000000000009</v>
      </c>
    </row>
    <row r="563" spans="2:8" x14ac:dyDescent="0.2">
      <c r="B563" s="3">
        <v>560</v>
      </c>
      <c r="C563" s="4" t="str">
        <f t="shared" si="48"/>
        <v/>
      </c>
      <c r="D563" s="15">
        <f t="shared" si="49"/>
        <v>616</v>
      </c>
      <c r="E563" s="15">
        <f t="shared" si="50"/>
        <v>672</v>
      </c>
      <c r="F563" s="15">
        <f t="shared" si="51"/>
        <v>728</v>
      </c>
      <c r="G563" s="15">
        <f t="shared" si="52"/>
        <v>840</v>
      </c>
      <c r="H563" s="15">
        <f t="shared" si="53"/>
        <v>896</v>
      </c>
    </row>
    <row r="564" spans="2:8" x14ac:dyDescent="0.2">
      <c r="B564" s="3">
        <v>561</v>
      </c>
      <c r="C564" s="4" t="str">
        <f t="shared" si="48"/>
        <v/>
      </c>
      <c r="D564" s="15">
        <f t="shared" si="49"/>
        <v>617.1</v>
      </c>
      <c r="E564" s="15">
        <f t="shared" si="50"/>
        <v>673.19999999999993</v>
      </c>
      <c r="F564" s="15">
        <f t="shared" si="51"/>
        <v>729.30000000000007</v>
      </c>
      <c r="G564" s="15">
        <f t="shared" si="52"/>
        <v>841.5</v>
      </c>
      <c r="H564" s="15">
        <f t="shared" si="53"/>
        <v>897.6</v>
      </c>
    </row>
    <row r="565" spans="2:8" x14ac:dyDescent="0.2">
      <c r="B565" s="3">
        <v>562</v>
      </c>
      <c r="C565" s="4" t="str">
        <f t="shared" si="48"/>
        <v/>
      </c>
      <c r="D565" s="15">
        <f t="shared" si="49"/>
        <v>618.20000000000005</v>
      </c>
      <c r="E565" s="15">
        <f t="shared" si="50"/>
        <v>674.4</v>
      </c>
      <c r="F565" s="15">
        <f t="shared" si="51"/>
        <v>730.6</v>
      </c>
      <c r="G565" s="15">
        <f t="shared" si="52"/>
        <v>843</v>
      </c>
      <c r="H565" s="15">
        <f t="shared" si="53"/>
        <v>899.2</v>
      </c>
    </row>
    <row r="566" spans="2:8" x14ac:dyDescent="0.2">
      <c r="B566" s="3">
        <v>563</v>
      </c>
      <c r="C566" s="4" t="str">
        <f t="shared" si="48"/>
        <v/>
      </c>
      <c r="D566" s="15">
        <f t="shared" si="49"/>
        <v>619.30000000000007</v>
      </c>
      <c r="E566" s="15">
        <f t="shared" si="50"/>
        <v>675.6</v>
      </c>
      <c r="F566" s="15">
        <f t="shared" si="51"/>
        <v>731.9</v>
      </c>
      <c r="G566" s="15">
        <f t="shared" si="52"/>
        <v>844.5</v>
      </c>
      <c r="H566" s="15">
        <f t="shared" si="53"/>
        <v>900.80000000000007</v>
      </c>
    </row>
    <row r="567" spans="2:8" x14ac:dyDescent="0.2">
      <c r="B567" s="3">
        <v>564</v>
      </c>
      <c r="C567" s="4" t="str">
        <f t="shared" si="48"/>
        <v/>
      </c>
      <c r="D567" s="15">
        <f t="shared" si="49"/>
        <v>620.40000000000009</v>
      </c>
      <c r="E567" s="15">
        <f t="shared" si="50"/>
        <v>676.8</v>
      </c>
      <c r="F567" s="15">
        <f t="shared" si="51"/>
        <v>733.2</v>
      </c>
      <c r="G567" s="15">
        <f t="shared" si="52"/>
        <v>846</v>
      </c>
      <c r="H567" s="15">
        <f t="shared" si="53"/>
        <v>902.40000000000009</v>
      </c>
    </row>
    <row r="568" spans="2:8" x14ac:dyDescent="0.2">
      <c r="B568" s="3">
        <v>565</v>
      </c>
      <c r="C568" s="4" t="str">
        <f t="shared" si="48"/>
        <v/>
      </c>
      <c r="D568" s="15">
        <f t="shared" si="49"/>
        <v>621.5</v>
      </c>
      <c r="E568" s="15">
        <f t="shared" si="50"/>
        <v>678</v>
      </c>
      <c r="F568" s="15">
        <f t="shared" si="51"/>
        <v>734.5</v>
      </c>
      <c r="G568" s="15">
        <f t="shared" si="52"/>
        <v>847.5</v>
      </c>
      <c r="H568" s="15">
        <f t="shared" si="53"/>
        <v>904</v>
      </c>
    </row>
    <row r="569" spans="2:8" x14ac:dyDescent="0.2">
      <c r="B569" s="3">
        <v>566</v>
      </c>
      <c r="C569" s="4" t="str">
        <f t="shared" si="48"/>
        <v/>
      </c>
      <c r="D569" s="15">
        <f t="shared" si="49"/>
        <v>622.6</v>
      </c>
      <c r="E569" s="15">
        <f t="shared" si="50"/>
        <v>679.19999999999993</v>
      </c>
      <c r="F569" s="15">
        <f t="shared" si="51"/>
        <v>735.80000000000007</v>
      </c>
      <c r="G569" s="15">
        <f t="shared" si="52"/>
        <v>849</v>
      </c>
      <c r="H569" s="15">
        <f t="shared" si="53"/>
        <v>905.6</v>
      </c>
    </row>
    <row r="570" spans="2:8" x14ac:dyDescent="0.2">
      <c r="B570" s="3">
        <v>567</v>
      </c>
      <c r="C570" s="4" t="str">
        <f t="shared" si="48"/>
        <v/>
      </c>
      <c r="D570" s="15">
        <f t="shared" si="49"/>
        <v>623.70000000000005</v>
      </c>
      <c r="E570" s="15">
        <f t="shared" si="50"/>
        <v>680.4</v>
      </c>
      <c r="F570" s="15">
        <f t="shared" si="51"/>
        <v>737.1</v>
      </c>
      <c r="G570" s="15">
        <f t="shared" si="52"/>
        <v>850.5</v>
      </c>
      <c r="H570" s="15">
        <f t="shared" si="53"/>
        <v>907.2</v>
      </c>
    </row>
    <row r="571" spans="2:8" x14ac:dyDescent="0.2">
      <c r="B571" s="3">
        <v>568</v>
      </c>
      <c r="C571" s="4" t="str">
        <f t="shared" si="48"/>
        <v/>
      </c>
      <c r="D571" s="15">
        <f t="shared" si="49"/>
        <v>624.80000000000007</v>
      </c>
      <c r="E571" s="15">
        <f t="shared" si="50"/>
        <v>681.6</v>
      </c>
      <c r="F571" s="15">
        <f t="shared" si="51"/>
        <v>738.4</v>
      </c>
      <c r="G571" s="15">
        <f t="shared" si="52"/>
        <v>852</v>
      </c>
      <c r="H571" s="15">
        <f t="shared" si="53"/>
        <v>908.80000000000007</v>
      </c>
    </row>
    <row r="572" spans="2:8" x14ac:dyDescent="0.2">
      <c r="B572" s="3">
        <v>569</v>
      </c>
      <c r="C572" s="4" t="str">
        <f t="shared" si="48"/>
        <v/>
      </c>
      <c r="D572" s="15">
        <f t="shared" si="49"/>
        <v>625.90000000000009</v>
      </c>
      <c r="E572" s="15">
        <f t="shared" si="50"/>
        <v>682.8</v>
      </c>
      <c r="F572" s="15">
        <f t="shared" si="51"/>
        <v>739.7</v>
      </c>
      <c r="G572" s="15">
        <f t="shared" si="52"/>
        <v>853.5</v>
      </c>
      <c r="H572" s="15">
        <f t="shared" si="53"/>
        <v>910.40000000000009</v>
      </c>
    </row>
    <row r="573" spans="2:8" x14ac:dyDescent="0.2">
      <c r="B573" s="3">
        <v>570</v>
      </c>
      <c r="C573" s="4" t="str">
        <f t="shared" si="48"/>
        <v/>
      </c>
      <c r="D573" s="15">
        <f t="shared" si="49"/>
        <v>627</v>
      </c>
      <c r="E573" s="15">
        <f t="shared" si="50"/>
        <v>684</v>
      </c>
      <c r="F573" s="15">
        <f t="shared" si="51"/>
        <v>741</v>
      </c>
      <c r="G573" s="15">
        <f t="shared" si="52"/>
        <v>855</v>
      </c>
      <c r="H573" s="15">
        <f t="shared" si="53"/>
        <v>912</v>
      </c>
    </row>
    <row r="574" spans="2:8" x14ac:dyDescent="0.2">
      <c r="B574" s="3">
        <v>571</v>
      </c>
      <c r="C574" s="4" t="str">
        <f t="shared" si="48"/>
        <v/>
      </c>
      <c r="D574" s="15">
        <f t="shared" si="49"/>
        <v>628.1</v>
      </c>
      <c r="E574" s="15">
        <f t="shared" si="50"/>
        <v>685.19999999999993</v>
      </c>
      <c r="F574" s="15">
        <f t="shared" si="51"/>
        <v>742.30000000000007</v>
      </c>
      <c r="G574" s="15">
        <f t="shared" si="52"/>
        <v>856.5</v>
      </c>
      <c r="H574" s="15">
        <f t="shared" si="53"/>
        <v>913.6</v>
      </c>
    </row>
    <row r="575" spans="2:8" x14ac:dyDescent="0.2">
      <c r="B575" s="3">
        <v>572</v>
      </c>
      <c r="C575" s="4" t="str">
        <f t="shared" si="48"/>
        <v/>
      </c>
      <c r="D575" s="15">
        <f t="shared" si="49"/>
        <v>629.20000000000005</v>
      </c>
      <c r="E575" s="15">
        <f t="shared" si="50"/>
        <v>686.4</v>
      </c>
      <c r="F575" s="15">
        <f t="shared" si="51"/>
        <v>743.6</v>
      </c>
      <c r="G575" s="15">
        <f t="shared" si="52"/>
        <v>858</v>
      </c>
      <c r="H575" s="15">
        <f t="shared" si="53"/>
        <v>915.2</v>
      </c>
    </row>
    <row r="576" spans="2:8" x14ac:dyDescent="0.2">
      <c r="B576" s="3">
        <v>573</v>
      </c>
      <c r="C576" s="4" t="str">
        <f t="shared" si="48"/>
        <v/>
      </c>
      <c r="D576" s="15">
        <f t="shared" si="49"/>
        <v>630.30000000000007</v>
      </c>
      <c r="E576" s="15">
        <f t="shared" si="50"/>
        <v>687.6</v>
      </c>
      <c r="F576" s="15">
        <f t="shared" si="51"/>
        <v>744.9</v>
      </c>
      <c r="G576" s="15">
        <f t="shared" si="52"/>
        <v>859.5</v>
      </c>
      <c r="H576" s="15">
        <f t="shared" si="53"/>
        <v>916.80000000000007</v>
      </c>
    </row>
    <row r="577" spans="2:8" x14ac:dyDescent="0.2">
      <c r="B577" s="3">
        <v>574</v>
      </c>
      <c r="C577" s="4" t="str">
        <f t="shared" si="48"/>
        <v/>
      </c>
      <c r="D577" s="15">
        <f t="shared" si="49"/>
        <v>631.40000000000009</v>
      </c>
      <c r="E577" s="15">
        <f t="shared" si="50"/>
        <v>688.8</v>
      </c>
      <c r="F577" s="15">
        <f t="shared" si="51"/>
        <v>746.2</v>
      </c>
      <c r="G577" s="15">
        <f t="shared" si="52"/>
        <v>861</v>
      </c>
      <c r="H577" s="15">
        <f t="shared" si="53"/>
        <v>918.40000000000009</v>
      </c>
    </row>
    <row r="578" spans="2:8" x14ac:dyDescent="0.2">
      <c r="B578" s="3">
        <v>575</v>
      </c>
      <c r="C578" s="4" t="str">
        <f t="shared" si="48"/>
        <v/>
      </c>
      <c r="D578" s="15">
        <f t="shared" si="49"/>
        <v>632.5</v>
      </c>
      <c r="E578" s="15">
        <f t="shared" si="50"/>
        <v>690</v>
      </c>
      <c r="F578" s="15">
        <f t="shared" si="51"/>
        <v>747.5</v>
      </c>
      <c r="G578" s="15">
        <f t="shared" si="52"/>
        <v>862.5</v>
      </c>
      <c r="H578" s="15">
        <f t="shared" si="53"/>
        <v>920</v>
      </c>
    </row>
    <row r="579" spans="2:8" x14ac:dyDescent="0.2">
      <c r="B579" s="3">
        <v>576</v>
      </c>
      <c r="C579" s="4" t="str">
        <f t="shared" si="48"/>
        <v/>
      </c>
      <c r="D579" s="15">
        <f t="shared" si="49"/>
        <v>633.6</v>
      </c>
      <c r="E579" s="15">
        <f t="shared" si="50"/>
        <v>691.19999999999993</v>
      </c>
      <c r="F579" s="15">
        <f t="shared" si="51"/>
        <v>748.80000000000007</v>
      </c>
      <c r="G579" s="15">
        <f t="shared" si="52"/>
        <v>864</v>
      </c>
      <c r="H579" s="15">
        <f t="shared" si="53"/>
        <v>921.6</v>
      </c>
    </row>
    <row r="580" spans="2:8" x14ac:dyDescent="0.2">
      <c r="B580" s="3">
        <v>577</v>
      </c>
      <c r="C580" s="4" t="str">
        <f t="shared" si="48"/>
        <v/>
      </c>
      <c r="D580" s="15">
        <f t="shared" si="49"/>
        <v>634.70000000000005</v>
      </c>
      <c r="E580" s="15">
        <f t="shared" si="50"/>
        <v>692.4</v>
      </c>
      <c r="F580" s="15">
        <f t="shared" si="51"/>
        <v>750.1</v>
      </c>
      <c r="G580" s="15">
        <f t="shared" si="52"/>
        <v>865.5</v>
      </c>
      <c r="H580" s="15">
        <f t="shared" si="53"/>
        <v>923.2</v>
      </c>
    </row>
    <row r="581" spans="2:8" x14ac:dyDescent="0.2">
      <c r="B581" s="3">
        <v>578</v>
      </c>
      <c r="C581" s="4" t="str">
        <f t="shared" ref="C581:C644" si="54">IF(A581="","",IF(AND(A581="CFA",B581&gt;130),B581*1.3,IF(AND(A581="CFA",B581&gt;65),B581*1.2,IF(AND(A581="Formation",B581&gt;130),B581*1.6,IF(AND(A581="Formation",B581&gt;10),B581*1.5,"")))))</f>
        <v/>
      </c>
      <c r="D581" s="15">
        <f t="shared" ref="D581:D644" si="55">$B581*1.1</f>
        <v>635.80000000000007</v>
      </c>
      <c r="E581" s="15">
        <f t="shared" ref="E581:E644" si="56">$B581*1.2</f>
        <v>693.6</v>
      </c>
      <c r="F581" s="15">
        <f t="shared" ref="F581:F644" si="57">$B581*1.3</f>
        <v>751.4</v>
      </c>
      <c r="G581" s="15">
        <f t="shared" ref="G581:G644" si="58">$B581*1.5</f>
        <v>867</v>
      </c>
      <c r="H581" s="15">
        <f t="shared" ref="H581:H644" si="59">$B581*1.6</f>
        <v>924.80000000000007</v>
      </c>
    </row>
    <row r="582" spans="2:8" x14ac:dyDescent="0.2">
      <c r="B582" s="3">
        <v>579</v>
      </c>
      <c r="C582" s="4" t="str">
        <f t="shared" si="54"/>
        <v/>
      </c>
      <c r="D582" s="15">
        <f t="shared" si="55"/>
        <v>636.90000000000009</v>
      </c>
      <c r="E582" s="15">
        <f t="shared" si="56"/>
        <v>694.8</v>
      </c>
      <c r="F582" s="15">
        <f t="shared" si="57"/>
        <v>752.7</v>
      </c>
      <c r="G582" s="15">
        <f t="shared" si="58"/>
        <v>868.5</v>
      </c>
      <c r="H582" s="15">
        <f t="shared" si="59"/>
        <v>926.40000000000009</v>
      </c>
    </row>
    <row r="583" spans="2:8" x14ac:dyDescent="0.2">
      <c r="B583" s="3">
        <v>580</v>
      </c>
      <c r="C583" s="4" t="str">
        <f t="shared" si="54"/>
        <v/>
      </c>
      <c r="D583" s="15">
        <f t="shared" si="55"/>
        <v>638</v>
      </c>
      <c r="E583" s="15">
        <f t="shared" si="56"/>
        <v>696</v>
      </c>
      <c r="F583" s="15">
        <f t="shared" si="57"/>
        <v>754</v>
      </c>
      <c r="G583" s="15">
        <f t="shared" si="58"/>
        <v>870</v>
      </c>
      <c r="H583" s="15">
        <f t="shared" si="59"/>
        <v>928</v>
      </c>
    </row>
    <row r="584" spans="2:8" x14ac:dyDescent="0.2">
      <c r="B584" s="3">
        <v>581</v>
      </c>
      <c r="C584" s="4" t="str">
        <f t="shared" si="54"/>
        <v/>
      </c>
      <c r="D584" s="15">
        <f t="shared" si="55"/>
        <v>639.1</v>
      </c>
      <c r="E584" s="15">
        <f t="shared" si="56"/>
        <v>697.19999999999993</v>
      </c>
      <c r="F584" s="15">
        <f t="shared" si="57"/>
        <v>755.30000000000007</v>
      </c>
      <c r="G584" s="15">
        <f t="shared" si="58"/>
        <v>871.5</v>
      </c>
      <c r="H584" s="15">
        <f t="shared" si="59"/>
        <v>929.6</v>
      </c>
    </row>
    <row r="585" spans="2:8" x14ac:dyDescent="0.2">
      <c r="B585" s="3">
        <v>582</v>
      </c>
      <c r="C585" s="4" t="str">
        <f t="shared" si="54"/>
        <v/>
      </c>
      <c r="D585" s="15">
        <f t="shared" si="55"/>
        <v>640.20000000000005</v>
      </c>
      <c r="E585" s="15">
        <f t="shared" si="56"/>
        <v>698.4</v>
      </c>
      <c r="F585" s="15">
        <f t="shared" si="57"/>
        <v>756.6</v>
      </c>
      <c r="G585" s="15">
        <f t="shared" si="58"/>
        <v>873</v>
      </c>
      <c r="H585" s="15">
        <f t="shared" si="59"/>
        <v>931.2</v>
      </c>
    </row>
    <row r="586" spans="2:8" x14ac:dyDescent="0.2">
      <c r="B586" s="3">
        <v>583</v>
      </c>
      <c r="C586" s="4" t="str">
        <f t="shared" si="54"/>
        <v/>
      </c>
      <c r="D586" s="15">
        <f t="shared" si="55"/>
        <v>641.30000000000007</v>
      </c>
      <c r="E586" s="15">
        <f t="shared" si="56"/>
        <v>699.6</v>
      </c>
      <c r="F586" s="15">
        <f t="shared" si="57"/>
        <v>757.9</v>
      </c>
      <c r="G586" s="15">
        <f t="shared" si="58"/>
        <v>874.5</v>
      </c>
      <c r="H586" s="15">
        <f t="shared" si="59"/>
        <v>932.80000000000007</v>
      </c>
    </row>
    <row r="587" spans="2:8" x14ac:dyDescent="0.2">
      <c r="B587" s="3">
        <v>584</v>
      </c>
      <c r="C587" s="4" t="str">
        <f t="shared" si="54"/>
        <v/>
      </c>
      <c r="D587" s="15">
        <f t="shared" si="55"/>
        <v>642.40000000000009</v>
      </c>
      <c r="E587" s="15">
        <f t="shared" si="56"/>
        <v>700.8</v>
      </c>
      <c r="F587" s="15">
        <f t="shared" si="57"/>
        <v>759.2</v>
      </c>
      <c r="G587" s="15">
        <f t="shared" si="58"/>
        <v>876</v>
      </c>
      <c r="H587" s="15">
        <f t="shared" si="59"/>
        <v>934.40000000000009</v>
      </c>
    </row>
    <row r="588" spans="2:8" x14ac:dyDescent="0.2">
      <c r="B588" s="3">
        <v>585</v>
      </c>
      <c r="C588" s="4" t="str">
        <f t="shared" si="54"/>
        <v/>
      </c>
      <c r="D588" s="15">
        <f t="shared" si="55"/>
        <v>643.5</v>
      </c>
      <c r="E588" s="15">
        <f t="shared" si="56"/>
        <v>702</v>
      </c>
      <c r="F588" s="15">
        <f t="shared" si="57"/>
        <v>760.5</v>
      </c>
      <c r="G588" s="15">
        <f t="shared" si="58"/>
        <v>877.5</v>
      </c>
      <c r="H588" s="15">
        <f t="shared" si="59"/>
        <v>936</v>
      </c>
    </row>
    <row r="589" spans="2:8" x14ac:dyDescent="0.2">
      <c r="B589" s="3">
        <v>586</v>
      </c>
      <c r="C589" s="4" t="str">
        <f t="shared" si="54"/>
        <v/>
      </c>
      <c r="D589" s="15">
        <f t="shared" si="55"/>
        <v>644.6</v>
      </c>
      <c r="E589" s="15">
        <f t="shared" si="56"/>
        <v>703.19999999999993</v>
      </c>
      <c r="F589" s="15">
        <f t="shared" si="57"/>
        <v>761.80000000000007</v>
      </c>
      <c r="G589" s="15">
        <f t="shared" si="58"/>
        <v>879</v>
      </c>
      <c r="H589" s="15">
        <f t="shared" si="59"/>
        <v>937.6</v>
      </c>
    </row>
    <row r="590" spans="2:8" x14ac:dyDescent="0.2">
      <c r="B590" s="3">
        <v>587</v>
      </c>
      <c r="C590" s="4" t="str">
        <f t="shared" si="54"/>
        <v/>
      </c>
      <c r="D590" s="15">
        <f t="shared" si="55"/>
        <v>645.70000000000005</v>
      </c>
      <c r="E590" s="15">
        <f t="shared" si="56"/>
        <v>704.4</v>
      </c>
      <c r="F590" s="15">
        <f t="shared" si="57"/>
        <v>763.1</v>
      </c>
      <c r="G590" s="15">
        <f t="shared" si="58"/>
        <v>880.5</v>
      </c>
      <c r="H590" s="15">
        <f t="shared" si="59"/>
        <v>939.2</v>
      </c>
    </row>
    <row r="591" spans="2:8" x14ac:dyDescent="0.2">
      <c r="B591" s="3">
        <v>588</v>
      </c>
      <c r="C591" s="4" t="str">
        <f t="shared" si="54"/>
        <v/>
      </c>
      <c r="D591" s="15">
        <f t="shared" si="55"/>
        <v>646.80000000000007</v>
      </c>
      <c r="E591" s="15">
        <f t="shared" si="56"/>
        <v>705.6</v>
      </c>
      <c r="F591" s="15">
        <f t="shared" si="57"/>
        <v>764.4</v>
      </c>
      <c r="G591" s="15">
        <f t="shared" si="58"/>
        <v>882</v>
      </c>
      <c r="H591" s="15">
        <f t="shared" si="59"/>
        <v>940.80000000000007</v>
      </c>
    </row>
    <row r="592" spans="2:8" x14ac:dyDescent="0.2">
      <c r="B592" s="3">
        <v>589</v>
      </c>
      <c r="C592" s="4" t="str">
        <f t="shared" si="54"/>
        <v/>
      </c>
      <c r="D592" s="15">
        <f t="shared" si="55"/>
        <v>647.90000000000009</v>
      </c>
      <c r="E592" s="15">
        <f t="shared" si="56"/>
        <v>706.8</v>
      </c>
      <c r="F592" s="15">
        <f t="shared" si="57"/>
        <v>765.7</v>
      </c>
      <c r="G592" s="15">
        <f t="shared" si="58"/>
        <v>883.5</v>
      </c>
      <c r="H592" s="15">
        <f t="shared" si="59"/>
        <v>942.40000000000009</v>
      </c>
    </row>
    <row r="593" spans="2:8" x14ac:dyDescent="0.2">
      <c r="B593" s="3">
        <v>590</v>
      </c>
      <c r="C593" s="4" t="str">
        <f t="shared" si="54"/>
        <v/>
      </c>
      <c r="D593" s="15">
        <f t="shared" si="55"/>
        <v>649</v>
      </c>
      <c r="E593" s="15">
        <f t="shared" si="56"/>
        <v>708</v>
      </c>
      <c r="F593" s="15">
        <f t="shared" si="57"/>
        <v>767</v>
      </c>
      <c r="G593" s="15">
        <f t="shared" si="58"/>
        <v>885</v>
      </c>
      <c r="H593" s="15">
        <f t="shared" si="59"/>
        <v>944</v>
      </c>
    </row>
    <row r="594" spans="2:8" x14ac:dyDescent="0.2">
      <c r="B594" s="3">
        <v>591</v>
      </c>
      <c r="C594" s="4" t="str">
        <f t="shared" si="54"/>
        <v/>
      </c>
      <c r="D594" s="15">
        <f t="shared" si="55"/>
        <v>650.1</v>
      </c>
      <c r="E594" s="15">
        <f t="shared" si="56"/>
        <v>709.19999999999993</v>
      </c>
      <c r="F594" s="15">
        <f t="shared" si="57"/>
        <v>768.30000000000007</v>
      </c>
      <c r="G594" s="15">
        <f t="shared" si="58"/>
        <v>886.5</v>
      </c>
      <c r="H594" s="15">
        <f t="shared" si="59"/>
        <v>945.6</v>
      </c>
    </row>
    <row r="595" spans="2:8" x14ac:dyDescent="0.2">
      <c r="B595" s="3">
        <v>592</v>
      </c>
      <c r="C595" s="4" t="str">
        <f t="shared" si="54"/>
        <v/>
      </c>
      <c r="D595" s="15">
        <f t="shared" si="55"/>
        <v>651.20000000000005</v>
      </c>
      <c r="E595" s="15">
        <f t="shared" si="56"/>
        <v>710.4</v>
      </c>
      <c r="F595" s="15">
        <f t="shared" si="57"/>
        <v>769.6</v>
      </c>
      <c r="G595" s="15">
        <f t="shared" si="58"/>
        <v>888</v>
      </c>
      <c r="H595" s="15">
        <f t="shared" si="59"/>
        <v>947.2</v>
      </c>
    </row>
    <row r="596" spans="2:8" x14ac:dyDescent="0.2">
      <c r="B596" s="3">
        <v>593</v>
      </c>
      <c r="C596" s="4" t="str">
        <f t="shared" si="54"/>
        <v/>
      </c>
      <c r="D596" s="15">
        <f t="shared" si="55"/>
        <v>652.30000000000007</v>
      </c>
      <c r="E596" s="15">
        <f t="shared" si="56"/>
        <v>711.6</v>
      </c>
      <c r="F596" s="15">
        <f t="shared" si="57"/>
        <v>770.9</v>
      </c>
      <c r="G596" s="15">
        <f t="shared" si="58"/>
        <v>889.5</v>
      </c>
      <c r="H596" s="15">
        <f t="shared" si="59"/>
        <v>948.80000000000007</v>
      </c>
    </row>
    <row r="597" spans="2:8" x14ac:dyDescent="0.2">
      <c r="B597" s="3">
        <v>594</v>
      </c>
      <c r="C597" s="4" t="str">
        <f t="shared" si="54"/>
        <v/>
      </c>
      <c r="D597" s="15">
        <f t="shared" si="55"/>
        <v>653.40000000000009</v>
      </c>
      <c r="E597" s="15">
        <f t="shared" si="56"/>
        <v>712.8</v>
      </c>
      <c r="F597" s="15">
        <f t="shared" si="57"/>
        <v>772.2</v>
      </c>
      <c r="G597" s="15">
        <f t="shared" si="58"/>
        <v>891</v>
      </c>
      <c r="H597" s="15">
        <f t="shared" si="59"/>
        <v>950.40000000000009</v>
      </c>
    </row>
    <row r="598" spans="2:8" x14ac:dyDescent="0.2">
      <c r="B598" s="3">
        <v>595</v>
      </c>
      <c r="C598" s="4" t="str">
        <f t="shared" si="54"/>
        <v/>
      </c>
      <c r="D598" s="15">
        <f t="shared" si="55"/>
        <v>654.5</v>
      </c>
      <c r="E598" s="15">
        <f t="shared" si="56"/>
        <v>714</v>
      </c>
      <c r="F598" s="15">
        <f t="shared" si="57"/>
        <v>773.5</v>
      </c>
      <c r="G598" s="15">
        <f t="shared" si="58"/>
        <v>892.5</v>
      </c>
      <c r="H598" s="15">
        <f t="shared" si="59"/>
        <v>952</v>
      </c>
    </row>
    <row r="599" spans="2:8" x14ac:dyDescent="0.2">
      <c r="B599" s="3">
        <v>596</v>
      </c>
      <c r="C599" s="4" t="str">
        <f t="shared" si="54"/>
        <v/>
      </c>
      <c r="D599" s="15">
        <f t="shared" si="55"/>
        <v>655.6</v>
      </c>
      <c r="E599" s="15">
        <f t="shared" si="56"/>
        <v>715.19999999999993</v>
      </c>
      <c r="F599" s="15">
        <f t="shared" si="57"/>
        <v>774.80000000000007</v>
      </c>
      <c r="G599" s="15">
        <f t="shared" si="58"/>
        <v>894</v>
      </c>
      <c r="H599" s="15">
        <f t="shared" si="59"/>
        <v>953.6</v>
      </c>
    </row>
    <row r="600" spans="2:8" x14ac:dyDescent="0.2">
      <c r="B600" s="3">
        <v>597</v>
      </c>
      <c r="C600" s="4" t="str">
        <f t="shared" si="54"/>
        <v/>
      </c>
      <c r="D600" s="15">
        <f t="shared" si="55"/>
        <v>656.7</v>
      </c>
      <c r="E600" s="15">
        <f t="shared" si="56"/>
        <v>716.4</v>
      </c>
      <c r="F600" s="15">
        <f t="shared" si="57"/>
        <v>776.1</v>
      </c>
      <c r="G600" s="15">
        <f t="shared" si="58"/>
        <v>895.5</v>
      </c>
      <c r="H600" s="15">
        <f t="shared" si="59"/>
        <v>955.2</v>
      </c>
    </row>
    <row r="601" spans="2:8" x14ac:dyDescent="0.2">
      <c r="B601" s="3">
        <v>598</v>
      </c>
      <c r="C601" s="4" t="str">
        <f t="shared" si="54"/>
        <v/>
      </c>
      <c r="D601" s="15">
        <f t="shared" si="55"/>
        <v>657.80000000000007</v>
      </c>
      <c r="E601" s="15">
        <f t="shared" si="56"/>
        <v>717.6</v>
      </c>
      <c r="F601" s="15">
        <f t="shared" si="57"/>
        <v>777.4</v>
      </c>
      <c r="G601" s="15">
        <f t="shared" si="58"/>
        <v>897</v>
      </c>
      <c r="H601" s="15">
        <f t="shared" si="59"/>
        <v>956.80000000000007</v>
      </c>
    </row>
    <row r="602" spans="2:8" x14ac:dyDescent="0.2">
      <c r="B602" s="3">
        <v>599</v>
      </c>
      <c r="C602" s="4" t="str">
        <f t="shared" si="54"/>
        <v/>
      </c>
      <c r="D602" s="15">
        <f t="shared" si="55"/>
        <v>658.90000000000009</v>
      </c>
      <c r="E602" s="15">
        <f t="shared" si="56"/>
        <v>718.8</v>
      </c>
      <c r="F602" s="15">
        <f t="shared" si="57"/>
        <v>778.7</v>
      </c>
      <c r="G602" s="15">
        <f t="shared" si="58"/>
        <v>898.5</v>
      </c>
      <c r="H602" s="15">
        <f t="shared" si="59"/>
        <v>958.40000000000009</v>
      </c>
    </row>
    <row r="603" spans="2:8" x14ac:dyDescent="0.2">
      <c r="B603" s="3">
        <v>600</v>
      </c>
      <c r="C603" s="4" t="str">
        <f t="shared" si="54"/>
        <v/>
      </c>
      <c r="D603" s="15">
        <f t="shared" si="55"/>
        <v>660</v>
      </c>
      <c r="E603" s="15">
        <f t="shared" si="56"/>
        <v>720</v>
      </c>
      <c r="F603" s="15">
        <f t="shared" si="57"/>
        <v>780</v>
      </c>
      <c r="G603" s="15">
        <f t="shared" si="58"/>
        <v>900</v>
      </c>
      <c r="H603" s="15">
        <f t="shared" si="59"/>
        <v>960</v>
      </c>
    </row>
    <row r="604" spans="2:8" x14ac:dyDescent="0.2">
      <c r="B604" s="3">
        <v>601</v>
      </c>
      <c r="C604" s="4" t="str">
        <f t="shared" si="54"/>
        <v/>
      </c>
      <c r="D604" s="15">
        <f t="shared" si="55"/>
        <v>661.1</v>
      </c>
      <c r="E604" s="15">
        <f t="shared" si="56"/>
        <v>721.19999999999993</v>
      </c>
      <c r="F604" s="15">
        <f t="shared" si="57"/>
        <v>781.30000000000007</v>
      </c>
      <c r="G604" s="15">
        <f t="shared" si="58"/>
        <v>901.5</v>
      </c>
      <c r="H604" s="15">
        <f t="shared" si="59"/>
        <v>961.6</v>
      </c>
    </row>
    <row r="605" spans="2:8" x14ac:dyDescent="0.2">
      <c r="B605" s="3">
        <v>602</v>
      </c>
      <c r="C605" s="4" t="str">
        <f t="shared" si="54"/>
        <v/>
      </c>
      <c r="D605" s="15">
        <f t="shared" si="55"/>
        <v>662.2</v>
      </c>
      <c r="E605" s="15">
        <f t="shared" si="56"/>
        <v>722.4</v>
      </c>
      <c r="F605" s="15">
        <f t="shared" si="57"/>
        <v>782.6</v>
      </c>
      <c r="G605" s="15">
        <f t="shared" si="58"/>
        <v>903</v>
      </c>
      <c r="H605" s="15">
        <f t="shared" si="59"/>
        <v>963.2</v>
      </c>
    </row>
    <row r="606" spans="2:8" x14ac:dyDescent="0.2">
      <c r="B606" s="3">
        <v>603</v>
      </c>
      <c r="C606" s="4" t="str">
        <f t="shared" si="54"/>
        <v/>
      </c>
      <c r="D606" s="15">
        <f t="shared" si="55"/>
        <v>663.30000000000007</v>
      </c>
      <c r="E606" s="15">
        <f t="shared" si="56"/>
        <v>723.6</v>
      </c>
      <c r="F606" s="15">
        <f t="shared" si="57"/>
        <v>783.9</v>
      </c>
      <c r="G606" s="15">
        <f t="shared" si="58"/>
        <v>904.5</v>
      </c>
      <c r="H606" s="15">
        <f t="shared" si="59"/>
        <v>964.80000000000007</v>
      </c>
    </row>
    <row r="607" spans="2:8" x14ac:dyDescent="0.2">
      <c r="B607" s="3">
        <v>604</v>
      </c>
      <c r="C607" s="4" t="str">
        <f t="shared" si="54"/>
        <v/>
      </c>
      <c r="D607" s="15">
        <f t="shared" si="55"/>
        <v>664.40000000000009</v>
      </c>
      <c r="E607" s="15">
        <f t="shared" si="56"/>
        <v>724.8</v>
      </c>
      <c r="F607" s="15">
        <f t="shared" si="57"/>
        <v>785.2</v>
      </c>
      <c r="G607" s="15">
        <f t="shared" si="58"/>
        <v>906</v>
      </c>
      <c r="H607" s="15">
        <f t="shared" si="59"/>
        <v>966.40000000000009</v>
      </c>
    </row>
    <row r="608" spans="2:8" x14ac:dyDescent="0.2">
      <c r="B608" s="3">
        <v>605</v>
      </c>
      <c r="C608" s="4" t="str">
        <f t="shared" si="54"/>
        <v/>
      </c>
      <c r="D608" s="15">
        <f t="shared" si="55"/>
        <v>665.5</v>
      </c>
      <c r="E608" s="15">
        <f t="shared" si="56"/>
        <v>726</v>
      </c>
      <c r="F608" s="15">
        <f t="shared" si="57"/>
        <v>786.5</v>
      </c>
      <c r="G608" s="15">
        <f t="shared" si="58"/>
        <v>907.5</v>
      </c>
      <c r="H608" s="15">
        <f t="shared" si="59"/>
        <v>968</v>
      </c>
    </row>
    <row r="609" spans="2:8" x14ac:dyDescent="0.2">
      <c r="B609" s="3">
        <v>606</v>
      </c>
      <c r="C609" s="4" t="str">
        <f t="shared" si="54"/>
        <v/>
      </c>
      <c r="D609" s="15">
        <f t="shared" si="55"/>
        <v>666.6</v>
      </c>
      <c r="E609" s="15">
        <f t="shared" si="56"/>
        <v>727.19999999999993</v>
      </c>
      <c r="F609" s="15">
        <f t="shared" si="57"/>
        <v>787.80000000000007</v>
      </c>
      <c r="G609" s="15">
        <f t="shared" si="58"/>
        <v>909</v>
      </c>
      <c r="H609" s="15">
        <f t="shared" si="59"/>
        <v>969.6</v>
      </c>
    </row>
    <row r="610" spans="2:8" x14ac:dyDescent="0.2">
      <c r="B610" s="3">
        <v>607</v>
      </c>
      <c r="C610" s="4" t="str">
        <f t="shared" si="54"/>
        <v/>
      </c>
      <c r="D610" s="15">
        <f t="shared" si="55"/>
        <v>667.7</v>
      </c>
      <c r="E610" s="15">
        <f t="shared" si="56"/>
        <v>728.4</v>
      </c>
      <c r="F610" s="15">
        <f t="shared" si="57"/>
        <v>789.1</v>
      </c>
      <c r="G610" s="15">
        <f t="shared" si="58"/>
        <v>910.5</v>
      </c>
      <c r="H610" s="15">
        <f t="shared" si="59"/>
        <v>971.2</v>
      </c>
    </row>
    <row r="611" spans="2:8" x14ac:dyDescent="0.2">
      <c r="B611" s="3">
        <v>608</v>
      </c>
      <c r="C611" s="4" t="str">
        <f t="shared" si="54"/>
        <v/>
      </c>
      <c r="D611" s="15">
        <f t="shared" si="55"/>
        <v>668.80000000000007</v>
      </c>
      <c r="E611" s="15">
        <f t="shared" si="56"/>
        <v>729.6</v>
      </c>
      <c r="F611" s="15">
        <f t="shared" si="57"/>
        <v>790.4</v>
      </c>
      <c r="G611" s="15">
        <f t="shared" si="58"/>
        <v>912</v>
      </c>
      <c r="H611" s="15">
        <f t="shared" si="59"/>
        <v>972.80000000000007</v>
      </c>
    </row>
    <row r="612" spans="2:8" x14ac:dyDescent="0.2">
      <c r="B612" s="3">
        <v>609</v>
      </c>
      <c r="C612" s="4" t="str">
        <f t="shared" si="54"/>
        <v/>
      </c>
      <c r="D612" s="15">
        <f t="shared" si="55"/>
        <v>669.90000000000009</v>
      </c>
      <c r="E612" s="15">
        <f t="shared" si="56"/>
        <v>730.8</v>
      </c>
      <c r="F612" s="15">
        <f t="shared" si="57"/>
        <v>791.7</v>
      </c>
      <c r="G612" s="15">
        <f t="shared" si="58"/>
        <v>913.5</v>
      </c>
      <c r="H612" s="15">
        <f t="shared" si="59"/>
        <v>974.40000000000009</v>
      </c>
    </row>
    <row r="613" spans="2:8" x14ac:dyDescent="0.2">
      <c r="B613" s="3">
        <v>610</v>
      </c>
      <c r="C613" s="4" t="str">
        <f t="shared" si="54"/>
        <v/>
      </c>
      <c r="D613" s="15">
        <f t="shared" si="55"/>
        <v>671</v>
      </c>
      <c r="E613" s="15">
        <f t="shared" si="56"/>
        <v>732</v>
      </c>
      <c r="F613" s="15">
        <f t="shared" si="57"/>
        <v>793</v>
      </c>
      <c r="G613" s="15">
        <f t="shared" si="58"/>
        <v>915</v>
      </c>
      <c r="H613" s="15">
        <f t="shared" si="59"/>
        <v>976</v>
      </c>
    </row>
    <row r="614" spans="2:8" x14ac:dyDescent="0.2">
      <c r="B614" s="3">
        <v>611</v>
      </c>
      <c r="C614" s="4" t="str">
        <f t="shared" si="54"/>
        <v/>
      </c>
      <c r="D614" s="15">
        <f t="shared" si="55"/>
        <v>672.1</v>
      </c>
      <c r="E614" s="15">
        <f t="shared" si="56"/>
        <v>733.19999999999993</v>
      </c>
      <c r="F614" s="15">
        <f t="shared" si="57"/>
        <v>794.30000000000007</v>
      </c>
      <c r="G614" s="15">
        <f t="shared" si="58"/>
        <v>916.5</v>
      </c>
      <c r="H614" s="15">
        <f t="shared" si="59"/>
        <v>977.6</v>
      </c>
    </row>
    <row r="615" spans="2:8" x14ac:dyDescent="0.2">
      <c r="B615" s="3">
        <v>612</v>
      </c>
      <c r="C615" s="4" t="str">
        <f t="shared" si="54"/>
        <v/>
      </c>
      <c r="D615" s="15">
        <f t="shared" si="55"/>
        <v>673.2</v>
      </c>
      <c r="E615" s="15">
        <f t="shared" si="56"/>
        <v>734.4</v>
      </c>
      <c r="F615" s="15">
        <f t="shared" si="57"/>
        <v>795.6</v>
      </c>
      <c r="G615" s="15">
        <f t="shared" si="58"/>
        <v>918</v>
      </c>
      <c r="H615" s="15">
        <f t="shared" si="59"/>
        <v>979.2</v>
      </c>
    </row>
    <row r="616" spans="2:8" x14ac:dyDescent="0.2">
      <c r="B616" s="3">
        <v>613</v>
      </c>
      <c r="C616" s="4" t="str">
        <f t="shared" si="54"/>
        <v/>
      </c>
      <c r="D616" s="15">
        <f t="shared" si="55"/>
        <v>674.30000000000007</v>
      </c>
      <c r="E616" s="15">
        <f t="shared" si="56"/>
        <v>735.6</v>
      </c>
      <c r="F616" s="15">
        <f t="shared" si="57"/>
        <v>796.9</v>
      </c>
      <c r="G616" s="15">
        <f t="shared" si="58"/>
        <v>919.5</v>
      </c>
      <c r="H616" s="15">
        <f t="shared" si="59"/>
        <v>980.80000000000007</v>
      </c>
    </row>
    <row r="617" spans="2:8" x14ac:dyDescent="0.2">
      <c r="B617" s="3">
        <v>614</v>
      </c>
      <c r="C617" s="4" t="str">
        <f t="shared" si="54"/>
        <v/>
      </c>
      <c r="D617" s="15">
        <f t="shared" si="55"/>
        <v>675.40000000000009</v>
      </c>
      <c r="E617" s="15">
        <f t="shared" si="56"/>
        <v>736.8</v>
      </c>
      <c r="F617" s="15">
        <f t="shared" si="57"/>
        <v>798.2</v>
      </c>
      <c r="G617" s="15">
        <f t="shared" si="58"/>
        <v>921</v>
      </c>
      <c r="H617" s="15">
        <f t="shared" si="59"/>
        <v>982.40000000000009</v>
      </c>
    </row>
    <row r="618" spans="2:8" x14ac:dyDescent="0.2">
      <c r="B618" s="3">
        <v>615</v>
      </c>
      <c r="C618" s="4" t="str">
        <f t="shared" si="54"/>
        <v/>
      </c>
      <c r="D618" s="15">
        <f t="shared" si="55"/>
        <v>676.5</v>
      </c>
      <c r="E618" s="15">
        <f t="shared" si="56"/>
        <v>738</v>
      </c>
      <c r="F618" s="15">
        <f t="shared" si="57"/>
        <v>799.5</v>
      </c>
      <c r="G618" s="15">
        <f t="shared" si="58"/>
        <v>922.5</v>
      </c>
      <c r="H618" s="15">
        <f t="shared" si="59"/>
        <v>984</v>
      </c>
    </row>
    <row r="619" spans="2:8" x14ac:dyDescent="0.2">
      <c r="B619" s="3">
        <v>616</v>
      </c>
      <c r="C619" s="4" t="str">
        <f t="shared" si="54"/>
        <v/>
      </c>
      <c r="D619" s="15">
        <f t="shared" si="55"/>
        <v>677.6</v>
      </c>
      <c r="E619" s="15">
        <f t="shared" si="56"/>
        <v>739.19999999999993</v>
      </c>
      <c r="F619" s="15">
        <f t="shared" si="57"/>
        <v>800.80000000000007</v>
      </c>
      <c r="G619" s="15">
        <f t="shared" si="58"/>
        <v>924</v>
      </c>
      <c r="H619" s="15">
        <f t="shared" si="59"/>
        <v>985.6</v>
      </c>
    </row>
    <row r="620" spans="2:8" x14ac:dyDescent="0.2">
      <c r="B620" s="3">
        <v>617</v>
      </c>
      <c r="C620" s="4" t="str">
        <f t="shared" si="54"/>
        <v/>
      </c>
      <c r="D620" s="15">
        <f t="shared" si="55"/>
        <v>678.7</v>
      </c>
      <c r="E620" s="15">
        <f t="shared" si="56"/>
        <v>740.4</v>
      </c>
      <c r="F620" s="15">
        <f t="shared" si="57"/>
        <v>802.1</v>
      </c>
      <c r="G620" s="15">
        <f t="shared" si="58"/>
        <v>925.5</v>
      </c>
      <c r="H620" s="15">
        <f t="shared" si="59"/>
        <v>987.2</v>
      </c>
    </row>
    <row r="621" spans="2:8" x14ac:dyDescent="0.2">
      <c r="B621" s="3">
        <v>618</v>
      </c>
      <c r="C621" s="4" t="str">
        <f t="shared" si="54"/>
        <v/>
      </c>
      <c r="D621" s="15">
        <f t="shared" si="55"/>
        <v>679.80000000000007</v>
      </c>
      <c r="E621" s="15">
        <f t="shared" si="56"/>
        <v>741.6</v>
      </c>
      <c r="F621" s="15">
        <f t="shared" si="57"/>
        <v>803.4</v>
      </c>
      <c r="G621" s="15">
        <f t="shared" si="58"/>
        <v>927</v>
      </c>
      <c r="H621" s="15">
        <f t="shared" si="59"/>
        <v>988.80000000000007</v>
      </c>
    </row>
    <row r="622" spans="2:8" x14ac:dyDescent="0.2">
      <c r="B622" s="3">
        <v>619</v>
      </c>
      <c r="C622" s="4" t="str">
        <f t="shared" si="54"/>
        <v/>
      </c>
      <c r="D622" s="15">
        <f t="shared" si="55"/>
        <v>680.90000000000009</v>
      </c>
      <c r="E622" s="15">
        <f t="shared" si="56"/>
        <v>742.8</v>
      </c>
      <c r="F622" s="15">
        <f t="shared" si="57"/>
        <v>804.7</v>
      </c>
      <c r="G622" s="15">
        <f t="shared" si="58"/>
        <v>928.5</v>
      </c>
      <c r="H622" s="15">
        <f t="shared" si="59"/>
        <v>990.40000000000009</v>
      </c>
    </row>
    <row r="623" spans="2:8" x14ac:dyDescent="0.2">
      <c r="B623" s="3">
        <v>620</v>
      </c>
      <c r="C623" s="4" t="str">
        <f t="shared" si="54"/>
        <v/>
      </c>
      <c r="D623" s="15">
        <f t="shared" si="55"/>
        <v>682</v>
      </c>
      <c r="E623" s="15">
        <f t="shared" si="56"/>
        <v>744</v>
      </c>
      <c r="F623" s="15">
        <f t="shared" si="57"/>
        <v>806</v>
      </c>
      <c r="G623" s="15">
        <f t="shared" si="58"/>
        <v>930</v>
      </c>
      <c r="H623" s="15">
        <f t="shared" si="59"/>
        <v>992</v>
      </c>
    </row>
    <row r="624" spans="2:8" x14ac:dyDescent="0.2">
      <c r="B624" s="3">
        <v>621</v>
      </c>
      <c r="C624" s="4" t="str">
        <f t="shared" si="54"/>
        <v/>
      </c>
      <c r="D624" s="15">
        <f t="shared" si="55"/>
        <v>683.1</v>
      </c>
      <c r="E624" s="15">
        <f t="shared" si="56"/>
        <v>745.19999999999993</v>
      </c>
      <c r="F624" s="15">
        <f t="shared" si="57"/>
        <v>807.30000000000007</v>
      </c>
      <c r="G624" s="15">
        <f t="shared" si="58"/>
        <v>931.5</v>
      </c>
      <c r="H624" s="15">
        <f t="shared" si="59"/>
        <v>993.6</v>
      </c>
    </row>
    <row r="625" spans="2:8" x14ac:dyDescent="0.2">
      <c r="B625" s="3">
        <v>622</v>
      </c>
      <c r="C625" s="4" t="str">
        <f t="shared" si="54"/>
        <v/>
      </c>
      <c r="D625" s="15">
        <f t="shared" si="55"/>
        <v>684.2</v>
      </c>
      <c r="E625" s="15">
        <f t="shared" si="56"/>
        <v>746.4</v>
      </c>
      <c r="F625" s="15">
        <f t="shared" si="57"/>
        <v>808.6</v>
      </c>
      <c r="G625" s="15">
        <f t="shared" si="58"/>
        <v>933</v>
      </c>
      <c r="H625" s="15">
        <f t="shared" si="59"/>
        <v>995.2</v>
      </c>
    </row>
    <row r="626" spans="2:8" x14ac:dyDescent="0.2">
      <c r="B626" s="3">
        <v>623</v>
      </c>
      <c r="C626" s="4" t="str">
        <f t="shared" si="54"/>
        <v/>
      </c>
      <c r="D626" s="15">
        <f t="shared" si="55"/>
        <v>685.30000000000007</v>
      </c>
      <c r="E626" s="15">
        <f t="shared" si="56"/>
        <v>747.6</v>
      </c>
      <c r="F626" s="15">
        <f t="shared" si="57"/>
        <v>809.9</v>
      </c>
      <c r="G626" s="15">
        <f t="shared" si="58"/>
        <v>934.5</v>
      </c>
      <c r="H626" s="15">
        <f t="shared" si="59"/>
        <v>996.80000000000007</v>
      </c>
    </row>
    <row r="627" spans="2:8" x14ac:dyDescent="0.2">
      <c r="B627" s="3">
        <v>624</v>
      </c>
      <c r="C627" s="4" t="str">
        <f t="shared" si="54"/>
        <v/>
      </c>
      <c r="D627" s="15">
        <f t="shared" si="55"/>
        <v>686.40000000000009</v>
      </c>
      <c r="E627" s="15">
        <f t="shared" si="56"/>
        <v>748.8</v>
      </c>
      <c r="F627" s="15">
        <f t="shared" si="57"/>
        <v>811.2</v>
      </c>
      <c r="G627" s="15">
        <f t="shared" si="58"/>
        <v>936</v>
      </c>
      <c r="H627" s="15">
        <f t="shared" si="59"/>
        <v>998.40000000000009</v>
      </c>
    </row>
    <row r="628" spans="2:8" x14ac:dyDescent="0.2">
      <c r="B628" s="3">
        <v>625</v>
      </c>
      <c r="C628" s="4" t="str">
        <f t="shared" si="54"/>
        <v/>
      </c>
      <c r="D628" s="15">
        <f t="shared" si="55"/>
        <v>687.5</v>
      </c>
      <c r="E628" s="15">
        <f t="shared" si="56"/>
        <v>750</v>
      </c>
      <c r="F628" s="15">
        <f t="shared" si="57"/>
        <v>812.5</v>
      </c>
      <c r="G628" s="15">
        <f t="shared" si="58"/>
        <v>937.5</v>
      </c>
      <c r="H628" s="15">
        <f t="shared" si="59"/>
        <v>1000</v>
      </c>
    </row>
    <row r="629" spans="2:8" x14ac:dyDescent="0.2">
      <c r="B629" s="3">
        <v>626</v>
      </c>
      <c r="C629" s="4" t="str">
        <f t="shared" si="54"/>
        <v/>
      </c>
      <c r="D629" s="15">
        <f t="shared" si="55"/>
        <v>688.6</v>
      </c>
      <c r="E629" s="15">
        <f t="shared" si="56"/>
        <v>751.19999999999993</v>
      </c>
      <c r="F629" s="15">
        <f t="shared" si="57"/>
        <v>813.80000000000007</v>
      </c>
      <c r="G629" s="15">
        <f t="shared" si="58"/>
        <v>939</v>
      </c>
      <c r="H629" s="15">
        <f t="shared" si="59"/>
        <v>1001.6</v>
      </c>
    </row>
    <row r="630" spans="2:8" x14ac:dyDescent="0.2">
      <c r="B630" s="3">
        <v>627</v>
      </c>
      <c r="C630" s="4" t="str">
        <f t="shared" si="54"/>
        <v/>
      </c>
      <c r="D630" s="15">
        <f t="shared" si="55"/>
        <v>689.7</v>
      </c>
      <c r="E630" s="15">
        <f t="shared" si="56"/>
        <v>752.4</v>
      </c>
      <c r="F630" s="15">
        <f t="shared" si="57"/>
        <v>815.1</v>
      </c>
      <c r="G630" s="15">
        <f t="shared" si="58"/>
        <v>940.5</v>
      </c>
      <c r="H630" s="15">
        <f t="shared" si="59"/>
        <v>1003.2</v>
      </c>
    </row>
    <row r="631" spans="2:8" x14ac:dyDescent="0.2">
      <c r="B631" s="3">
        <v>628</v>
      </c>
      <c r="C631" s="4" t="str">
        <f t="shared" si="54"/>
        <v/>
      </c>
      <c r="D631" s="15">
        <f t="shared" si="55"/>
        <v>690.80000000000007</v>
      </c>
      <c r="E631" s="15">
        <f t="shared" si="56"/>
        <v>753.6</v>
      </c>
      <c r="F631" s="15">
        <f t="shared" si="57"/>
        <v>816.4</v>
      </c>
      <c r="G631" s="15">
        <f t="shared" si="58"/>
        <v>942</v>
      </c>
      <c r="H631" s="15">
        <f t="shared" si="59"/>
        <v>1004.8000000000001</v>
      </c>
    </row>
    <row r="632" spans="2:8" x14ac:dyDescent="0.2">
      <c r="B632" s="3">
        <v>629</v>
      </c>
      <c r="C632" s="4" t="str">
        <f t="shared" si="54"/>
        <v/>
      </c>
      <c r="D632" s="15">
        <f t="shared" si="55"/>
        <v>691.90000000000009</v>
      </c>
      <c r="E632" s="15">
        <f t="shared" si="56"/>
        <v>754.8</v>
      </c>
      <c r="F632" s="15">
        <f t="shared" si="57"/>
        <v>817.7</v>
      </c>
      <c r="G632" s="15">
        <f t="shared" si="58"/>
        <v>943.5</v>
      </c>
      <c r="H632" s="15">
        <f t="shared" si="59"/>
        <v>1006.4000000000001</v>
      </c>
    </row>
    <row r="633" spans="2:8" x14ac:dyDescent="0.2">
      <c r="B633" s="3">
        <v>630</v>
      </c>
      <c r="C633" s="4" t="str">
        <f t="shared" si="54"/>
        <v/>
      </c>
      <c r="D633" s="15">
        <f t="shared" si="55"/>
        <v>693</v>
      </c>
      <c r="E633" s="15">
        <f t="shared" si="56"/>
        <v>756</v>
      </c>
      <c r="F633" s="15">
        <f t="shared" si="57"/>
        <v>819</v>
      </c>
      <c r="G633" s="15">
        <f t="shared" si="58"/>
        <v>945</v>
      </c>
      <c r="H633" s="15">
        <f t="shared" si="59"/>
        <v>1008</v>
      </c>
    </row>
    <row r="634" spans="2:8" x14ac:dyDescent="0.2">
      <c r="B634" s="3">
        <v>631</v>
      </c>
      <c r="C634" s="4" t="str">
        <f t="shared" si="54"/>
        <v/>
      </c>
      <c r="D634" s="15">
        <f t="shared" si="55"/>
        <v>694.1</v>
      </c>
      <c r="E634" s="15">
        <f t="shared" si="56"/>
        <v>757.19999999999993</v>
      </c>
      <c r="F634" s="15">
        <f t="shared" si="57"/>
        <v>820.30000000000007</v>
      </c>
      <c r="G634" s="15">
        <f t="shared" si="58"/>
        <v>946.5</v>
      </c>
      <c r="H634" s="15">
        <f t="shared" si="59"/>
        <v>1009.6</v>
      </c>
    </row>
    <row r="635" spans="2:8" x14ac:dyDescent="0.2">
      <c r="B635" s="3">
        <v>632</v>
      </c>
      <c r="C635" s="4" t="str">
        <f t="shared" si="54"/>
        <v/>
      </c>
      <c r="D635" s="15">
        <f t="shared" si="55"/>
        <v>695.2</v>
      </c>
      <c r="E635" s="15">
        <f t="shared" si="56"/>
        <v>758.4</v>
      </c>
      <c r="F635" s="15">
        <f t="shared" si="57"/>
        <v>821.6</v>
      </c>
      <c r="G635" s="15">
        <f t="shared" si="58"/>
        <v>948</v>
      </c>
      <c r="H635" s="15">
        <f t="shared" si="59"/>
        <v>1011.2</v>
      </c>
    </row>
    <row r="636" spans="2:8" x14ac:dyDescent="0.2">
      <c r="B636" s="3">
        <v>633</v>
      </c>
      <c r="C636" s="4" t="str">
        <f t="shared" si="54"/>
        <v/>
      </c>
      <c r="D636" s="15">
        <f t="shared" si="55"/>
        <v>696.30000000000007</v>
      </c>
      <c r="E636" s="15">
        <f t="shared" si="56"/>
        <v>759.6</v>
      </c>
      <c r="F636" s="15">
        <f t="shared" si="57"/>
        <v>822.9</v>
      </c>
      <c r="G636" s="15">
        <f t="shared" si="58"/>
        <v>949.5</v>
      </c>
      <c r="H636" s="15">
        <f t="shared" si="59"/>
        <v>1012.8000000000001</v>
      </c>
    </row>
    <row r="637" spans="2:8" x14ac:dyDescent="0.2">
      <c r="B637" s="3">
        <v>634</v>
      </c>
      <c r="C637" s="4" t="str">
        <f t="shared" si="54"/>
        <v/>
      </c>
      <c r="D637" s="15">
        <f t="shared" si="55"/>
        <v>697.40000000000009</v>
      </c>
      <c r="E637" s="15">
        <f t="shared" si="56"/>
        <v>760.8</v>
      </c>
      <c r="F637" s="15">
        <f t="shared" si="57"/>
        <v>824.2</v>
      </c>
      <c r="G637" s="15">
        <f t="shared" si="58"/>
        <v>951</v>
      </c>
      <c r="H637" s="15">
        <f t="shared" si="59"/>
        <v>1014.4000000000001</v>
      </c>
    </row>
    <row r="638" spans="2:8" x14ac:dyDescent="0.2">
      <c r="B638" s="3">
        <v>635</v>
      </c>
      <c r="C638" s="4" t="str">
        <f t="shared" si="54"/>
        <v/>
      </c>
      <c r="D638" s="15">
        <f t="shared" si="55"/>
        <v>698.5</v>
      </c>
      <c r="E638" s="15">
        <f t="shared" si="56"/>
        <v>762</v>
      </c>
      <c r="F638" s="15">
        <f t="shared" si="57"/>
        <v>825.5</v>
      </c>
      <c r="G638" s="15">
        <f t="shared" si="58"/>
        <v>952.5</v>
      </c>
      <c r="H638" s="15">
        <f t="shared" si="59"/>
        <v>1016</v>
      </c>
    </row>
    <row r="639" spans="2:8" x14ac:dyDescent="0.2">
      <c r="B639" s="3">
        <v>636</v>
      </c>
      <c r="C639" s="4" t="str">
        <f t="shared" si="54"/>
        <v/>
      </c>
      <c r="D639" s="15">
        <f t="shared" si="55"/>
        <v>699.6</v>
      </c>
      <c r="E639" s="15">
        <f t="shared" si="56"/>
        <v>763.19999999999993</v>
      </c>
      <c r="F639" s="15">
        <f t="shared" si="57"/>
        <v>826.80000000000007</v>
      </c>
      <c r="G639" s="15">
        <f t="shared" si="58"/>
        <v>954</v>
      </c>
      <c r="H639" s="15">
        <f t="shared" si="59"/>
        <v>1017.6</v>
      </c>
    </row>
    <row r="640" spans="2:8" x14ac:dyDescent="0.2">
      <c r="B640" s="3">
        <v>637</v>
      </c>
      <c r="C640" s="4" t="str">
        <f t="shared" si="54"/>
        <v/>
      </c>
      <c r="D640" s="15">
        <f t="shared" si="55"/>
        <v>700.7</v>
      </c>
      <c r="E640" s="15">
        <f t="shared" si="56"/>
        <v>764.4</v>
      </c>
      <c r="F640" s="15">
        <f t="shared" si="57"/>
        <v>828.1</v>
      </c>
      <c r="G640" s="15">
        <f t="shared" si="58"/>
        <v>955.5</v>
      </c>
      <c r="H640" s="15">
        <f t="shared" si="59"/>
        <v>1019.2</v>
      </c>
    </row>
    <row r="641" spans="2:8" x14ac:dyDescent="0.2">
      <c r="B641" s="3">
        <v>638</v>
      </c>
      <c r="C641" s="4" t="str">
        <f t="shared" si="54"/>
        <v/>
      </c>
      <c r="D641" s="15">
        <f t="shared" si="55"/>
        <v>701.80000000000007</v>
      </c>
      <c r="E641" s="15">
        <f t="shared" si="56"/>
        <v>765.6</v>
      </c>
      <c r="F641" s="15">
        <f t="shared" si="57"/>
        <v>829.4</v>
      </c>
      <c r="G641" s="15">
        <f t="shared" si="58"/>
        <v>957</v>
      </c>
      <c r="H641" s="15">
        <f t="shared" si="59"/>
        <v>1020.8000000000001</v>
      </c>
    </row>
    <row r="642" spans="2:8" x14ac:dyDescent="0.2">
      <c r="B642" s="3">
        <v>639</v>
      </c>
      <c r="C642" s="4" t="str">
        <f t="shared" si="54"/>
        <v/>
      </c>
      <c r="D642" s="15">
        <f t="shared" si="55"/>
        <v>702.90000000000009</v>
      </c>
      <c r="E642" s="15">
        <f t="shared" si="56"/>
        <v>766.8</v>
      </c>
      <c r="F642" s="15">
        <f t="shared" si="57"/>
        <v>830.7</v>
      </c>
      <c r="G642" s="15">
        <f t="shared" si="58"/>
        <v>958.5</v>
      </c>
      <c r="H642" s="15">
        <f t="shared" si="59"/>
        <v>1022.4000000000001</v>
      </c>
    </row>
    <row r="643" spans="2:8" x14ac:dyDescent="0.2">
      <c r="B643" s="3">
        <v>640</v>
      </c>
      <c r="C643" s="4" t="str">
        <f t="shared" si="54"/>
        <v/>
      </c>
      <c r="D643" s="15">
        <f t="shared" si="55"/>
        <v>704</v>
      </c>
      <c r="E643" s="15">
        <f t="shared" si="56"/>
        <v>768</v>
      </c>
      <c r="F643" s="15">
        <f t="shared" si="57"/>
        <v>832</v>
      </c>
      <c r="G643" s="15">
        <f t="shared" si="58"/>
        <v>960</v>
      </c>
      <c r="H643" s="15">
        <f t="shared" si="59"/>
        <v>1024</v>
      </c>
    </row>
    <row r="644" spans="2:8" x14ac:dyDescent="0.2">
      <c r="B644" s="3">
        <v>641</v>
      </c>
      <c r="C644" s="4" t="str">
        <f t="shared" si="54"/>
        <v/>
      </c>
      <c r="D644" s="15">
        <f t="shared" si="55"/>
        <v>705.1</v>
      </c>
      <c r="E644" s="15">
        <f t="shared" si="56"/>
        <v>769.19999999999993</v>
      </c>
      <c r="F644" s="15">
        <f t="shared" si="57"/>
        <v>833.30000000000007</v>
      </c>
      <c r="G644" s="15">
        <f t="shared" si="58"/>
        <v>961.5</v>
      </c>
      <c r="H644" s="15">
        <f t="shared" si="59"/>
        <v>1025.6000000000001</v>
      </c>
    </row>
    <row r="645" spans="2:8" x14ac:dyDescent="0.2">
      <c r="B645" s="3">
        <v>642</v>
      </c>
      <c r="C645" s="4" t="str">
        <f t="shared" ref="C645:C708" si="60">IF(A645="","",IF(AND(A645="CFA",B645&gt;130),B645*1.3,IF(AND(A645="CFA",B645&gt;65),B645*1.2,IF(AND(A645="Formation",B645&gt;130),B645*1.6,IF(AND(A645="Formation",B645&gt;10),B645*1.5,"")))))</f>
        <v/>
      </c>
      <c r="D645" s="15">
        <f t="shared" ref="D645:D708" si="61">$B645*1.1</f>
        <v>706.2</v>
      </c>
      <c r="E645" s="15">
        <f t="shared" ref="E645:E708" si="62">$B645*1.2</f>
        <v>770.4</v>
      </c>
      <c r="F645" s="15">
        <f t="shared" ref="F645:F708" si="63">$B645*1.3</f>
        <v>834.6</v>
      </c>
      <c r="G645" s="15">
        <f t="shared" ref="G645:G708" si="64">$B645*1.5</f>
        <v>963</v>
      </c>
      <c r="H645" s="15">
        <f t="shared" ref="H645:H708" si="65">$B645*1.6</f>
        <v>1027.2</v>
      </c>
    </row>
    <row r="646" spans="2:8" x14ac:dyDescent="0.2">
      <c r="B646" s="3">
        <v>643</v>
      </c>
      <c r="C646" s="4" t="str">
        <f t="shared" si="60"/>
        <v/>
      </c>
      <c r="D646" s="15">
        <f t="shared" si="61"/>
        <v>707.30000000000007</v>
      </c>
      <c r="E646" s="15">
        <f t="shared" si="62"/>
        <v>771.6</v>
      </c>
      <c r="F646" s="15">
        <f t="shared" si="63"/>
        <v>835.9</v>
      </c>
      <c r="G646" s="15">
        <f t="shared" si="64"/>
        <v>964.5</v>
      </c>
      <c r="H646" s="15">
        <f t="shared" si="65"/>
        <v>1028.8</v>
      </c>
    </row>
    <row r="647" spans="2:8" x14ac:dyDescent="0.2">
      <c r="B647" s="3">
        <v>644</v>
      </c>
      <c r="C647" s="4" t="str">
        <f t="shared" si="60"/>
        <v/>
      </c>
      <c r="D647" s="15">
        <f t="shared" si="61"/>
        <v>708.40000000000009</v>
      </c>
      <c r="E647" s="15">
        <f t="shared" si="62"/>
        <v>772.8</v>
      </c>
      <c r="F647" s="15">
        <f t="shared" si="63"/>
        <v>837.2</v>
      </c>
      <c r="G647" s="15">
        <f t="shared" si="64"/>
        <v>966</v>
      </c>
      <c r="H647" s="15">
        <f t="shared" si="65"/>
        <v>1030.4000000000001</v>
      </c>
    </row>
    <row r="648" spans="2:8" x14ac:dyDescent="0.2">
      <c r="B648" s="3">
        <v>645</v>
      </c>
      <c r="C648" s="4" t="str">
        <f t="shared" si="60"/>
        <v/>
      </c>
      <c r="D648" s="15">
        <f t="shared" si="61"/>
        <v>709.50000000000011</v>
      </c>
      <c r="E648" s="15">
        <f t="shared" si="62"/>
        <v>774</v>
      </c>
      <c r="F648" s="15">
        <f t="shared" si="63"/>
        <v>838.5</v>
      </c>
      <c r="G648" s="15">
        <f t="shared" si="64"/>
        <v>967.5</v>
      </c>
      <c r="H648" s="15">
        <f t="shared" si="65"/>
        <v>1032</v>
      </c>
    </row>
    <row r="649" spans="2:8" x14ac:dyDescent="0.2">
      <c r="B649" s="3">
        <v>646</v>
      </c>
      <c r="C649" s="4" t="str">
        <f t="shared" si="60"/>
        <v/>
      </c>
      <c r="D649" s="15">
        <f t="shared" si="61"/>
        <v>710.6</v>
      </c>
      <c r="E649" s="15">
        <f t="shared" si="62"/>
        <v>775.19999999999993</v>
      </c>
      <c r="F649" s="15">
        <f t="shared" si="63"/>
        <v>839.80000000000007</v>
      </c>
      <c r="G649" s="15">
        <f t="shared" si="64"/>
        <v>969</v>
      </c>
      <c r="H649" s="15">
        <f t="shared" si="65"/>
        <v>1033.6000000000001</v>
      </c>
    </row>
    <row r="650" spans="2:8" x14ac:dyDescent="0.2">
      <c r="B650" s="3">
        <v>647</v>
      </c>
      <c r="C650" s="4" t="str">
        <f t="shared" si="60"/>
        <v/>
      </c>
      <c r="D650" s="15">
        <f t="shared" si="61"/>
        <v>711.7</v>
      </c>
      <c r="E650" s="15">
        <f t="shared" si="62"/>
        <v>776.4</v>
      </c>
      <c r="F650" s="15">
        <f t="shared" si="63"/>
        <v>841.1</v>
      </c>
      <c r="G650" s="15">
        <f t="shared" si="64"/>
        <v>970.5</v>
      </c>
      <c r="H650" s="15">
        <f t="shared" si="65"/>
        <v>1035.2</v>
      </c>
    </row>
    <row r="651" spans="2:8" x14ac:dyDescent="0.2">
      <c r="B651" s="3">
        <v>648</v>
      </c>
      <c r="C651" s="4" t="str">
        <f t="shared" si="60"/>
        <v/>
      </c>
      <c r="D651" s="15">
        <f t="shared" si="61"/>
        <v>712.80000000000007</v>
      </c>
      <c r="E651" s="15">
        <f t="shared" si="62"/>
        <v>777.6</v>
      </c>
      <c r="F651" s="15">
        <f t="shared" si="63"/>
        <v>842.4</v>
      </c>
      <c r="G651" s="15">
        <f t="shared" si="64"/>
        <v>972</v>
      </c>
      <c r="H651" s="15">
        <f t="shared" si="65"/>
        <v>1036.8</v>
      </c>
    </row>
    <row r="652" spans="2:8" x14ac:dyDescent="0.2">
      <c r="B652" s="3">
        <v>649</v>
      </c>
      <c r="C652" s="4" t="str">
        <f t="shared" si="60"/>
        <v/>
      </c>
      <c r="D652" s="15">
        <f t="shared" si="61"/>
        <v>713.90000000000009</v>
      </c>
      <c r="E652" s="15">
        <f t="shared" si="62"/>
        <v>778.8</v>
      </c>
      <c r="F652" s="15">
        <f t="shared" si="63"/>
        <v>843.7</v>
      </c>
      <c r="G652" s="15">
        <f t="shared" si="64"/>
        <v>973.5</v>
      </c>
      <c r="H652" s="15">
        <f t="shared" si="65"/>
        <v>1038.4000000000001</v>
      </c>
    </row>
    <row r="653" spans="2:8" x14ac:dyDescent="0.2">
      <c r="B653" s="3">
        <v>650</v>
      </c>
      <c r="C653" s="4" t="str">
        <f t="shared" si="60"/>
        <v/>
      </c>
      <c r="D653" s="15">
        <f t="shared" si="61"/>
        <v>715.00000000000011</v>
      </c>
      <c r="E653" s="15">
        <f t="shared" si="62"/>
        <v>780</v>
      </c>
      <c r="F653" s="15">
        <f t="shared" si="63"/>
        <v>845</v>
      </c>
      <c r="G653" s="15">
        <f t="shared" si="64"/>
        <v>975</v>
      </c>
      <c r="H653" s="15">
        <f t="shared" si="65"/>
        <v>1040</v>
      </c>
    </row>
    <row r="654" spans="2:8" x14ac:dyDescent="0.2">
      <c r="B654" s="3">
        <v>651</v>
      </c>
      <c r="C654" s="4" t="str">
        <f t="shared" si="60"/>
        <v/>
      </c>
      <c r="D654" s="15">
        <f t="shared" si="61"/>
        <v>716.1</v>
      </c>
      <c r="E654" s="15">
        <f t="shared" si="62"/>
        <v>781.19999999999993</v>
      </c>
      <c r="F654" s="15">
        <f t="shared" si="63"/>
        <v>846.30000000000007</v>
      </c>
      <c r="G654" s="15">
        <f t="shared" si="64"/>
        <v>976.5</v>
      </c>
      <c r="H654" s="15">
        <f t="shared" si="65"/>
        <v>1041.6000000000001</v>
      </c>
    </row>
    <row r="655" spans="2:8" x14ac:dyDescent="0.2">
      <c r="B655" s="3">
        <v>652</v>
      </c>
      <c r="C655" s="4" t="str">
        <f t="shared" si="60"/>
        <v/>
      </c>
      <c r="D655" s="15">
        <f t="shared" si="61"/>
        <v>717.2</v>
      </c>
      <c r="E655" s="15">
        <f t="shared" si="62"/>
        <v>782.4</v>
      </c>
      <c r="F655" s="15">
        <f t="shared" si="63"/>
        <v>847.6</v>
      </c>
      <c r="G655" s="15">
        <f t="shared" si="64"/>
        <v>978</v>
      </c>
      <c r="H655" s="15">
        <f t="shared" si="65"/>
        <v>1043.2</v>
      </c>
    </row>
    <row r="656" spans="2:8" x14ac:dyDescent="0.2">
      <c r="B656" s="3">
        <v>653</v>
      </c>
      <c r="C656" s="4" t="str">
        <f t="shared" si="60"/>
        <v/>
      </c>
      <c r="D656" s="15">
        <f t="shared" si="61"/>
        <v>718.30000000000007</v>
      </c>
      <c r="E656" s="15">
        <f t="shared" si="62"/>
        <v>783.6</v>
      </c>
      <c r="F656" s="15">
        <f t="shared" si="63"/>
        <v>848.9</v>
      </c>
      <c r="G656" s="15">
        <f t="shared" si="64"/>
        <v>979.5</v>
      </c>
      <c r="H656" s="15">
        <f t="shared" si="65"/>
        <v>1044.8</v>
      </c>
    </row>
    <row r="657" spans="2:8" x14ac:dyDescent="0.2">
      <c r="B657" s="3">
        <v>654</v>
      </c>
      <c r="C657" s="4" t="str">
        <f t="shared" si="60"/>
        <v/>
      </c>
      <c r="D657" s="15">
        <f t="shared" si="61"/>
        <v>719.40000000000009</v>
      </c>
      <c r="E657" s="15">
        <f t="shared" si="62"/>
        <v>784.8</v>
      </c>
      <c r="F657" s="15">
        <f t="shared" si="63"/>
        <v>850.2</v>
      </c>
      <c r="G657" s="15">
        <f t="shared" si="64"/>
        <v>981</v>
      </c>
      <c r="H657" s="15">
        <f t="shared" si="65"/>
        <v>1046.4000000000001</v>
      </c>
    </row>
    <row r="658" spans="2:8" x14ac:dyDescent="0.2">
      <c r="B658" s="3">
        <v>655</v>
      </c>
      <c r="C658" s="4" t="str">
        <f t="shared" si="60"/>
        <v/>
      </c>
      <c r="D658" s="15">
        <f t="shared" si="61"/>
        <v>720.50000000000011</v>
      </c>
      <c r="E658" s="15">
        <f t="shared" si="62"/>
        <v>786</v>
      </c>
      <c r="F658" s="15">
        <f t="shared" si="63"/>
        <v>851.5</v>
      </c>
      <c r="G658" s="15">
        <f t="shared" si="64"/>
        <v>982.5</v>
      </c>
      <c r="H658" s="15">
        <f t="shared" si="65"/>
        <v>1048</v>
      </c>
    </row>
    <row r="659" spans="2:8" x14ac:dyDescent="0.2">
      <c r="B659" s="3">
        <v>656</v>
      </c>
      <c r="C659" s="4" t="str">
        <f t="shared" si="60"/>
        <v/>
      </c>
      <c r="D659" s="15">
        <f t="shared" si="61"/>
        <v>721.6</v>
      </c>
      <c r="E659" s="15">
        <f t="shared" si="62"/>
        <v>787.19999999999993</v>
      </c>
      <c r="F659" s="15">
        <f t="shared" si="63"/>
        <v>852.80000000000007</v>
      </c>
      <c r="G659" s="15">
        <f t="shared" si="64"/>
        <v>984</v>
      </c>
      <c r="H659" s="15">
        <f t="shared" si="65"/>
        <v>1049.6000000000001</v>
      </c>
    </row>
    <row r="660" spans="2:8" x14ac:dyDescent="0.2">
      <c r="B660" s="3">
        <v>657</v>
      </c>
      <c r="C660" s="4" t="str">
        <f t="shared" si="60"/>
        <v/>
      </c>
      <c r="D660" s="15">
        <f t="shared" si="61"/>
        <v>722.7</v>
      </c>
      <c r="E660" s="15">
        <f t="shared" si="62"/>
        <v>788.4</v>
      </c>
      <c r="F660" s="15">
        <f t="shared" si="63"/>
        <v>854.1</v>
      </c>
      <c r="G660" s="15">
        <f t="shared" si="64"/>
        <v>985.5</v>
      </c>
      <c r="H660" s="15">
        <f t="shared" si="65"/>
        <v>1051.2</v>
      </c>
    </row>
    <row r="661" spans="2:8" x14ac:dyDescent="0.2">
      <c r="B661" s="3">
        <v>658</v>
      </c>
      <c r="C661" s="4" t="str">
        <f t="shared" si="60"/>
        <v/>
      </c>
      <c r="D661" s="15">
        <f t="shared" si="61"/>
        <v>723.80000000000007</v>
      </c>
      <c r="E661" s="15">
        <f t="shared" si="62"/>
        <v>789.6</v>
      </c>
      <c r="F661" s="15">
        <f t="shared" si="63"/>
        <v>855.4</v>
      </c>
      <c r="G661" s="15">
        <f t="shared" si="64"/>
        <v>987</v>
      </c>
      <c r="H661" s="15">
        <f t="shared" si="65"/>
        <v>1052.8</v>
      </c>
    </row>
    <row r="662" spans="2:8" x14ac:dyDescent="0.2">
      <c r="B662" s="3">
        <v>659</v>
      </c>
      <c r="C662" s="4" t="str">
        <f t="shared" si="60"/>
        <v/>
      </c>
      <c r="D662" s="15">
        <f t="shared" si="61"/>
        <v>724.90000000000009</v>
      </c>
      <c r="E662" s="15">
        <f t="shared" si="62"/>
        <v>790.8</v>
      </c>
      <c r="F662" s="15">
        <f t="shared" si="63"/>
        <v>856.7</v>
      </c>
      <c r="G662" s="15">
        <f t="shared" si="64"/>
        <v>988.5</v>
      </c>
      <c r="H662" s="15">
        <f t="shared" si="65"/>
        <v>1054.4000000000001</v>
      </c>
    </row>
    <row r="663" spans="2:8" x14ac:dyDescent="0.2">
      <c r="B663" s="3">
        <v>660</v>
      </c>
      <c r="C663" s="4" t="str">
        <f t="shared" si="60"/>
        <v/>
      </c>
      <c r="D663" s="15">
        <f t="shared" si="61"/>
        <v>726.00000000000011</v>
      </c>
      <c r="E663" s="15">
        <f t="shared" si="62"/>
        <v>792</v>
      </c>
      <c r="F663" s="15">
        <f t="shared" si="63"/>
        <v>858</v>
      </c>
      <c r="G663" s="15">
        <f t="shared" si="64"/>
        <v>990</v>
      </c>
      <c r="H663" s="15">
        <f t="shared" si="65"/>
        <v>1056</v>
      </c>
    </row>
    <row r="664" spans="2:8" x14ac:dyDescent="0.2">
      <c r="B664" s="3">
        <v>661</v>
      </c>
      <c r="C664" s="4" t="str">
        <f t="shared" si="60"/>
        <v/>
      </c>
      <c r="D664" s="15">
        <f t="shared" si="61"/>
        <v>727.1</v>
      </c>
      <c r="E664" s="15">
        <f t="shared" si="62"/>
        <v>793.19999999999993</v>
      </c>
      <c r="F664" s="15">
        <f t="shared" si="63"/>
        <v>859.30000000000007</v>
      </c>
      <c r="G664" s="15">
        <f t="shared" si="64"/>
        <v>991.5</v>
      </c>
      <c r="H664" s="15">
        <f t="shared" si="65"/>
        <v>1057.6000000000001</v>
      </c>
    </row>
    <row r="665" spans="2:8" x14ac:dyDescent="0.2">
      <c r="B665" s="3">
        <v>662</v>
      </c>
      <c r="C665" s="4" t="str">
        <f t="shared" si="60"/>
        <v/>
      </c>
      <c r="D665" s="15">
        <f t="shared" si="61"/>
        <v>728.2</v>
      </c>
      <c r="E665" s="15">
        <f t="shared" si="62"/>
        <v>794.4</v>
      </c>
      <c r="F665" s="15">
        <f t="shared" si="63"/>
        <v>860.6</v>
      </c>
      <c r="G665" s="15">
        <f t="shared" si="64"/>
        <v>993</v>
      </c>
      <c r="H665" s="15">
        <f t="shared" si="65"/>
        <v>1059.2</v>
      </c>
    </row>
    <row r="666" spans="2:8" x14ac:dyDescent="0.2">
      <c r="B666" s="3">
        <v>663</v>
      </c>
      <c r="C666" s="4" t="str">
        <f t="shared" si="60"/>
        <v/>
      </c>
      <c r="D666" s="15">
        <f t="shared" si="61"/>
        <v>729.30000000000007</v>
      </c>
      <c r="E666" s="15">
        <f t="shared" si="62"/>
        <v>795.6</v>
      </c>
      <c r="F666" s="15">
        <f t="shared" si="63"/>
        <v>861.9</v>
      </c>
      <c r="G666" s="15">
        <f t="shared" si="64"/>
        <v>994.5</v>
      </c>
      <c r="H666" s="15">
        <f t="shared" si="65"/>
        <v>1060.8</v>
      </c>
    </row>
    <row r="667" spans="2:8" x14ac:dyDescent="0.2">
      <c r="B667" s="3">
        <v>664</v>
      </c>
      <c r="C667" s="4" t="str">
        <f t="shared" si="60"/>
        <v/>
      </c>
      <c r="D667" s="15">
        <f t="shared" si="61"/>
        <v>730.40000000000009</v>
      </c>
      <c r="E667" s="15">
        <f t="shared" si="62"/>
        <v>796.8</v>
      </c>
      <c r="F667" s="15">
        <f t="shared" si="63"/>
        <v>863.2</v>
      </c>
      <c r="G667" s="15">
        <f t="shared" si="64"/>
        <v>996</v>
      </c>
      <c r="H667" s="15">
        <f t="shared" si="65"/>
        <v>1062.4000000000001</v>
      </c>
    </row>
    <row r="668" spans="2:8" x14ac:dyDescent="0.2">
      <c r="B668" s="3">
        <v>665</v>
      </c>
      <c r="C668" s="4" t="str">
        <f t="shared" si="60"/>
        <v/>
      </c>
      <c r="D668" s="15">
        <f t="shared" si="61"/>
        <v>731.50000000000011</v>
      </c>
      <c r="E668" s="15">
        <f t="shared" si="62"/>
        <v>798</v>
      </c>
      <c r="F668" s="15">
        <f t="shared" si="63"/>
        <v>864.5</v>
      </c>
      <c r="G668" s="15">
        <f t="shared" si="64"/>
        <v>997.5</v>
      </c>
      <c r="H668" s="15">
        <f t="shared" si="65"/>
        <v>1064</v>
      </c>
    </row>
    <row r="669" spans="2:8" x14ac:dyDescent="0.2">
      <c r="B669" s="3">
        <v>666</v>
      </c>
      <c r="C669" s="4" t="str">
        <f t="shared" si="60"/>
        <v/>
      </c>
      <c r="D669" s="15">
        <f t="shared" si="61"/>
        <v>732.6</v>
      </c>
      <c r="E669" s="15">
        <f t="shared" si="62"/>
        <v>799.19999999999993</v>
      </c>
      <c r="F669" s="15">
        <f t="shared" si="63"/>
        <v>865.80000000000007</v>
      </c>
      <c r="G669" s="15">
        <f t="shared" si="64"/>
        <v>999</v>
      </c>
      <c r="H669" s="15">
        <f t="shared" si="65"/>
        <v>1065.6000000000001</v>
      </c>
    </row>
    <row r="670" spans="2:8" x14ac:dyDescent="0.2">
      <c r="B670" s="3">
        <v>667</v>
      </c>
      <c r="C670" s="4" t="str">
        <f t="shared" si="60"/>
        <v/>
      </c>
      <c r="D670" s="15">
        <f t="shared" si="61"/>
        <v>733.7</v>
      </c>
      <c r="E670" s="15">
        <f t="shared" si="62"/>
        <v>800.4</v>
      </c>
      <c r="F670" s="15">
        <f t="shared" si="63"/>
        <v>867.1</v>
      </c>
      <c r="G670" s="15">
        <f t="shared" si="64"/>
        <v>1000.5</v>
      </c>
      <c r="H670" s="15">
        <f t="shared" si="65"/>
        <v>1067.2</v>
      </c>
    </row>
    <row r="671" spans="2:8" x14ac:dyDescent="0.2">
      <c r="B671" s="3">
        <v>668</v>
      </c>
      <c r="C671" s="4" t="str">
        <f t="shared" si="60"/>
        <v/>
      </c>
      <c r="D671" s="15">
        <f t="shared" si="61"/>
        <v>734.80000000000007</v>
      </c>
      <c r="E671" s="15">
        <f t="shared" si="62"/>
        <v>801.6</v>
      </c>
      <c r="F671" s="15">
        <f t="shared" si="63"/>
        <v>868.4</v>
      </c>
      <c r="G671" s="15">
        <f t="shared" si="64"/>
        <v>1002</v>
      </c>
      <c r="H671" s="15">
        <f t="shared" si="65"/>
        <v>1068.8</v>
      </c>
    </row>
    <row r="672" spans="2:8" x14ac:dyDescent="0.2">
      <c r="B672" s="3">
        <v>669</v>
      </c>
      <c r="C672" s="4" t="str">
        <f t="shared" si="60"/>
        <v/>
      </c>
      <c r="D672" s="15">
        <f t="shared" si="61"/>
        <v>735.90000000000009</v>
      </c>
      <c r="E672" s="15">
        <f t="shared" si="62"/>
        <v>802.8</v>
      </c>
      <c r="F672" s="15">
        <f t="shared" si="63"/>
        <v>869.7</v>
      </c>
      <c r="G672" s="15">
        <f t="shared" si="64"/>
        <v>1003.5</v>
      </c>
      <c r="H672" s="15">
        <f t="shared" si="65"/>
        <v>1070.4000000000001</v>
      </c>
    </row>
    <row r="673" spans="2:8" x14ac:dyDescent="0.2">
      <c r="B673" s="3">
        <v>670</v>
      </c>
      <c r="C673" s="4" t="str">
        <f t="shared" si="60"/>
        <v/>
      </c>
      <c r="D673" s="15">
        <f t="shared" si="61"/>
        <v>737.00000000000011</v>
      </c>
      <c r="E673" s="15">
        <f t="shared" si="62"/>
        <v>804</v>
      </c>
      <c r="F673" s="15">
        <f t="shared" si="63"/>
        <v>871</v>
      </c>
      <c r="G673" s="15">
        <f t="shared" si="64"/>
        <v>1005</v>
      </c>
      <c r="H673" s="15">
        <f t="shared" si="65"/>
        <v>1072</v>
      </c>
    </row>
    <row r="674" spans="2:8" x14ac:dyDescent="0.2">
      <c r="B674" s="3">
        <v>671</v>
      </c>
      <c r="C674" s="4" t="str">
        <f t="shared" si="60"/>
        <v/>
      </c>
      <c r="D674" s="15">
        <f t="shared" si="61"/>
        <v>738.1</v>
      </c>
      <c r="E674" s="15">
        <f t="shared" si="62"/>
        <v>805.19999999999993</v>
      </c>
      <c r="F674" s="15">
        <f t="shared" si="63"/>
        <v>872.30000000000007</v>
      </c>
      <c r="G674" s="15">
        <f t="shared" si="64"/>
        <v>1006.5</v>
      </c>
      <c r="H674" s="15">
        <f t="shared" si="65"/>
        <v>1073.6000000000001</v>
      </c>
    </row>
    <row r="675" spans="2:8" x14ac:dyDescent="0.2">
      <c r="B675" s="3">
        <v>672</v>
      </c>
      <c r="C675" s="4" t="str">
        <f t="shared" si="60"/>
        <v/>
      </c>
      <c r="D675" s="15">
        <f t="shared" si="61"/>
        <v>739.2</v>
      </c>
      <c r="E675" s="15">
        <f t="shared" si="62"/>
        <v>806.4</v>
      </c>
      <c r="F675" s="15">
        <f t="shared" si="63"/>
        <v>873.6</v>
      </c>
      <c r="G675" s="15">
        <f t="shared" si="64"/>
        <v>1008</v>
      </c>
      <c r="H675" s="15">
        <f t="shared" si="65"/>
        <v>1075.2</v>
      </c>
    </row>
    <row r="676" spans="2:8" x14ac:dyDescent="0.2">
      <c r="B676" s="3">
        <v>673</v>
      </c>
      <c r="C676" s="4" t="str">
        <f t="shared" si="60"/>
        <v/>
      </c>
      <c r="D676" s="15">
        <f t="shared" si="61"/>
        <v>740.30000000000007</v>
      </c>
      <c r="E676" s="15">
        <f t="shared" si="62"/>
        <v>807.6</v>
      </c>
      <c r="F676" s="15">
        <f t="shared" si="63"/>
        <v>874.9</v>
      </c>
      <c r="G676" s="15">
        <f t="shared" si="64"/>
        <v>1009.5</v>
      </c>
      <c r="H676" s="15">
        <f t="shared" si="65"/>
        <v>1076.8</v>
      </c>
    </row>
    <row r="677" spans="2:8" x14ac:dyDescent="0.2">
      <c r="B677" s="3">
        <v>674</v>
      </c>
      <c r="C677" s="4" t="str">
        <f t="shared" si="60"/>
        <v/>
      </c>
      <c r="D677" s="15">
        <f t="shared" si="61"/>
        <v>741.40000000000009</v>
      </c>
      <c r="E677" s="15">
        <f t="shared" si="62"/>
        <v>808.8</v>
      </c>
      <c r="F677" s="15">
        <f t="shared" si="63"/>
        <v>876.2</v>
      </c>
      <c r="G677" s="15">
        <f t="shared" si="64"/>
        <v>1011</v>
      </c>
      <c r="H677" s="15">
        <f t="shared" si="65"/>
        <v>1078.4000000000001</v>
      </c>
    </row>
    <row r="678" spans="2:8" x14ac:dyDescent="0.2">
      <c r="B678" s="3">
        <v>675</v>
      </c>
      <c r="C678" s="4" t="str">
        <f t="shared" si="60"/>
        <v/>
      </c>
      <c r="D678" s="15">
        <f t="shared" si="61"/>
        <v>742.50000000000011</v>
      </c>
      <c r="E678" s="15">
        <f t="shared" si="62"/>
        <v>810</v>
      </c>
      <c r="F678" s="15">
        <f t="shared" si="63"/>
        <v>877.5</v>
      </c>
      <c r="G678" s="15">
        <f t="shared" si="64"/>
        <v>1012.5</v>
      </c>
      <c r="H678" s="15">
        <f t="shared" si="65"/>
        <v>1080</v>
      </c>
    </row>
    <row r="679" spans="2:8" x14ac:dyDescent="0.2">
      <c r="B679" s="3">
        <v>676</v>
      </c>
      <c r="C679" s="4" t="str">
        <f t="shared" si="60"/>
        <v/>
      </c>
      <c r="D679" s="15">
        <f t="shared" si="61"/>
        <v>743.6</v>
      </c>
      <c r="E679" s="15">
        <f t="shared" si="62"/>
        <v>811.19999999999993</v>
      </c>
      <c r="F679" s="15">
        <f t="shared" si="63"/>
        <v>878.80000000000007</v>
      </c>
      <c r="G679" s="15">
        <f t="shared" si="64"/>
        <v>1014</v>
      </c>
      <c r="H679" s="15">
        <f t="shared" si="65"/>
        <v>1081.6000000000001</v>
      </c>
    </row>
    <row r="680" spans="2:8" x14ac:dyDescent="0.2">
      <c r="B680" s="3">
        <v>677</v>
      </c>
      <c r="C680" s="4" t="str">
        <f t="shared" si="60"/>
        <v/>
      </c>
      <c r="D680" s="15">
        <f t="shared" si="61"/>
        <v>744.7</v>
      </c>
      <c r="E680" s="15">
        <f t="shared" si="62"/>
        <v>812.4</v>
      </c>
      <c r="F680" s="15">
        <f t="shared" si="63"/>
        <v>880.1</v>
      </c>
      <c r="G680" s="15">
        <f t="shared" si="64"/>
        <v>1015.5</v>
      </c>
      <c r="H680" s="15">
        <f t="shared" si="65"/>
        <v>1083.2</v>
      </c>
    </row>
    <row r="681" spans="2:8" x14ac:dyDescent="0.2">
      <c r="B681" s="3">
        <v>678</v>
      </c>
      <c r="C681" s="4" t="str">
        <f t="shared" si="60"/>
        <v/>
      </c>
      <c r="D681" s="15">
        <f t="shared" si="61"/>
        <v>745.80000000000007</v>
      </c>
      <c r="E681" s="15">
        <f t="shared" si="62"/>
        <v>813.6</v>
      </c>
      <c r="F681" s="15">
        <f t="shared" si="63"/>
        <v>881.4</v>
      </c>
      <c r="G681" s="15">
        <f t="shared" si="64"/>
        <v>1017</v>
      </c>
      <c r="H681" s="15">
        <f t="shared" si="65"/>
        <v>1084.8</v>
      </c>
    </row>
    <row r="682" spans="2:8" x14ac:dyDescent="0.2">
      <c r="B682" s="3">
        <v>679</v>
      </c>
      <c r="C682" s="4" t="str">
        <f t="shared" si="60"/>
        <v/>
      </c>
      <c r="D682" s="15">
        <f t="shared" si="61"/>
        <v>746.90000000000009</v>
      </c>
      <c r="E682" s="15">
        <f t="shared" si="62"/>
        <v>814.8</v>
      </c>
      <c r="F682" s="15">
        <f t="shared" si="63"/>
        <v>882.7</v>
      </c>
      <c r="G682" s="15">
        <f t="shared" si="64"/>
        <v>1018.5</v>
      </c>
      <c r="H682" s="15">
        <f t="shared" si="65"/>
        <v>1086.4000000000001</v>
      </c>
    </row>
    <row r="683" spans="2:8" x14ac:dyDescent="0.2">
      <c r="B683" s="3">
        <v>680</v>
      </c>
      <c r="C683" s="4" t="str">
        <f t="shared" si="60"/>
        <v/>
      </c>
      <c r="D683" s="15">
        <f t="shared" si="61"/>
        <v>748.00000000000011</v>
      </c>
      <c r="E683" s="15">
        <f t="shared" si="62"/>
        <v>816</v>
      </c>
      <c r="F683" s="15">
        <f t="shared" si="63"/>
        <v>884</v>
      </c>
      <c r="G683" s="15">
        <f t="shared" si="64"/>
        <v>1020</v>
      </c>
      <c r="H683" s="15">
        <f t="shared" si="65"/>
        <v>1088</v>
      </c>
    </row>
    <row r="684" spans="2:8" x14ac:dyDescent="0.2">
      <c r="B684" s="3">
        <v>681</v>
      </c>
      <c r="C684" s="4" t="str">
        <f t="shared" si="60"/>
        <v/>
      </c>
      <c r="D684" s="15">
        <f t="shared" si="61"/>
        <v>749.1</v>
      </c>
      <c r="E684" s="15">
        <f t="shared" si="62"/>
        <v>817.19999999999993</v>
      </c>
      <c r="F684" s="15">
        <f t="shared" si="63"/>
        <v>885.30000000000007</v>
      </c>
      <c r="G684" s="15">
        <f t="shared" si="64"/>
        <v>1021.5</v>
      </c>
      <c r="H684" s="15">
        <f t="shared" si="65"/>
        <v>1089.6000000000001</v>
      </c>
    </row>
    <row r="685" spans="2:8" x14ac:dyDescent="0.2">
      <c r="B685" s="3">
        <v>682</v>
      </c>
      <c r="C685" s="4" t="str">
        <f t="shared" si="60"/>
        <v/>
      </c>
      <c r="D685" s="15">
        <f t="shared" si="61"/>
        <v>750.2</v>
      </c>
      <c r="E685" s="15">
        <f t="shared" si="62"/>
        <v>818.4</v>
      </c>
      <c r="F685" s="15">
        <f t="shared" si="63"/>
        <v>886.6</v>
      </c>
      <c r="G685" s="15">
        <f t="shared" si="64"/>
        <v>1023</v>
      </c>
      <c r="H685" s="15">
        <f t="shared" si="65"/>
        <v>1091.2</v>
      </c>
    </row>
    <row r="686" spans="2:8" x14ac:dyDescent="0.2">
      <c r="B686" s="3">
        <v>683</v>
      </c>
      <c r="C686" s="4" t="str">
        <f t="shared" si="60"/>
        <v/>
      </c>
      <c r="D686" s="15">
        <f t="shared" si="61"/>
        <v>751.30000000000007</v>
      </c>
      <c r="E686" s="15">
        <f t="shared" si="62"/>
        <v>819.6</v>
      </c>
      <c r="F686" s="15">
        <f t="shared" si="63"/>
        <v>887.9</v>
      </c>
      <c r="G686" s="15">
        <f t="shared" si="64"/>
        <v>1024.5</v>
      </c>
      <c r="H686" s="15">
        <f t="shared" si="65"/>
        <v>1092.8</v>
      </c>
    </row>
    <row r="687" spans="2:8" x14ac:dyDescent="0.2">
      <c r="B687" s="3">
        <v>684</v>
      </c>
      <c r="C687" s="4" t="str">
        <f t="shared" si="60"/>
        <v/>
      </c>
      <c r="D687" s="15">
        <f t="shared" si="61"/>
        <v>752.40000000000009</v>
      </c>
      <c r="E687" s="15">
        <f t="shared" si="62"/>
        <v>820.8</v>
      </c>
      <c r="F687" s="15">
        <f t="shared" si="63"/>
        <v>889.2</v>
      </c>
      <c r="G687" s="15">
        <f t="shared" si="64"/>
        <v>1026</v>
      </c>
      <c r="H687" s="15">
        <f t="shared" si="65"/>
        <v>1094.4000000000001</v>
      </c>
    </row>
    <row r="688" spans="2:8" x14ac:dyDescent="0.2">
      <c r="B688" s="3">
        <v>685</v>
      </c>
      <c r="C688" s="4" t="str">
        <f t="shared" si="60"/>
        <v/>
      </c>
      <c r="D688" s="15">
        <f t="shared" si="61"/>
        <v>753.50000000000011</v>
      </c>
      <c r="E688" s="15">
        <f t="shared" si="62"/>
        <v>822</v>
      </c>
      <c r="F688" s="15">
        <f t="shared" si="63"/>
        <v>890.5</v>
      </c>
      <c r="G688" s="15">
        <f t="shared" si="64"/>
        <v>1027.5</v>
      </c>
      <c r="H688" s="15">
        <f t="shared" si="65"/>
        <v>1096</v>
      </c>
    </row>
    <row r="689" spans="2:8" x14ac:dyDescent="0.2">
      <c r="B689" s="3">
        <v>686</v>
      </c>
      <c r="C689" s="4" t="str">
        <f t="shared" si="60"/>
        <v/>
      </c>
      <c r="D689" s="15">
        <f t="shared" si="61"/>
        <v>754.6</v>
      </c>
      <c r="E689" s="15">
        <f t="shared" si="62"/>
        <v>823.19999999999993</v>
      </c>
      <c r="F689" s="15">
        <f t="shared" si="63"/>
        <v>891.80000000000007</v>
      </c>
      <c r="G689" s="15">
        <f t="shared" si="64"/>
        <v>1029</v>
      </c>
      <c r="H689" s="15">
        <f t="shared" si="65"/>
        <v>1097.6000000000001</v>
      </c>
    </row>
    <row r="690" spans="2:8" x14ac:dyDescent="0.2">
      <c r="B690" s="3">
        <v>687</v>
      </c>
      <c r="C690" s="4" t="str">
        <f t="shared" si="60"/>
        <v/>
      </c>
      <c r="D690" s="15">
        <f t="shared" si="61"/>
        <v>755.7</v>
      </c>
      <c r="E690" s="15">
        <f t="shared" si="62"/>
        <v>824.4</v>
      </c>
      <c r="F690" s="15">
        <f t="shared" si="63"/>
        <v>893.1</v>
      </c>
      <c r="G690" s="15">
        <f t="shared" si="64"/>
        <v>1030.5</v>
      </c>
      <c r="H690" s="15">
        <f t="shared" si="65"/>
        <v>1099.2</v>
      </c>
    </row>
    <row r="691" spans="2:8" x14ac:dyDescent="0.2">
      <c r="B691" s="3">
        <v>688</v>
      </c>
      <c r="C691" s="4" t="str">
        <f t="shared" si="60"/>
        <v/>
      </c>
      <c r="D691" s="15">
        <f t="shared" si="61"/>
        <v>756.80000000000007</v>
      </c>
      <c r="E691" s="15">
        <f t="shared" si="62"/>
        <v>825.6</v>
      </c>
      <c r="F691" s="15">
        <f t="shared" si="63"/>
        <v>894.4</v>
      </c>
      <c r="G691" s="15">
        <f t="shared" si="64"/>
        <v>1032</v>
      </c>
      <c r="H691" s="15">
        <f t="shared" si="65"/>
        <v>1100.8</v>
      </c>
    </row>
    <row r="692" spans="2:8" x14ac:dyDescent="0.2">
      <c r="B692" s="3">
        <v>689</v>
      </c>
      <c r="C692" s="4" t="str">
        <f t="shared" si="60"/>
        <v/>
      </c>
      <c r="D692" s="15">
        <f t="shared" si="61"/>
        <v>757.90000000000009</v>
      </c>
      <c r="E692" s="15">
        <f t="shared" si="62"/>
        <v>826.8</v>
      </c>
      <c r="F692" s="15">
        <f t="shared" si="63"/>
        <v>895.7</v>
      </c>
      <c r="G692" s="15">
        <f t="shared" si="64"/>
        <v>1033.5</v>
      </c>
      <c r="H692" s="15">
        <f t="shared" si="65"/>
        <v>1102.4000000000001</v>
      </c>
    </row>
    <row r="693" spans="2:8" x14ac:dyDescent="0.2">
      <c r="B693" s="3">
        <v>690</v>
      </c>
      <c r="C693" s="4" t="str">
        <f t="shared" si="60"/>
        <v/>
      </c>
      <c r="D693" s="15">
        <f t="shared" si="61"/>
        <v>759.00000000000011</v>
      </c>
      <c r="E693" s="15">
        <f t="shared" si="62"/>
        <v>828</v>
      </c>
      <c r="F693" s="15">
        <f t="shared" si="63"/>
        <v>897</v>
      </c>
      <c r="G693" s="15">
        <f t="shared" si="64"/>
        <v>1035</v>
      </c>
      <c r="H693" s="15">
        <f t="shared" si="65"/>
        <v>1104</v>
      </c>
    </row>
    <row r="694" spans="2:8" x14ac:dyDescent="0.2">
      <c r="B694" s="3">
        <v>691</v>
      </c>
      <c r="C694" s="4" t="str">
        <f t="shared" si="60"/>
        <v/>
      </c>
      <c r="D694" s="15">
        <f t="shared" si="61"/>
        <v>760.1</v>
      </c>
      <c r="E694" s="15">
        <f t="shared" si="62"/>
        <v>829.19999999999993</v>
      </c>
      <c r="F694" s="15">
        <f t="shared" si="63"/>
        <v>898.30000000000007</v>
      </c>
      <c r="G694" s="15">
        <f t="shared" si="64"/>
        <v>1036.5</v>
      </c>
      <c r="H694" s="15">
        <f t="shared" si="65"/>
        <v>1105.6000000000001</v>
      </c>
    </row>
    <row r="695" spans="2:8" x14ac:dyDescent="0.2">
      <c r="B695" s="3">
        <v>692</v>
      </c>
      <c r="C695" s="4" t="str">
        <f t="shared" si="60"/>
        <v/>
      </c>
      <c r="D695" s="15">
        <f t="shared" si="61"/>
        <v>761.2</v>
      </c>
      <c r="E695" s="15">
        <f t="shared" si="62"/>
        <v>830.4</v>
      </c>
      <c r="F695" s="15">
        <f t="shared" si="63"/>
        <v>899.6</v>
      </c>
      <c r="G695" s="15">
        <f t="shared" si="64"/>
        <v>1038</v>
      </c>
      <c r="H695" s="15">
        <f t="shared" si="65"/>
        <v>1107.2</v>
      </c>
    </row>
    <row r="696" spans="2:8" x14ac:dyDescent="0.2">
      <c r="B696" s="3">
        <v>693</v>
      </c>
      <c r="C696" s="4" t="str">
        <f t="shared" si="60"/>
        <v/>
      </c>
      <c r="D696" s="15">
        <f t="shared" si="61"/>
        <v>762.30000000000007</v>
      </c>
      <c r="E696" s="15">
        <f t="shared" si="62"/>
        <v>831.6</v>
      </c>
      <c r="F696" s="15">
        <f t="shared" si="63"/>
        <v>900.9</v>
      </c>
      <c r="G696" s="15">
        <f t="shared" si="64"/>
        <v>1039.5</v>
      </c>
      <c r="H696" s="15">
        <f t="shared" si="65"/>
        <v>1108.8</v>
      </c>
    </row>
    <row r="697" spans="2:8" x14ac:dyDescent="0.2">
      <c r="B697" s="3">
        <v>694</v>
      </c>
      <c r="C697" s="4" t="str">
        <f t="shared" si="60"/>
        <v/>
      </c>
      <c r="D697" s="15">
        <f t="shared" si="61"/>
        <v>763.40000000000009</v>
      </c>
      <c r="E697" s="15">
        <f t="shared" si="62"/>
        <v>832.8</v>
      </c>
      <c r="F697" s="15">
        <f t="shared" si="63"/>
        <v>902.2</v>
      </c>
      <c r="G697" s="15">
        <f t="shared" si="64"/>
        <v>1041</v>
      </c>
      <c r="H697" s="15">
        <f t="shared" si="65"/>
        <v>1110.4000000000001</v>
      </c>
    </row>
    <row r="698" spans="2:8" x14ac:dyDescent="0.2">
      <c r="B698" s="3">
        <v>695</v>
      </c>
      <c r="C698" s="4" t="str">
        <f t="shared" si="60"/>
        <v/>
      </c>
      <c r="D698" s="15">
        <f t="shared" si="61"/>
        <v>764.50000000000011</v>
      </c>
      <c r="E698" s="15">
        <f t="shared" si="62"/>
        <v>834</v>
      </c>
      <c r="F698" s="15">
        <f t="shared" si="63"/>
        <v>903.5</v>
      </c>
      <c r="G698" s="15">
        <f t="shared" si="64"/>
        <v>1042.5</v>
      </c>
      <c r="H698" s="15">
        <f t="shared" si="65"/>
        <v>1112</v>
      </c>
    </row>
    <row r="699" spans="2:8" x14ac:dyDescent="0.2">
      <c r="B699" s="3">
        <v>696</v>
      </c>
      <c r="C699" s="4" t="str">
        <f t="shared" si="60"/>
        <v/>
      </c>
      <c r="D699" s="15">
        <f t="shared" si="61"/>
        <v>765.6</v>
      </c>
      <c r="E699" s="15">
        <f t="shared" si="62"/>
        <v>835.19999999999993</v>
      </c>
      <c r="F699" s="15">
        <f t="shared" si="63"/>
        <v>904.80000000000007</v>
      </c>
      <c r="G699" s="15">
        <f t="shared" si="64"/>
        <v>1044</v>
      </c>
      <c r="H699" s="15">
        <f t="shared" si="65"/>
        <v>1113.6000000000001</v>
      </c>
    </row>
    <row r="700" spans="2:8" x14ac:dyDescent="0.2">
      <c r="B700" s="3">
        <v>697</v>
      </c>
      <c r="C700" s="4" t="str">
        <f t="shared" si="60"/>
        <v/>
      </c>
      <c r="D700" s="15">
        <f t="shared" si="61"/>
        <v>766.7</v>
      </c>
      <c r="E700" s="15">
        <f t="shared" si="62"/>
        <v>836.4</v>
      </c>
      <c r="F700" s="15">
        <f t="shared" si="63"/>
        <v>906.1</v>
      </c>
      <c r="G700" s="15">
        <f t="shared" si="64"/>
        <v>1045.5</v>
      </c>
      <c r="H700" s="15">
        <f t="shared" si="65"/>
        <v>1115.2</v>
      </c>
    </row>
    <row r="701" spans="2:8" x14ac:dyDescent="0.2">
      <c r="B701" s="3">
        <v>698</v>
      </c>
      <c r="C701" s="4" t="str">
        <f t="shared" si="60"/>
        <v/>
      </c>
      <c r="D701" s="15">
        <f t="shared" si="61"/>
        <v>767.80000000000007</v>
      </c>
      <c r="E701" s="15">
        <f t="shared" si="62"/>
        <v>837.6</v>
      </c>
      <c r="F701" s="15">
        <f t="shared" si="63"/>
        <v>907.4</v>
      </c>
      <c r="G701" s="15">
        <f t="shared" si="64"/>
        <v>1047</v>
      </c>
      <c r="H701" s="15">
        <f t="shared" si="65"/>
        <v>1116.8</v>
      </c>
    </row>
    <row r="702" spans="2:8" x14ac:dyDescent="0.2">
      <c r="B702" s="3">
        <v>699</v>
      </c>
      <c r="C702" s="4" t="str">
        <f t="shared" si="60"/>
        <v/>
      </c>
      <c r="D702" s="15">
        <f t="shared" si="61"/>
        <v>768.90000000000009</v>
      </c>
      <c r="E702" s="15">
        <f t="shared" si="62"/>
        <v>838.8</v>
      </c>
      <c r="F702" s="15">
        <f t="shared" si="63"/>
        <v>908.7</v>
      </c>
      <c r="G702" s="15">
        <f t="shared" si="64"/>
        <v>1048.5</v>
      </c>
      <c r="H702" s="15">
        <f t="shared" si="65"/>
        <v>1118.4000000000001</v>
      </c>
    </row>
    <row r="703" spans="2:8" x14ac:dyDescent="0.2">
      <c r="B703" s="3">
        <v>700</v>
      </c>
      <c r="C703" s="4" t="str">
        <f t="shared" si="60"/>
        <v/>
      </c>
      <c r="D703" s="15">
        <f t="shared" si="61"/>
        <v>770.00000000000011</v>
      </c>
      <c r="E703" s="15">
        <f t="shared" si="62"/>
        <v>840</v>
      </c>
      <c r="F703" s="15">
        <f t="shared" si="63"/>
        <v>910</v>
      </c>
      <c r="G703" s="15">
        <f t="shared" si="64"/>
        <v>1050</v>
      </c>
      <c r="H703" s="15">
        <f t="shared" si="65"/>
        <v>1120</v>
      </c>
    </row>
    <row r="704" spans="2:8" x14ac:dyDescent="0.2">
      <c r="B704" s="3">
        <v>701</v>
      </c>
      <c r="C704" s="4" t="str">
        <f t="shared" si="60"/>
        <v/>
      </c>
      <c r="D704" s="15">
        <f t="shared" si="61"/>
        <v>771.1</v>
      </c>
      <c r="E704" s="15">
        <f t="shared" si="62"/>
        <v>841.19999999999993</v>
      </c>
      <c r="F704" s="15">
        <f t="shared" si="63"/>
        <v>911.30000000000007</v>
      </c>
      <c r="G704" s="15">
        <f t="shared" si="64"/>
        <v>1051.5</v>
      </c>
      <c r="H704" s="15">
        <f t="shared" si="65"/>
        <v>1121.6000000000001</v>
      </c>
    </row>
    <row r="705" spans="2:8" x14ac:dyDescent="0.2">
      <c r="B705" s="3">
        <v>702</v>
      </c>
      <c r="C705" s="4" t="str">
        <f t="shared" si="60"/>
        <v/>
      </c>
      <c r="D705" s="15">
        <f t="shared" si="61"/>
        <v>772.2</v>
      </c>
      <c r="E705" s="15">
        <f t="shared" si="62"/>
        <v>842.4</v>
      </c>
      <c r="F705" s="15">
        <f t="shared" si="63"/>
        <v>912.6</v>
      </c>
      <c r="G705" s="15">
        <f t="shared" si="64"/>
        <v>1053</v>
      </c>
      <c r="H705" s="15">
        <f t="shared" si="65"/>
        <v>1123.2</v>
      </c>
    </row>
    <row r="706" spans="2:8" x14ac:dyDescent="0.2">
      <c r="B706" s="3">
        <v>703</v>
      </c>
      <c r="C706" s="4" t="str">
        <f t="shared" si="60"/>
        <v/>
      </c>
      <c r="D706" s="15">
        <f t="shared" si="61"/>
        <v>773.30000000000007</v>
      </c>
      <c r="E706" s="15">
        <f t="shared" si="62"/>
        <v>843.6</v>
      </c>
      <c r="F706" s="15">
        <f t="shared" si="63"/>
        <v>913.9</v>
      </c>
      <c r="G706" s="15">
        <f t="shared" si="64"/>
        <v>1054.5</v>
      </c>
      <c r="H706" s="15">
        <f t="shared" si="65"/>
        <v>1124.8</v>
      </c>
    </row>
    <row r="707" spans="2:8" x14ac:dyDescent="0.2">
      <c r="B707" s="3">
        <v>704</v>
      </c>
      <c r="C707" s="4" t="str">
        <f t="shared" si="60"/>
        <v/>
      </c>
      <c r="D707" s="15">
        <f t="shared" si="61"/>
        <v>774.40000000000009</v>
      </c>
      <c r="E707" s="15">
        <f t="shared" si="62"/>
        <v>844.8</v>
      </c>
      <c r="F707" s="15">
        <f t="shared" si="63"/>
        <v>915.2</v>
      </c>
      <c r="G707" s="15">
        <f t="shared" si="64"/>
        <v>1056</v>
      </c>
      <c r="H707" s="15">
        <f t="shared" si="65"/>
        <v>1126.4000000000001</v>
      </c>
    </row>
    <row r="708" spans="2:8" x14ac:dyDescent="0.2">
      <c r="B708" s="3">
        <v>705</v>
      </c>
      <c r="C708" s="4" t="str">
        <f t="shared" si="60"/>
        <v/>
      </c>
      <c r="D708" s="15">
        <f t="shared" si="61"/>
        <v>775.50000000000011</v>
      </c>
      <c r="E708" s="15">
        <f t="shared" si="62"/>
        <v>846</v>
      </c>
      <c r="F708" s="15">
        <f t="shared" si="63"/>
        <v>916.5</v>
      </c>
      <c r="G708" s="15">
        <f t="shared" si="64"/>
        <v>1057.5</v>
      </c>
      <c r="H708" s="15">
        <f t="shared" si="65"/>
        <v>1128</v>
      </c>
    </row>
    <row r="709" spans="2:8" x14ac:dyDescent="0.2">
      <c r="B709" s="3">
        <v>706</v>
      </c>
      <c r="C709" s="4" t="str">
        <f t="shared" ref="C709:C772" si="66">IF(A709="","",IF(AND(A709="CFA",B709&gt;130),B709*1.3,IF(AND(A709="CFA",B709&gt;65),B709*1.2,IF(AND(A709="Formation",B709&gt;130),B709*1.6,IF(AND(A709="Formation",B709&gt;10),B709*1.5,"")))))</f>
        <v/>
      </c>
      <c r="D709" s="15">
        <f t="shared" ref="D709:D772" si="67">$B709*1.1</f>
        <v>776.6</v>
      </c>
      <c r="E709" s="15">
        <f t="shared" ref="E709:E772" si="68">$B709*1.2</f>
        <v>847.19999999999993</v>
      </c>
      <c r="F709" s="15">
        <f t="shared" ref="F709:F772" si="69">$B709*1.3</f>
        <v>917.80000000000007</v>
      </c>
      <c r="G709" s="15">
        <f t="shared" ref="G709:G772" si="70">$B709*1.5</f>
        <v>1059</v>
      </c>
      <c r="H709" s="15">
        <f t="shared" ref="H709:H772" si="71">$B709*1.6</f>
        <v>1129.6000000000001</v>
      </c>
    </row>
    <row r="710" spans="2:8" x14ac:dyDescent="0.2">
      <c r="B710" s="3">
        <v>707</v>
      </c>
      <c r="C710" s="4" t="str">
        <f t="shared" si="66"/>
        <v/>
      </c>
      <c r="D710" s="15">
        <f t="shared" si="67"/>
        <v>777.7</v>
      </c>
      <c r="E710" s="15">
        <f t="shared" si="68"/>
        <v>848.4</v>
      </c>
      <c r="F710" s="15">
        <f t="shared" si="69"/>
        <v>919.1</v>
      </c>
      <c r="G710" s="15">
        <f t="shared" si="70"/>
        <v>1060.5</v>
      </c>
      <c r="H710" s="15">
        <f t="shared" si="71"/>
        <v>1131.2</v>
      </c>
    </row>
    <row r="711" spans="2:8" x14ac:dyDescent="0.2">
      <c r="B711" s="3">
        <v>708</v>
      </c>
      <c r="C711" s="4" t="str">
        <f t="shared" si="66"/>
        <v/>
      </c>
      <c r="D711" s="15">
        <f t="shared" si="67"/>
        <v>778.80000000000007</v>
      </c>
      <c r="E711" s="15">
        <f t="shared" si="68"/>
        <v>849.6</v>
      </c>
      <c r="F711" s="15">
        <f t="shared" si="69"/>
        <v>920.4</v>
      </c>
      <c r="G711" s="15">
        <f t="shared" si="70"/>
        <v>1062</v>
      </c>
      <c r="H711" s="15">
        <f t="shared" si="71"/>
        <v>1132.8</v>
      </c>
    </row>
    <row r="712" spans="2:8" x14ac:dyDescent="0.2">
      <c r="B712" s="3">
        <v>709</v>
      </c>
      <c r="C712" s="4" t="str">
        <f t="shared" si="66"/>
        <v/>
      </c>
      <c r="D712" s="15">
        <f t="shared" si="67"/>
        <v>779.90000000000009</v>
      </c>
      <c r="E712" s="15">
        <f t="shared" si="68"/>
        <v>850.8</v>
      </c>
      <c r="F712" s="15">
        <f t="shared" si="69"/>
        <v>921.7</v>
      </c>
      <c r="G712" s="15">
        <f t="shared" si="70"/>
        <v>1063.5</v>
      </c>
      <c r="H712" s="15">
        <f t="shared" si="71"/>
        <v>1134.4000000000001</v>
      </c>
    </row>
    <row r="713" spans="2:8" x14ac:dyDescent="0.2">
      <c r="B713" s="3">
        <v>710</v>
      </c>
      <c r="C713" s="4" t="str">
        <f t="shared" si="66"/>
        <v/>
      </c>
      <c r="D713" s="15">
        <f t="shared" si="67"/>
        <v>781.00000000000011</v>
      </c>
      <c r="E713" s="15">
        <f t="shared" si="68"/>
        <v>852</v>
      </c>
      <c r="F713" s="15">
        <f t="shared" si="69"/>
        <v>923</v>
      </c>
      <c r="G713" s="15">
        <f t="shared" si="70"/>
        <v>1065</v>
      </c>
      <c r="H713" s="15">
        <f t="shared" si="71"/>
        <v>1136</v>
      </c>
    </row>
    <row r="714" spans="2:8" x14ac:dyDescent="0.2">
      <c r="B714" s="3">
        <v>711</v>
      </c>
      <c r="C714" s="4" t="str">
        <f t="shared" si="66"/>
        <v/>
      </c>
      <c r="D714" s="15">
        <f t="shared" si="67"/>
        <v>782.1</v>
      </c>
      <c r="E714" s="15">
        <f t="shared" si="68"/>
        <v>853.19999999999993</v>
      </c>
      <c r="F714" s="15">
        <f t="shared" si="69"/>
        <v>924.30000000000007</v>
      </c>
      <c r="G714" s="15">
        <f t="shared" si="70"/>
        <v>1066.5</v>
      </c>
      <c r="H714" s="15">
        <f t="shared" si="71"/>
        <v>1137.6000000000001</v>
      </c>
    </row>
    <row r="715" spans="2:8" x14ac:dyDescent="0.2">
      <c r="B715" s="3">
        <v>712</v>
      </c>
      <c r="C715" s="4" t="str">
        <f t="shared" si="66"/>
        <v/>
      </c>
      <c r="D715" s="15">
        <f t="shared" si="67"/>
        <v>783.2</v>
      </c>
      <c r="E715" s="15">
        <f t="shared" si="68"/>
        <v>854.4</v>
      </c>
      <c r="F715" s="15">
        <f t="shared" si="69"/>
        <v>925.6</v>
      </c>
      <c r="G715" s="15">
        <f t="shared" si="70"/>
        <v>1068</v>
      </c>
      <c r="H715" s="15">
        <f t="shared" si="71"/>
        <v>1139.2</v>
      </c>
    </row>
    <row r="716" spans="2:8" x14ac:dyDescent="0.2">
      <c r="B716" s="3">
        <v>713</v>
      </c>
      <c r="C716" s="4" t="str">
        <f t="shared" si="66"/>
        <v/>
      </c>
      <c r="D716" s="15">
        <f t="shared" si="67"/>
        <v>784.30000000000007</v>
      </c>
      <c r="E716" s="15">
        <f t="shared" si="68"/>
        <v>855.6</v>
      </c>
      <c r="F716" s="15">
        <f t="shared" si="69"/>
        <v>926.9</v>
      </c>
      <c r="G716" s="15">
        <f t="shared" si="70"/>
        <v>1069.5</v>
      </c>
      <c r="H716" s="15">
        <f t="shared" si="71"/>
        <v>1140.8</v>
      </c>
    </row>
    <row r="717" spans="2:8" x14ac:dyDescent="0.2">
      <c r="B717" s="3">
        <v>714</v>
      </c>
      <c r="C717" s="4" t="str">
        <f t="shared" si="66"/>
        <v/>
      </c>
      <c r="D717" s="15">
        <f t="shared" si="67"/>
        <v>785.40000000000009</v>
      </c>
      <c r="E717" s="15">
        <f t="shared" si="68"/>
        <v>856.8</v>
      </c>
      <c r="F717" s="15">
        <f t="shared" si="69"/>
        <v>928.2</v>
      </c>
      <c r="G717" s="15">
        <f t="shared" si="70"/>
        <v>1071</v>
      </c>
      <c r="H717" s="15">
        <f t="shared" si="71"/>
        <v>1142.4000000000001</v>
      </c>
    </row>
    <row r="718" spans="2:8" x14ac:dyDescent="0.2">
      <c r="B718" s="3">
        <v>715</v>
      </c>
      <c r="C718" s="4" t="str">
        <f t="shared" si="66"/>
        <v/>
      </c>
      <c r="D718" s="15">
        <f t="shared" si="67"/>
        <v>786.50000000000011</v>
      </c>
      <c r="E718" s="15">
        <f t="shared" si="68"/>
        <v>858</v>
      </c>
      <c r="F718" s="15">
        <f t="shared" si="69"/>
        <v>929.5</v>
      </c>
      <c r="G718" s="15">
        <f t="shared" si="70"/>
        <v>1072.5</v>
      </c>
      <c r="H718" s="15">
        <f t="shared" si="71"/>
        <v>1144</v>
      </c>
    </row>
    <row r="719" spans="2:8" x14ac:dyDescent="0.2">
      <c r="B719" s="3">
        <v>716</v>
      </c>
      <c r="C719" s="4" t="str">
        <f t="shared" si="66"/>
        <v/>
      </c>
      <c r="D719" s="15">
        <f t="shared" si="67"/>
        <v>787.6</v>
      </c>
      <c r="E719" s="15">
        <f t="shared" si="68"/>
        <v>859.19999999999993</v>
      </c>
      <c r="F719" s="15">
        <f t="shared" si="69"/>
        <v>930.80000000000007</v>
      </c>
      <c r="G719" s="15">
        <f t="shared" si="70"/>
        <v>1074</v>
      </c>
      <c r="H719" s="15">
        <f t="shared" si="71"/>
        <v>1145.6000000000001</v>
      </c>
    </row>
    <row r="720" spans="2:8" x14ac:dyDescent="0.2">
      <c r="B720" s="3">
        <v>717</v>
      </c>
      <c r="C720" s="4" t="str">
        <f t="shared" si="66"/>
        <v/>
      </c>
      <c r="D720" s="15">
        <f t="shared" si="67"/>
        <v>788.7</v>
      </c>
      <c r="E720" s="15">
        <f t="shared" si="68"/>
        <v>860.4</v>
      </c>
      <c r="F720" s="15">
        <f t="shared" si="69"/>
        <v>932.1</v>
      </c>
      <c r="G720" s="15">
        <f t="shared" si="70"/>
        <v>1075.5</v>
      </c>
      <c r="H720" s="15">
        <f t="shared" si="71"/>
        <v>1147.2</v>
      </c>
    </row>
    <row r="721" spans="2:8" x14ac:dyDescent="0.2">
      <c r="B721" s="3">
        <v>718</v>
      </c>
      <c r="C721" s="4" t="str">
        <f t="shared" si="66"/>
        <v/>
      </c>
      <c r="D721" s="15">
        <f t="shared" si="67"/>
        <v>789.80000000000007</v>
      </c>
      <c r="E721" s="15">
        <f t="shared" si="68"/>
        <v>861.6</v>
      </c>
      <c r="F721" s="15">
        <f t="shared" si="69"/>
        <v>933.4</v>
      </c>
      <c r="G721" s="15">
        <f t="shared" si="70"/>
        <v>1077</v>
      </c>
      <c r="H721" s="15">
        <f t="shared" si="71"/>
        <v>1148.8</v>
      </c>
    </row>
    <row r="722" spans="2:8" x14ac:dyDescent="0.2">
      <c r="B722" s="3">
        <v>719</v>
      </c>
      <c r="C722" s="4" t="str">
        <f t="shared" si="66"/>
        <v/>
      </c>
      <c r="D722" s="15">
        <f t="shared" si="67"/>
        <v>790.90000000000009</v>
      </c>
      <c r="E722" s="15">
        <f t="shared" si="68"/>
        <v>862.8</v>
      </c>
      <c r="F722" s="15">
        <f t="shared" si="69"/>
        <v>934.7</v>
      </c>
      <c r="G722" s="15">
        <f t="shared" si="70"/>
        <v>1078.5</v>
      </c>
      <c r="H722" s="15">
        <f t="shared" si="71"/>
        <v>1150.4000000000001</v>
      </c>
    </row>
    <row r="723" spans="2:8" x14ac:dyDescent="0.2">
      <c r="B723" s="3">
        <v>720</v>
      </c>
      <c r="C723" s="4" t="str">
        <f t="shared" si="66"/>
        <v/>
      </c>
      <c r="D723" s="15">
        <f t="shared" si="67"/>
        <v>792.00000000000011</v>
      </c>
      <c r="E723" s="15">
        <f t="shared" si="68"/>
        <v>864</v>
      </c>
      <c r="F723" s="15">
        <f t="shared" si="69"/>
        <v>936</v>
      </c>
      <c r="G723" s="15">
        <f t="shared" si="70"/>
        <v>1080</v>
      </c>
      <c r="H723" s="15">
        <f t="shared" si="71"/>
        <v>1152</v>
      </c>
    </row>
    <row r="724" spans="2:8" x14ac:dyDescent="0.2">
      <c r="B724" s="3">
        <v>721</v>
      </c>
      <c r="C724" s="4" t="str">
        <f t="shared" si="66"/>
        <v/>
      </c>
      <c r="D724" s="15">
        <f t="shared" si="67"/>
        <v>793.1</v>
      </c>
      <c r="E724" s="15">
        <f t="shared" si="68"/>
        <v>865.19999999999993</v>
      </c>
      <c r="F724" s="15">
        <f t="shared" si="69"/>
        <v>937.30000000000007</v>
      </c>
      <c r="G724" s="15">
        <f t="shared" si="70"/>
        <v>1081.5</v>
      </c>
      <c r="H724" s="15">
        <f t="shared" si="71"/>
        <v>1153.6000000000001</v>
      </c>
    </row>
    <row r="725" spans="2:8" x14ac:dyDescent="0.2">
      <c r="B725" s="3">
        <v>722</v>
      </c>
      <c r="C725" s="4" t="str">
        <f t="shared" si="66"/>
        <v/>
      </c>
      <c r="D725" s="15">
        <f t="shared" si="67"/>
        <v>794.2</v>
      </c>
      <c r="E725" s="15">
        <f t="shared" si="68"/>
        <v>866.4</v>
      </c>
      <c r="F725" s="15">
        <f t="shared" si="69"/>
        <v>938.6</v>
      </c>
      <c r="G725" s="15">
        <f t="shared" si="70"/>
        <v>1083</v>
      </c>
      <c r="H725" s="15">
        <f t="shared" si="71"/>
        <v>1155.2</v>
      </c>
    </row>
    <row r="726" spans="2:8" x14ac:dyDescent="0.2">
      <c r="B726" s="3">
        <v>723</v>
      </c>
      <c r="C726" s="4" t="str">
        <f t="shared" si="66"/>
        <v/>
      </c>
      <c r="D726" s="15">
        <f t="shared" si="67"/>
        <v>795.30000000000007</v>
      </c>
      <c r="E726" s="15">
        <f t="shared" si="68"/>
        <v>867.6</v>
      </c>
      <c r="F726" s="15">
        <f t="shared" si="69"/>
        <v>939.9</v>
      </c>
      <c r="G726" s="15">
        <f t="shared" si="70"/>
        <v>1084.5</v>
      </c>
      <c r="H726" s="15">
        <f t="shared" si="71"/>
        <v>1156.8</v>
      </c>
    </row>
    <row r="727" spans="2:8" x14ac:dyDescent="0.2">
      <c r="B727" s="3">
        <v>724</v>
      </c>
      <c r="C727" s="4" t="str">
        <f t="shared" si="66"/>
        <v/>
      </c>
      <c r="D727" s="15">
        <f t="shared" si="67"/>
        <v>796.40000000000009</v>
      </c>
      <c r="E727" s="15">
        <f t="shared" si="68"/>
        <v>868.8</v>
      </c>
      <c r="F727" s="15">
        <f t="shared" si="69"/>
        <v>941.2</v>
      </c>
      <c r="G727" s="15">
        <f t="shared" si="70"/>
        <v>1086</v>
      </c>
      <c r="H727" s="15">
        <f t="shared" si="71"/>
        <v>1158.4000000000001</v>
      </c>
    </row>
    <row r="728" spans="2:8" x14ac:dyDescent="0.2">
      <c r="B728" s="3">
        <v>725</v>
      </c>
      <c r="C728" s="4" t="str">
        <f t="shared" si="66"/>
        <v/>
      </c>
      <c r="D728" s="15">
        <f t="shared" si="67"/>
        <v>797.50000000000011</v>
      </c>
      <c r="E728" s="15">
        <f t="shared" si="68"/>
        <v>870</v>
      </c>
      <c r="F728" s="15">
        <f t="shared" si="69"/>
        <v>942.5</v>
      </c>
      <c r="G728" s="15">
        <f t="shared" si="70"/>
        <v>1087.5</v>
      </c>
      <c r="H728" s="15">
        <f t="shared" si="71"/>
        <v>1160</v>
      </c>
    </row>
    <row r="729" spans="2:8" x14ac:dyDescent="0.2">
      <c r="B729" s="3">
        <v>726</v>
      </c>
      <c r="C729" s="4" t="str">
        <f t="shared" si="66"/>
        <v/>
      </c>
      <c r="D729" s="15">
        <f t="shared" si="67"/>
        <v>798.6</v>
      </c>
      <c r="E729" s="15">
        <f t="shared" si="68"/>
        <v>871.19999999999993</v>
      </c>
      <c r="F729" s="15">
        <f t="shared" si="69"/>
        <v>943.80000000000007</v>
      </c>
      <c r="G729" s="15">
        <f t="shared" si="70"/>
        <v>1089</v>
      </c>
      <c r="H729" s="15">
        <f t="shared" si="71"/>
        <v>1161.6000000000001</v>
      </c>
    </row>
    <row r="730" spans="2:8" x14ac:dyDescent="0.2">
      <c r="B730" s="3">
        <v>727</v>
      </c>
      <c r="C730" s="4" t="str">
        <f t="shared" si="66"/>
        <v/>
      </c>
      <c r="D730" s="15">
        <f t="shared" si="67"/>
        <v>799.7</v>
      </c>
      <c r="E730" s="15">
        <f t="shared" si="68"/>
        <v>872.4</v>
      </c>
      <c r="F730" s="15">
        <f t="shared" si="69"/>
        <v>945.1</v>
      </c>
      <c r="G730" s="15">
        <f t="shared" si="70"/>
        <v>1090.5</v>
      </c>
      <c r="H730" s="15">
        <f t="shared" si="71"/>
        <v>1163.2</v>
      </c>
    </row>
    <row r="731" spans="2:8" x14ac:dyDescent="0.2">
      <c r="B731" s="3">
        <v>728</v>
      </c>
      <c r="C731" s="4" t="str">
        <f t="shared" si="66"/>
        <v/>
      </c>
      <c r="D731" s="15">
        <f t="shared" si="67"/>
        <v>800.80000000000007</v>
      </c>
      <c r="E731" s="15">
        <f t="shared" si="68"/>
        <v>873.6</v>
      </c>
      <c r="F731" s="15">
        <f t="shared" si="69"/>
        <v>946.4</v>
      </c>
      <c r="G731" s="15">
        <f t="shared" si="70"/>
        <v>1092</v>
      </c>
      <c r="H731" s="15">
        <f t="shared" si="71"/>
        <v>1164.8</v>
      </c>
    </row>
    <row r="732" spans="2:8" x14ac:dyDescent="0.2">
      <c r="B732" s="3">
        <v>729</v>
      </c>
      <c r="C732" s="4" t="str">
        <f t="shared" si="66"/>
        <v/>
      </c>
      <c r="D732" s="15">
        <f t="shared" si="67"/>
        <v>801.90000000000009</v>
      </c>
      <c r="E732" s="15">
        <f t="shared" si="68"/>
        <v>874.8</v>
      </c>
      <c r="F732" s="15">
        <f t="shared" si="69"/>
        <v>947.7</v>
      </c>
      <c r="G732" s="15">
        <f t="shared" si="70"/>
        <v>1093.5</v>
      </c>
      <c r="H732" s="15">
        <f t="shared" si="71"/>
        <v>1166.4000000000001</v>
      </c>
    </row>
    <row r="733" spans="2:8" x14ac:dyDescent="0.2">
      <c r="B733" s="3">
        <v>730</v>
      </c>
      <c r="C733" s="4" t="str">
        <f t="shared" si="66"/>
        <v/>
      </c>
      <c r="D733" s="15">
        <f t="shared" si="67"/>
        <v>803.00000000000011</v>
      </c>
      <c r="E733" s="15">
        <f t="shared" si="68"/>
        <v>876</v>
      </c>
      <c r="F733" s="15">
        <f t="shared" si="69"/>
        <v>949</v>
      </c>
      <c r="G733" s="15">
        <f t="shared" si="70"/>
        <v>1095</v>
      </c>
      <c r="H733" s="15">
        <f t="shared" si="71"/>
        <v>1168</v>
      </c>
    </row>
    <row r="734" spans="2:8" x14ac:dyDescent="0.2">
      <c r="B734" s="3">
        <v>731</v>
      </c>
      <c r="C734" s="4" t="str">
        <f t="shared" si="66"/>
        <v/>
      </c>
      <c r="D734" s="15">
        <f t="shared" si="67"/>
        <v>804.1</v>
      </c>
      <c r="E734" s="15">
        <f t="shared" si="68"/>
        <v>877.19999999999993</v>
      </c>
      <c r="F734" s="15">
        <f t="shared" si="69"/>
        <v>950.30000000000007</v>
      </c>
      <c r="G734" s="15">
        <f t="shared" si="70"/>
        <v>1096.5</v>
      </c>
      <c r="H734" s="15">
        <f t="shared" si="71"/>
        <v>1169.6000000000001</v>
      </c>
    </row>
    <row r="735" spans="2:8" x14ac:dyDescent="0.2">
      <c r="B735" s="3">
        <v>732</v>
      </c>
      <c r="C735" s="4" t="str">
        <f t="shared" si="66"/>
        <v/>
      </c>
      <c r="D735" s="15">
        <f t="shared" si="67"/>
        <v>805.2</v>
      </c>
      <c r="E735" s="15">
        <f t="shared" si="68"/>
        <v>878.4</v>
      </c>
      <c r="F735" s="15">
        <f t="shared" si="69"/>
        <v>951.6</v>
      </c>
      <c r="G735" s="15">
        <f t="shared" si="70"/>
        <v>1098</v>
      </c>
      <c r="H735" s="15">
        <f t="shared" si="71"/>
        <v>1171.2</v>
      </c>
    </row>
    <row r="736" spans="2:8" x14ac:dyDescent="0.2">
      <c r="B736" s="3">
        <v>733</v>
      </c>
      <c r="C736" s="4" t="str">
        <f t="shared" si="66"/>
        <v/>
      </c>
      <c r="D736" s="15">
        <f t="shared" si="67"/>
        <v>806.30000000000007</v>
      </c>
      <c r="E736" s="15">
        <f t="shared" si="68"/>
        <v>879.6</v>
      </c>
      <c r="F736" s="15">
        <f t="shared" si="69"/>
        <v>952.9</v>
      </c>
      <c r="G736" s="15">
        <f t="shared" si="70"/>
        <v>1099.5</v>
      </c>
      <c r="H736" s="15">
        <f t="shared" si="71"/>
        <v>1172.8</v>
      </c>
    </row>
    <row r="737" spans="2:8" x14ac:dyDescent="0.2">
      <c r="B737" s="3">
        <v>734</v>
      </c>
      <c r="C737" s="4" t="str">
        <f t="shared" si="66"/>
        <v/>
      </c>
      <c r="D737" s="15">
        <f t="shared" si="67"/>
        <v>807.40000000000009</v>
      </c>
      <c r="E737" s="15">
        <f t="shared" si="68"/>
        <v>880.8</v>
      </c>
      <c r="F737" s="15">
        <f t="shared" si="69"/>
        <v>954.2</v>
      </c>
      <c r="G737" s="15">
        <f t="shared" si="70"/>
        <v>1101</v>
      </c>
      <c r="H737" s="15">
        <f t="shared" si="71"/>
        <v>1174.4000000000001</v>
      </c>
    </row>
    <row r="738" spans="2:8" x14ac:dyDescent="0.2">
      <c r="B738" s="3">
        <v>735</v>
      </c>
      <c r="C738" s="4" t="str">
        <f t="shared" si="66"/>
        <v/>
      </c>
      <c r="D738" s="15">
        <f t="shared" si="67"/>
        <v>808.50000000000011</v>
      </c>
      <c r="E738" s="15">
        <f t="shared" si="68"/>
        <v>882</v>
      </c>
      <c r="F738" s="15">
        <f t="shared" si="69"/>
        <v>955.5</v>
      </c>
      <c r="G738" s="15">
        <f t="shared" si="70"/>
        <v>1102.5</v>
      </c>
      <c r="H738" s="15">
        <f t="shared" si="71"/>
        <v>1176</v>
      </c>
    </row>
    <row r="739" spans="2:8" x14ac:dyDescent="0.2">
      <c r="B739" s="3">
        <v>736</v>
      </c>
      <c r="C739" s="4" t="str">
        <f t="shared" si="66"/>
        <v/>
      </c>
      <c r="D739" s="15">
        <f t="shared" si="67"/>
        <v>809.6</v>
      </c>
      <c r="E739" s="15">
        <f t="shared" si="68"/>
        <v>883.19999999999993</v>
      </c>
      <c r="F739" s="15">
        <f t="shared" si="69"/>
        <v>956.80000000000007</v>
      </c>
      <c r="G739" s="15">
        <f t="shared" si="70"/>
        <v>1104</v>
      </c>
      <c r="H739" s="15">
        <f t="shared" si="71"/>
        <v>1177.6000000000001</v>
      </c>
    </row>
    <row r="740" spans="2:8" x14ac:dyDescent="0.2">
      <c r="B740" s="3">
        <v>737</v>
      </c>
      <c r="C740" s="4" t="str">
        <f t="shared" si="66"/>
        <v/>
      </c>
      <c r="D740" s="15">
        <f t="shared" si="67"/>
        <v>810.7</v>
      </c>
      <c r="E740" s="15">
        <f t="shared" si="68"/>
        <v>884.4</v>
      </c>
      <c r="F740" s="15">
        <f t="shared" si="69"/>
        <v>958.1</v>
      </c>
      <c r="G740" s="15">
        <f t="shared" si="70"/>
        <v>1105.5</v>
      </c>
      <c r="H740" s="15">
        <f t="shared" si="71"/>
        <v>1179.2</v>
      </c>
    </row>
    <row r="741" spans="2:8" x14ac:dyDescent="0.2">
      <c r="B741" s="3">
        <v>738</v>
      </c>
      <c r="C741" s="4" t="str">
        <f t="shared" si="66"/>
        <v/>
      </c>
      <c r="D741" s="15">
        <f t="shared" si="67"/>
        <v>811.80000000000007</v>
      </c>
      <c r="E741" s="15">
        <f t="shared" si="68"/>
        <v>885.6</v>
      </c>
      <c r="F741" s="15">
        <f t="shared" si="69"/>
        <v>959.4</v>
      </c>
      <c r="G741" s="15">
        <f t="shared" si="70"/>
        <v>1107</v>
      </c>
      <c r="H741" s="15">
        <f t="shared" si="71"/>
        <v>1180.8</v>
      </c>
    </row>
    <row r="742" spans="2:8" x14ac:dyDescent="0.2">
      <c r="B742" s="3">
        <v>739</v>
      </c>
      <c r="C742" s="4" t="str">
        <f t="shared" si="66"/>
        <v/>
      </c>
      <c r="D742" s="15">
        <f t="shared" si="67"/>
        <v>812.90000000000009</v>
      </c>
      <c r="E742" s="15">
        <f t="shared" si="68"/>
        <v>886.8</v>
      </c>
      <c r="F742" s="15">
        <f t="shared" si="69"/>
        <v>960.7</v>
      </c>
      <c r="G742" s="15">
        <f t="shared" si="70"/>
        <v>1108.5</v>
      </c>
      <c r="H742" s="15">
        <f t="shared" si="71"/>
        <v>1182.4000000000001</v>
      </c>
    </row>
    <row r="743" spans="2:8" x14ac:dyDescent="0.2">
      <c r="B743" s="3">
        <v>740</v>
      </c>
      <c r="C743" s="4" t="str">
        <f t="shared" si="66"/>
        <v/>
      </c>
      <c r="D743" s="15">
        <f t="shared" si="67"/>
        <v>814.00000000000011</v>
      </c>
      <c r="E743" s="15">
        <f t="shared" si="68"/>
        <v>888</v>
      </c>
      <c r="F743" s="15">
        <f t="shared" si="69"/>
        <v>962</v>
      </c>
      <c r="G743" s="15">
        <f t="shared" si="70"/>
        <v>1110</v>
      </c>
      <c r="H743" s="15">
        <f t="shared" si="71"/>
        <v>1184</v>
      </c>
    </row>
    <row r="744" spans="2:8" x14ac:dyDescent="0.2">
      <c r="B744" s="3">
        <v>741</v>
      </c>
      <c r="C744" s="4" t="str">
        <f t="shared" si="66"/>
        <v/>
      </c>
      <c r="D744" s="15">
        <f t="shared" si="67"/>
        <v>815.1</v>
      </c>
      <c r="E744" s="15">
        <f t="shared" si="68"/>
        <v>889.19999999999993</v>
      </c>
      <c r="F744" s="15">
        <f t="shared" si="69"/>
        <v>963.30000000000007</v>
      </c>
      <c r="G744" s="15">
        <f t="shared" si="70"/>
        <v>1111.5</v>
      </c>
      <c r="H744" s="15">
        <f t="shared" si="71"/>
        <v>1185.6000000000001</v>
      </c>
    </row>
    <row r="745" spans="2:8" x14ac:dyDescent="0.2">
      <c r="B745" s="3">
        <v>742</v>
      </c>
      <c r="C745" s="4" t="str">
        <f t="shared" si="66"/>
        <v/>
      </c>
      <c r="D745" s="15">
        <f t="shared" si="67"/>
        <v>816.2</v>
      </c>
      <c r="E745" s="15">
        <f t="shared" si="68"/>
        <v>890.4</v>
      </c>
      <c r="F745" s="15">
        <f t="shared" si="69"/>
        <v>964.6</v>
      </c>
      <c r="G745" s="15">
        <f t="shared" si="70"/>
        <v>1113</v>
      </c>
      <c r="H745" s="15">
        <f t="shared" si="71"/>
        <v>1187.2</v>
      </c>
    </row>
    <row r="746" spans="2:8" x14ac:dyDescent="0.2">
      <c r="B746" s="3">
        <v>743</v>
      </c>
      <c r="C746" s="4" t="str">
        <f t="shared" si="66"/>
        <v/>
      </c>
      <c r="D746" s="15">
        <f t="shared" si="67"/>
        <v>817.30000000000007</v>
      </c>
      <c r="E746" s="15">
        <f t="shared" si="68"/>
        <v>891.6</v>
      </c>
      <c r="F746" s="15">
        <f t="shared" si="69"/>
        <v>965.9</v>
      </c>
      <c r="G746" s="15">
        <f t="shared" si="70"/>
        <v>1114.5</v>
      </c>
      <c r="H746" s="15">
        <f t="shared" si="71"/>
        <v>1188.8</v>
      </c>
    </row>
    <row r="747" spans="2:8" x14ac:dyDescent="0.2">
      <c r="B747" s="3">
        <v>744</v>
      </c>
      <c r="C747" s="4" t="str">
        <f t="shared" si="66"/>
        <v/>
      </c>
      <c r="D747" s="15">
        <f t="shared" si="67"/>
        <v>818.40000000000009</v>
      </c>
      <c r="E747" s="15">
        <f t="shared" si="68"/>
        <v>892.8</v>
      </c>
      <c r="F747" s="15">
        <f t="shared" si="69"/>
        <v>967.2</v>
      </c>
      <c r="G747" s="15">
        <f t="shared" si="70"/>
        <v>1116</v>
      </c>
      <c r="H747" s="15">
        <f t="shared" si="71"/>
        <v>1190.4000000000001</v>
      </c>
    </row>
    <row r="748" spans="2:8" x14ac:dyDescent="0.2">
      <c r="B748" s="3">
        <v>745</v>
      </c>
      <c r="C748" s="4" t="str">
        <f t="shared" si="66"/>
        <v/>
      </c>
      <c r="D748" s="15">
        <f t="shared" si="67"/>
        <v>819.50000000000011</v>
      </c>
      <c r="E748" s="15">
        <f t="shared" si="68"/>
        <v>894</v>
      </c>
      <c r="F748" s="15">
        <f t="shared" si="69"/>
        <v>968.5</v>
      </c>
      <c r="G748" s="15">
        <f t="shared" si="70"/>
        <v>1117.5</v>
      </c>
      <c r="H748" s="15">
        <f t="shared" si="71"/>
        <v>1192</v>
      </c>
    </row>
    <row r="749" spans="2:8" x14ac:dyDescent="0.2">
      <c r="B749" s="3">
        <v>746</v>
      </c>
      <c r="C749" s="4" t="str">
        <f t="shared" si="66"/>
        <v/>
      </c>
      <c r="D749" s="15">
        <f t="shared" si="67"/>
        <v>820.6</v>
      </c>
      <c r="E749" s="15">
        <f t="shared" si="68"/>
        <v>895.19999999999993</v>
      </c>
      <c r="F749" s="15">
        <f t="shared" si="69"/>
        <v>969.80000000000007</v>
      </c>
      <c r="G749" s="15">
        <f t="shared" si="70"/>
        <v>1119</v>
      </c>
      <c r="H749" s="15">
        <f t="shared" si="71"/>
        <v>1193.6000000000001</v>
      </c>
    </row>
    <row r="750" spans="2:8" x14ac:dyDescent="0.2">
      <c r="B750" s="3">
        <v>747</v>
      </c>
      <c r="C750" s="4" t="str">
        <f t="shared" si="66"/>
        <v/>
      </c>
      <c r="D750" s="15">
        <f t="shared" si="67"/>
        <v>821.7</v>
      </c>
      <c r="E750" s="15">
        <f t="shared" si="68"/>
        <v>896.4</v>
      </c>
      <c r="F750" s="15">
        <f t="shared" si="69"/>
        <v>971.1</v>
      </c>
      <c r="G750" s="15">
        <f t="shared" si="70"/>
        <v>1120.5</v>
      </c>
      <c r="H750" s="15">
        <f t="shared" si="71"/>
        <v>1195.2</v>
      </c>
    </row>
    <row r="751" spans="2:8" x14ac:dyDescent="0.2">
      <c r="B751" s="3">
        <v>748</v>
      </c>
      <c r="C751" s="4" t="str">
        <f t="shared" si="66"/>
        <v/>
      </c>
      <c r="D751" s="15">
        <f t="shared" si="67"/>
        <v>822.80000000000007</v>
      </c>
      <c r="E751" s="15">
        <f t="shared" si="68"/>
        <v>897.6</v>
      </c>
      <c r="F751" s="15">
        <f t="shared" si="69"/>
        <v>972.4</v>
      </c>
      <c r="G751" s="15">
        <f t="shared" si="70"/>
        <v>1122</v>
      </c>
      <c r="H751" s="15">
        <f t="shared" si="71"/>
        <v>1196.8</v>
      </c>
    </row>
    <row r="752" spans="2:8" x14ac:dyDescent="0.2">
      <c r="B752" s="3">
        <v>749</v>
      </c>
      <c r="C752" s="4" t="str">
        <f t="shared" si="66"/>
        <v/>
      </c>
      <c r="D752" s="15">
        <f t="shared" si="67"/>
        <v>823.90000000000009</v>
      </c>
      <c r="E752" s="15">
        <f t="shared" si="68"/>
        <v>898.8</v>
      </c>
      <c r="F752" s="15">
        <f t="shared" si="69"/>
        <v>973.7</v>
      </c>
      <c r="G752" s="15">
        <f t="shared" si="70"/>
        <v>1123.5</v>
      </c>
      <c r="H752" s="15">
        <f t="shared" si="71"/>
        <v>1198.4000000000001</v>
      </c>
    </row>
    <row r="753" spans="2:8" x14ac:dyDescent="0.2">
      <c r="B753" s="3">
        <v>750</v>
      </c>
      <c r="C753" s="4" t="str">
        <f t="shared" si="66"/>
        <v/>
      </c>
      <c r="D753" s="15">
        <f t="shared" si="67"/>
        <v>825.00000000000011</v>
      </c>
      <c r="E753" s="15">
        <f t="shared" si="68"/>
        <v>900</v>
      </c>
      <c r="F753" s="15">
        <f t="shared" si="69"/>
        <v>975</v>
      </c>
      <c r="G753" s="15">
        <f t="shared" si="70"/>
        <v>1125</v>
      </c>
      <c r="H753" s="15">
        <f t="shared" si="71"/>
        <v>1200</v>
      </c>
    </row>
    <row r="754" spans="2:8" x14ac:dyDescent="0.2">
      <c r="B754" s="3">
        <v>751</v>
      </c>
      <c r="C754" s="4" t="str">
        <f t="shared" si="66"/>
        <v/>
      </c>
      <c r="D754" s="15">
        <f t="shared" si="67"/>
        <v>826.1</v>
      </c>
      <c r="E754" s="15">
        <f t="shared" si="68"/>
        <v>901.19999999999993</v>
      </c>
      <c r="F754" s="15">
        <f t="shared" si="69"/>
        <v>976.30000000000007</v>
      </c>
      <c r="G754" s="15">
        <f t="shared" si="70"/>
        <v>1126.5</v>
      </c>
      <c r="H754" s="15">
        <f t="shared" si="71"/>
        <v>1201.6000000000001</v>
      </c>
    </row>
    <row r="755" spans="2:8" x14ac:dyDescent="0.2">
      <c r="B755" s="3">
        <v>752</v>
      </c>
      <c r="C755" s="4" t="str">
        <f t="shared" si="66"/>
        <v/>
      </c>
      <c r="D755" s="15">
        <f t="shared" si="67"/>
        <v>827.2</v>
      </c>
      <c r="E755" s="15">
        <f t="shared" si="68"/>
        <v>902.4</v>
      </c>
      <c r="F755" s="15">
        <f t="shared" si="69"/>
        <v>977.6</v>
      </c>
      <c r="G755" s="15">
        <f t="shared" si="70"/>
        <v>1128</v>
      </c>
      <c r="H755" s="15">
        <f t="shared" si="71"/>
        <v>1203.2</v>
      </c>
    </row>
    <row r="756" spans="2:8" x14ac:dyDescent="0.2">
      <c r="B756" s="3">
        <v>753</v>
      </c>
      <c r="C756" s="4" t="str">
        <f t="shared" si="66"/>
        <v/>
      </c>
      <c r="D756" s="15">
        <f t="shared" si="67"/>
        <v>828.30000000000007</v>
      </c>
      <c r="E756" s="15">
        <f t="shared" si="68"/>
        <v>903.6</v>
      </c>
      <c r="F756" s="15">
        <f t="shared" si="69"/>
        <v>978.9</v>
      </c>
      <c r="G756" s="15">
        <f t="shared" si="70"/>
        <v>1129.5</v>
      </c>
      <c r="H756" s="15">
        <f t="shared" si="71"/>
        <v>1204.8</v>
      </c>
    </row>
    <row r="757" spans="2:8" x14ac:dyDescent="0.2">
      <c r="B757" s="3">
        <v>754</v>
      </c>
      <c r="C757" s="4" t="str">
        <f t="shared" si="66"/>
        <v/>
      </c>
      <c r="D757" s="15">
        <f t="shared" si="67"/>
        <v>829.40000000000009</v>
      </c>
      <c r="E757" s="15">
        <f t="shared" si="68"/>
        <v>904.8</v>
      </c>
      <c r="F757" s="15">
        <f t="shared" si="69"/>
        <v>980.2</v>
      </c>
      <c r="G757" s="15">
        <f t="shared" si="70"/>
        <v>1131</v>
      </c>
      <c r="H757" s="15">
        <f t="shared" si="71"/>
        <v>1206.4000000000001</v>
      </c>
    </row>
    <row r="758" spans="2:8" x14ac:dyDescent="0.2">
      <c r="B758" s="3">
        <v>755</v>
      </c>
      <c r="C758" s="4" t="str">
        <f t="shared" si="66"/>
        <v/>
      </c>
      <c r="D758" s="15">
        <f t="shared" si="67"/>
        <v>830.50000000000011</v>
      </c>
      <c r="E758" s="15">
        <f t="shared" si="68"/>
        <v>906</v>
      </c>
      <c r="F758" s="15">
        <f t="shared" si="69"/>
        <v>981.5</v>
      </c>
      <c r="G758" s="15">
        <f t="shared" si="70"/>
        <v>1132.5</v>
      </c>
      <c r="H758" s="15">
        <f t="shared" si="71"/>
        <v>1208</v>
      </c>
    </row>
    <row r="759" spans="2:8" x14ac:dyDescent="0.2">
      <c r="B759" s="3">
        <v>756</v>
      </c>
      <c r="C759" s="4" t="str">
        <f t="shared" si="66"/>
        <v/>
      </c>
      <c r="D759" s="15">
        <f t="shared" si="67"/>
        <v>831.6</v>
      </c>
      <c r="E759" s="15">
        <f t="shared" si="68"/>
        <v>907.19999999999993</v>
      </c>
      <c r="F759" s="15">
        <f t="shared" si="69"/>
        <v>982.80000000000007</v>
      </c>
      <c r="G759" s="15">
        <f t="shared" si="70"/>
        <v>1134</v>
      </c>
      <c r="H759" s="15">
        <f t="shared" si="71"/>
        <v>1209.6000000000001</v>
      </c>
    </row>
    <row r="760" spans="2:8" x14ac:dyDescent="0.2">
      <c r="B760" s="3">
        <v>757</v>
      </c>
      <c r="C760" s="4" t="str">
        <f t="shared" si="66"/>
        <v/>
      </c>
      <c r="D760" s="15">
        <f t="shared" si="67"/>
        <v>832.7</v>
      </c>
      <c r="E760" s="15">
        <f t="shared" si="68"/>
        <v>908.4</v>
      </c>
      <c r="F760" s="15">
        <f t="shared" si="69"/>
        <v>984.1</v>
      </c>
      <c r="G760" s="15">
        <f t="shared" si="70"/>
        <v>1135.5</v>
      </c>
      <c r="H760" s="15">
        <f t="shared" si="71"/>
        <v>1211.2</v>
      </c>
    </row>
    <row r="761" spans="2:8" x14ac:dyDescent="0.2">
      <c r="B761" s="3">
        <v>758</v>
      </c>
      <c r="C761" s="4" t="str">
        <f t="shared" si="66"/>
        <v/>
      </c>
      <c r="D761" s="15">
        <f t="shared" si="67"/>
        <v>833.80000000000007</v>
      </c>
      <c r="E761" s="15">
        <f t="shared" si="68"/>
        <v>909.6</v>
      </c>
      <c r="F761" s="15">
        <f t="shared" si="69"/>
        <v>985.4</v>
      </c>
      <c r="G761" s="15">
        <f t="shared" si="70"/>
        <v>1137</v>
      </c>
      <c r="H761" s="15">
        <f t="shared" si="71"/>
        <v>1212.8</v>
      </c>
    </row>
    <row r="762" spans="2:8" x14ac:dyDescent="0.2">
      <c r="B762" s="3">
        <v>759</v>
      </c>
      <c r="C762" s="4" t="str">
        <f t="shared" si="66"/>
        <v/>
      </c>
      <c r="D762" s="15">
        <f t="shared" si="67"/>
        <v>834.90000000000009</v>
      </c>
      <c r="E762" s="15">
        <f t="shared" si="68"/>
        <v>910.8</v>
      </c>
      <c r="F762" s="15">
        <f t="shared" si="69"/>
        <v>986.7</v>
      </c>
      <c r="G762" s="15">
        <f t="shared" si="70"/>
        <v>1138.5</v>
      </c>
      <c r="H762" s="15">
        <f t="shared" si="71"/>
        <v>1214.4000000000001</v>
      </c>
    </row>
    <row r="763" spans="2:8" x14ac:dyDescent="0.2">
      <c r="B763" s="3">
        <v>760</v>
      </c>
      <c r="C763" s="4" t="str">
        <f t="shared" si="66"/>
        <v/>
      </c>
      <c r="D763" s="15">
        <f t="shared" si="67"/>
        <v>836.00000000000011</v>
      </c>
      <c r="E763" s="15">
        <f t="shared" si="68"/>
        <v>912</v>
      </c>
      <c r="F763" s="15">
        <f t="shared" si="69"/>
        <v>988</v>
      </c>
      <c r="G763" s="15">
        <f t="shared" si="70"/>
        <v>1140</v>
      </c>
      <c r="H763" s="15">
        <f t="shared" si="71"/>
        <v>1216</v>
      </c>
    </row>
    <row r="764" spans="2:8" x14ac:dyDescent="0.2">
      <c r="B764" s="3">
        <v>761</v>
      </c>
      <c r="C764" s="4" t="str">
        <f t="shared" si="66"/>
        <v/>
      </c>
      <c r="D764" s="15">
        <f t="shared" si="67"/>
        <v>837.1</v>
      </c>
      <c r="E764" s="15">
        <f t="shared" si="68"/>
        <v>913.19999999999993</v>
      </c>
      <c r="F764" s="15">
        <f t="shared" si="69"/>
        <v>989.30000000000007</v>
      </c>
      <c r="G764" s="15">
        <f t="shared" si="70"/>
        <v>1141.5</v>
      </c>
      <c r="H764" s="15">
        <f t="shared" si="71"/>
        <v>1217.6000000000001</v>
      </c>
    </row>
    <row r="765" spans="2:8" x14ac:dyDescent="0.2">
      <c r="B765" s="3">
        <v>762</v>
      </c>
      <c r="C765" s="4" t="str">
        <f t="shared" si="66"/>
        <v/>
      </c>
      <c r="D765" s="15">
        <f t="shared" si="67"/>
        <v>838.2</v>
      </c>
      <c r="E765" s="15">
        <f t="shared" si="68"/>
        <v>914.4</v>
      </c>
      <c r="F765" s="15">
        <f t="shared" si="69"/>
        <v>990.6</v>
      </c>
      <c r="G765" s="15">
        <f t="shared" si="70"/>
        <v>1143</v>
      </c>
      <c r="H765" s="15">
        <f t="shared" si="71"/>
        <v>1219.2</v>
      </c>
    </row>
    <row r="766" spans="2:8" x14ac:dyDescent="0.2">
      <c r="B766" s="3">
        <v>763</v>
      </c>
      <c r="C766" s="4" t="str">
        <f t="shared" si="66"/>
        <v/>
      </c>
      <c r="D766" s="15">
        <f t="shared" si="67"/>
        <v>839.30000000000007</v>
      </c>
      <c r="E766" s="15">
        <f t="shared" si="68"/>
        <v>915.6</v>
      </c>
      <c r="F766" s="15">
        <f t="shared" si="69"/>
        <v>991.9</v>
      </c>
      <c r="G766" s="15">
        <f t="shared" si="70"/>
        <v>1144.5</v>
      </c>
      <c r="H766" s="15">
        <f t="shared" si="71"/>
        <v>1220.8</v>
      </c>
    </row>
    <row r="767" spans="2:8" x14ac:dyDescent="0.2">
      <c r="B767" s="3">
        <v>764</v>
      </c>
      <c r="C767" s="4" t="str">
        <f t="shared" si="66"/>
        <v/>
      </c>
      <c r="D767" s="15">
        <f t="shared" si="67"/>
        <v>840.40000000000009</v>
      </c>
      <c r="E767" s="15">
        <f t="shared" si="68"/>
        <v>916.8</v>
      </c>
      <c r="F767" s="15">
        <f t="shared" si="69"/>
        <v>993.2</v>
      </c>
      <c r="G767" s="15">
        <f t="shared" si="70"/>
        <v>1146</v>
      </c>
      <c r="H767" s="15">
        <f t="shared" si="71"/>
        <v>1222.4000000000001</v>
      </c>
    </row>
    <row r="768" spans="2:8" x14ac:dyDescent="0.2">
      <c r="B768" s="3">
        <v>765</v>
      </c>
      <c r="C768" s="4" t="str">
        <f t="shared" si="66"/>
        <v/>
      </c>
      <c r="D768" s="15">
        <f t="shared" si="67"/>
        <v>841.50000000000011</v>
      </c>
      <c r="E768" s="15">
        <f t="shared" si="68"/>
        <v>918</v>
      </c>
      <c r="F768" s="15">
        <f t="shared" si="69"/>
        <v>994.5</v>
      </c>
      <c r="G768" s="15">
        <f t="shared" si="70"/>
        <v>1147.5</v>
      </c>
      <c r="H768" s="15">
        <f t="shared" si="71"/>
        <v>1224</v>
      </c>
    </row>
    <row r="769" spans="2:8" x14ac:dyDescent="0.2">
      <c r="B769" s="3">
        <v>766</v>
      </c>
      <c r="C769" s="4" t="str">
        <f t="shared" si="66"/>
        <v/>
      </c>
      <c r="D769" s="15">
        <f t="shared" si="67"/>
        <v>842.6</v>
      </c>
      <c r="E769" s="15">
        <f t="shared" si="68"/>
        <v>919.19999999999993</v>
      </c>
      <c r="F769" s="15">
        <f t="shared" si="69"/>
        <v>995.80000000000007</v>
      </c>
      <c r="G769" s="15">
        <f t="shared" si="70"/>
        <v>1149</v>
      </c>
      <c r="H769" s="15">
        <f t="shared" si="71"/>
        <v>1225.6000000000001</v>
      </c>
    </row>
    <row r="770" spans="2:8" x14ac:dyDescent="0.2">
      <c r="B770" s="3">
        <v>767</v>
      </c>
      <c r="C770" s="4" t="str">
        <f t="shared" si="66"/>
        <v/>
      </c>
      <c r="D770" s="15">
        <f t="shared" si="67"/>
        <v>843.7</v>
      </c>
      <c r="E770" s="15">
        <f t="shared" si="68"/>
        <v>920.4</v>
      </c>
      <c r="F770" s="15">
        <f t="shared" si="69"/>
        <v>997.1</v>
      </c>
      <c r="G770" s="15">
        <f t="shared" si="70"/>
        <v>1150.5</v>
      </c>
      <c r="H770" s="15">
        <f t="shared" si="71"/>
        <v>1227.2</v>
      </c>
    </row>
    <row r="771" spans="2:8" x14ac:dyDescent="0.2">
      <c r="B771" s="3">
        <v>768</v>
      </c>
      <c r="C771" s="4" t="str">
        <f t="shared" si="66"/>
        <v/>
      </c>
      <c r="D771" s="15">
        <f t="shared" si="67"/>
        <v>844.80000000000007</v>
      </c>
      <c r="E771" s="15">
        <f t="shared" si="68"/>
        <v>921.59999999999991</v>
      </c>
      <c r="F771" s="15">
        <f t="shared" si="69"/>
        <v>998.40000000000009</v>
      </c>
      <c r="G771" s="15">
        <f t="shared" si="70"/>
        <v>1152</v>
      </c>
      <c r="H771" s="15">
        <f t="shared" si="71"/>
        <v>1228.8000000000002</v>
      </c>
    </row>
    <row r="772" spans="2:8" x14ac:dyDescent="0.2">
      <c r="B772" s="3">
        <v>769</v>
      </c>
      <c r="C772" s="4" t="str">
        <f t="shared" si="66"/>
        <v/>
      </c>
      <c r="D772" s="15">
        <f t="shared" si="67"/>
        <v>845.90000000000009</v>
      </c>
      <c r="E772" s="15">
        <f t="shared" si="68"/>
        <v>922.8</v>
      </c>
      <c r="F772" s="15">
        <f t="shared" si="69"/>
        <v>999.7</v>
      </c>
      <c r="G772" s="15">
        <f t="shared" si="70"/>
        <v>1153.5</v>
      </c>
      <c r="H772" s="15">
        <f t="shared" si="71"/>
        <v>1230.4000000000001</v>
      </c>
    </row>
    <row r="773" spans="2:8" x14ac:dyDescent="0.2">
      <c r="B773" s="3">
        <v>770</v>
      </c>
      <c r="C773" s="4" t="str">
        <f t="shared" ref="C773:C836" si="72">IF(A773="","",IF(AND(A773="CFA",B773&gt;130),B773*1.3,IF(AND(A773="CFA",B773&gt;65),B773*1.2,IF(AND(A773="Formation",B773&gt;130),B773*1.6,IF(AND(A773="Formation",B773&gt;10),B773*1.5,"")))))</f>
        <v/>
      </c>
      <c r="D773" s="15">
        <f t="shared" ref="D773:D836" si="73">$B773*1.1</f>
        <v>847.00000000000011</v>
      </c>
      <c r="E773" s="15">
        <f t="shared" ref="E773:E836" si="74">$B773*1.2</f>
        <v>924</v>
      </c>
      <c r="F773" s="15">
        <f t="shared" ref="F773:F836" si="75">$B773*1.3</f>
        <v>1001</v>
      </c>
      <c r="G773" s="15">
        <f t="shared" ref="G773:G836" si="76">$B773*1.5</f>
        <v>1155</v>
      </c>
      <c r="H773" s="15">
        <f t="shared" ref="H773:H836" si="77">$B773*1.6</f>
        <v>1232</v>
      </c>
    </row>
    <row r="774" spans="2:8" x14ac:dyDescent="0.2">
      <c r="B774" s="3">
        <v>771</v>
      </c>
      <c r="C774" s="4" t="str">
        <f t="shared" si="72"/>
        <v/>
      </c>
      <c r="D774" s="15">
        <f t="shared" si="73"/>
        <v>848.1</v>
      </c>
      <c r="E774" s="15">
        <f t="shared" si="74"/>
        <v>925.19999999999993</v>
      </c>
      <c r="F774" s="15">
        <f t="shared" si="75"/>
        <v>1002.3000000000001</v>
      </c>
      <c r="G774" s="15">
        <f t="shared" si="76"/>
        <v>1156.5</v>
      </c>
      <c r="H774" s="15">
        <f t="shared" si="77"/>
        <v>1233.6000000000001</v>
      </c>
    </row>
    <row r="775" spans="2:8" x14ac:dyDescent="0.2">
      <c r="B775" s="3">
        <v>772</v>
      </c>
      <c r="C775" s="4" t="str">
        <f t="shared" si="72"/>
        <v/>
      </c>
      <c r="D775" s="15">
        <f t="shared" si="73"/>
        <v>849.2</v>
      </c>
      <c r="E775" s="15">
        <f t="shared" si="74"/>
        <v>926.4</v>
      </c>
      <c r="F775" s="15">
        <f t="shared" si="75"/>
        <v>1003.6</v>
      </c>
      <c r="G775" s="15">
        <f t="shared" si="76"/>
        <v>1158</v>
      </c>
      <c r="H775" s="15">
        <f t="shared" si="77"/>
        <v>1235.2</v>
      </c>
    </row>
    <row r="776" spans="2:8" x14ac:dyDescent="0.2">
      <c r="B776" s="3">
        <v>773</v>
      </c>
      <c r="C776" s="4" t="str">
        <f t="shared" si="72"/>
        <v/>
      </c>
      <c r="D776" s="15">
        <f t="shared" si="73"/>
        <v>850.30000000000007</v>
      </c>
      <c r="E776" s="15">
        <f t="shared" si="74"/>
        <v>927.59999999999991</v>
      </c>
      <c r="F776" s="15">
        <f t="shared" si="75"/>
        <v>1004.9000000000001</v>
      </c>
      <c r="G776" s="15">
        <f t="shared" si="76"/>
        <v>1159.5</v>
      </c>
      <c r="H776" s="15">
        <f t="shared" si="77"/>
        <v>1236.8000000000002</v>
      </c>
    </row>
    <row r="777" spans="2:8" x14ac:dyDescent="0.2">
      <c r="B777" s="3">
        <v>774</v>
      </c>
      <c r="C777" s="4" t="str">
        <f t="shared" si="72"/>
        <v/>
      </c>
      <c r="D777" s="15">
        <f t="shared" si="73"/>
        <v>851.40000000000009</v>
      </c>
      <c r="E777" s="15">
        <f t="shared" si="74"/>
        <v>928.8</v>
      </c>
      <c r="F777" s="15">
        <f t="shared" si="75"/>
        <v>1006.2</v>
      </c>
      <c r="G777" s="15">
        <f t="shared" si="76"/>
        <v>1161</v>
      </c>
      <c r="H777" s="15">
        <f t="shared" si="77"/>
        <v>1238.4000000000001</v>
      </c>
    </row>
    <row r="778" spans="2:8" x14ac:dyDescent="0.2">
      <c r="B778" s="3">
        <v>775</v>
      </c>
      <c r="C778" s="4" t="str">
        <f t="shared" si="72"/>
        <v/>
      </c>
      <c r="D778" s="15">
        <f t="shared" si="73"/>
        <v>852.50000000000011</v>
      </c>
      <c r="E778" s="15">
        <f t="shared" si="74"/>
        <v>930</v>
      </c>
      <c r="F778" s="15">
        <f t="shared" si="75"/>
        <v>1007.5</v>
      </c>
      <c r="G778" s="15">
        <f t="shared" si="76"/>
        <v>1162.5</v>
      </c>
      <c r="H778" s="15">
        <f t="shared" si="77"/>
        <v>1240</v>
      </c>
    </row>
    <row r="779" spans="2:8" x14ac:dyDescent="0.2">
      <c r="B779" s="3">
        <v>776</v>
      </c>
      <c r="C779" s="4" t="str">
        <f t="shared" si="72"/>
        <v/>
      </c>
      <c r="D779" s="15">
        <f t="shared" si="73"/>
        <v>853.6</v>
      </c>
      <c r="E779" s="15">
        <f t="shared" si="74"/>
        <v>931.19999999999993</v>
      </c>
      <c r="F779" s="15">
        <f t="shared" si="75"/>
        <v>1008.8000000000001</v>
      </c>
      <c r="G779" s="15">
        <f t="shared" si="76"/>
        <v>1164</v>
      </c>
      <c r="H779" s="15">
        <f t="shared" si="77"/>
        <v>1241.6000000000001</v>
      </c>
    </row>
    <row r="780" spans="2:8" x14ac:dyDescent="0.2">
      <c r="B780" s="3">
        <v>777</v>
      </c>
      <c r="C780" s="4" t="str">
        <f t="shared" si="72"/>
        <v/>
      </c>
      <c r="D780" s="15">
        <f t="shared" si="73"/>
        <v>854.7</v>
      </c>
      <c r="E780" s="15">
        <f t="shared" si="74"/>
        <v>932.4</v>
      </c>
      <c r="F780" s="15">
        <f t="shared" si="75"/>
        <v>1010.1</v>
      </c>
      <c r="G780" s="15">
        <f t="shared" si="76"/>
        <v>1165.5</v>
      </c>
      <c r="H780" s="15">
        <f t="shared" si="77"/>
        <v>1243.2</v>
      </c>
    </row>
    <row r="781" spans="2:8" x14ac:dyDescent="0.2">
      <c r="B781" s="3">
        <v>778</v>
      </c>
      <c r="C781" s="4" t="str">
        <f t="shared" si="72"/>
        <v/>
      </c>
      <c r="D781" s="15">
        <f t="shared" si="73"/>
        <v>855.80000000000007</v>
      </c>
      <c r="E781" s="15">
        <f t="shared" si="74"/>
        <v>933.59999999999991</v>
      </c>
      <c r="F781" s="15">
        <f t="shared" si="75"/>
        <v>1011.4000000000001</v>
      </c>
      <c r="G781" s="15">
        <f t="shared" si="76"/>
        <v>1167</v>
      </c>
      <c r="H781" s="15">
        <f t="shared" si="77"/>
        <v>1244.8000000000002</v>
      </c>
    </row>
    <row r="782" spans="2:8" x14ac:dyDescent="0.2">
      <c r="B782" s="3">
        <v>779</v>
      </c>
      <c r="C782" s="4" t="str">
        <f t="shared" si="72"/>
        <v/>
      </c>
      <c r="D782" s="15">
        <f t="shared" si="73"/>
        <v>856.90000000000009</v>
      </c>
      <c r="E782" s="15">
        <f t="shared" si="74"/>
        <v>934.8</v>
      </c>
      <c r="F782" s="15">
        <f t="shared" si="75"/>
        <v>1012.7</v>
      </c>
      <c r="G782" s="15">
        <f t="shared" si="76"/>
        <v>1168.5</v>
      </c>
      <c r="H782" s="15">
        <f t="shared" si="77"/>
        <v>1246.4000000000001</v>
      </c>
    </row>
    <row r="783" spans="2:8" x14ac:dyDescent="0.2">
      <c r="B783" s="3">
        <v>780</v>
      </c>
      <c r="C783" s="4" t="str">
        <f t="shared" si="72"/>
        <v/>
      </c>
      <c r="D783" s="15">
        <f t="shared" si="73"/>
        <v>858.00000000000011</v>
      </c>
      <c r="E783" s="15">
        <f t="shared" si="74"/>
        <v>936</v>
      </c>
      <c r="F783" s="15">
        <f t="shared" si="75"/>
        <v>1014</v>
      </c>
      <c r="G783" s="15">
        <f t="shared" si="76"/>
        <v>1170</v>
      </c>
      <c r="H783" s="15">
        <f t="shared" si="77"/>
        <v>1248</v>
      </c>
    </row>
    <row r="784" spans="2:8" x14ac:dyDescent="0.2">
      <c r="B784" s="3">
        <v>781</v>
      </c>
      <c r="C784" s="4" t="str">
        <f t="shared" si="72"/>
        <v/>
      </c>
      <c r="D784" s="15">
        <f t="shared" si="73"/>
        <v>859.1</v>
      </c>
      <c r="E784" s="15">
        <f t="shared" si="74"/>
        <v>937.19999999999993</v>
      </c>
      <c r="F784" s="15">
        <f t="shared" si="75"/>
        <v>1015.3000000000001</v>
      </c>
      <c r="G784" s="15">
        <f t="shared" si="76"/>
        <v>1171.5</v>
      </c>
      <c r="H784" s="15">
        <f t="shared" si="77"/>
        <v>1249.6000000000001</v>
      </c>
    </row>
    <row r="785" spans="2:8" x14ac:dyDescent="0.2">
      <c r="B785" s="3">
        <v>782</v>
      </c>
      <c r="C785" s="4" t="str">
        <f t="shared" si="72"/>
        <v/>
      </c>
      <c r="D785" s="15">
        <f t="shared" si="73"/>
        <v>860.2</v>
      </c>
      <c r="E785" s="15">
        <f t="shared" si="74"/>
        <v>938.4</v>
      </c>
      <c r="F785" s="15">
        <f t="shared" si="75"/>
        <v>1016.6</v>
      </c>
      <c r="G785" s="15">
        <f t="shared" si="76"/>
        <v>1173</v>
      </c>
      <c r="H785" s="15">
        <f t="shared" si="77"/>
        <v>1251.2</v>
      </c>
    </row>
    <row r="786" spans="2:8" x14ac:dyDescent="0.2">
      <c r="B786" s="3">
        <v>783</v>
      </c>
      <c r="C786" s="4" t="str">
        <f t="shared" si="72"/>
        <v/>
      </c>
      <c r="D786" s="15">
        <f t="shared" si="73"/>
        <v>861.30000000000007</v>
      </c>
      <c r="E786" s="15">
        <f t="shared" si="74"/>
        <v>939.59999999999991</v>
      </c>
      <c r="F786" s="15">
        <f t="shared" si="75"/>
        <v>1017.9000000000001</v>
      </c>
      <c r="G786" s="15">
        <f t="shared" si="76"/>
        <v>1174.5</v>
      </c>
      <c r="H786" s="15">
        <f t="shared" si="77"/>
        <v>1252.8000000000002</v>
      </c>
    </row>
    <row r="787" spans="2:8" x14ac:dyDescent="0.2">
      <c r="B787" s="3">
        <v>784</v>
      </c>
      <c r="C787" s="4" t="str">
        <f t="shared" si="72"/>
        <v/>
      </c>
      <c r="D787" s="15">
        <f t="shared" si="73"/>
        <v>862.40000000000009</v>
      </c>
      <c r="E787" s="15">
        <f t="shared" si="74"/>
        <v>940.8</v>
      </c>
      <c r="F787" s="15">
        <f t="shared" si="75"/>
        <v>1019.2</v>
      </c>
      <c r="G787" s="15">
        <f t="shared" si="76"/>
        <v>1176</v>
      </c>
      <c r="H787" s="15">
        <f t="shared" si="77"/>
        <v>1254.4000000000001</v>
      </c>
    </row>
    <row r="788" spans="2:8" x14ac:dyDescent="0.2">
      <c r="B788" s="3">
        <v>785</v>
      </c>
      <c r="C788" s="4" t="str">
        <f t="shared" si="72"/>
        <v/>
      </c>
      <c r="D788" s="15">
        <f t="shared" si="73"/>
        <v>863.50000000000011</v>
      </c>
      <c r="E788" s="15">
        <f t="shared" si="74"/>
        <v>942</v>
      </c>
      <c r="F788" s="15">
        <f t="shared" si="75"/>
        <v>1020.5</v>
      </c>
      <c r="G788" s="15">
        <f t="shared" si="76"/>
        <v>1177.5</v>
      </c>
      <c r="H788" s="15">
        <f t="shared" si="77"/>
        <v>1256</v>
      </c>
    </row>
    <row r="789" spans="2:8" x14ac:dyDescent="0.2">
      <c r="B789" s="3">
        <v>786</v>
      </c>
      <c r="C789" s="4" t="str">
        <f t="shared" si="72"/>
        <v/>
      </c>
      <c r="D789" s="15">
        <f t="shared" si="73"/>
        <v>864.6</v>
      </c>
      <c r="E789" s="15">
        <f t="shared" si="74"/>
        <v>943.19999999999993</v>
      </c>
      <c r="F789" s="15">
        <f t="shared" si="75"/>
        <v>1021.8000000000001</v>
      </c>
      <c r="G789" s="15">
        <f t="shared" si="76"/>
        <v>1179</v>
      </c>
      <c r="H789" s="15">
        <f t="shared" si="77"/>
        <v>1257.6000000000001</v>
      </c>
    </row>
    <row r="790" spans="2:8" x14ac:dyDescent="0.2">
      <c r="B790" s="3">
        <v>787</v>
      </c>
      <c r="C790" s="4" t="str">
        <f t="shared" si="72"/>
        <v/>
      </c>
      <c r="D790" s="15">
        <f t="shared" si="73"/>
        <v>865.7</v>
      </c>
      <c r="E790" s="15">
        <f t="shared" si="74"/>
        <v>944.4</v>
      </c>
      <c r="F790" s="15">
        <f t="shared" si="75"/>
        <v>1023.1</v>
      </c>
      <c r="G790" s="15">
        <f t="shared" si="76"/>
        <v>1180.5</v>
      </c>
      <c r="H790" s="15">
        <f t="shared" si="77"/>
        <v>1259.2</v>
      </c>
    </row>
    <row r="791" spans="2:8" x14ac:dyDescent="0.2">
      <c r="B791" s="3">
        <v>788</v>
      </c>
      <c r="C791" s="4" t="str">
        <f t="shared" si="72"/>
        <v/>
      </c>
      <c r="D791" s="15">
        <f t="shared" si="73"/>
        <v>866.80000000000007</v>
      </c>
      <c r="E791" s="15">
        <f t="shared" si="74"/>
        <v>945.59999999999991</v>
      </c>
      <c r="F791" s="15">
        <f t="shared" si="75"/>
        <v>1024.4000000000001</v>
      </c>
      <c r="G791" s="15">
        <f t="shared" si="76"/>
        <v>1182</v>
      </c>
      <c r="H791" s="15">
        <f t="shared" si="77"/>
        <v>1260.8000000000002</v>
      </c>
    </row>
    <row r="792" spans="2:8" x14ac:dyDescent="0.2">
      <c r="B792" s="3">
        <v>789</v>
      </c>
      <c r="C792" s="4" t="str">
        <f t="shared" si="72"/>
        <v/>
      </c>
      <c r="D792" s="15">
        <f t="shared" si="73"/>
        <v>867.90000000000009</v>
      </c>
      <c r="E792" s="15">
        <f t="shared" si="74"/>
        <v>946.8</v>
      </c>
      <c r="F792" s="15">
        <f t="shared" si="75"/>
        <v>1025.7</v>
      </c>
      <c r="G792" s="15">
        <f t="shared" si="76"/>
        <v>1183.5</v>
      </c>
      <c r="H792" s="15">
        <f t="shared" si="77"/>
        <v>1262.4000000000001</v>
      </c>
    </row>
    <row r="793" spans="2:8" x14ac:dyDescent="0.2">
      <c r="B793" s="3">
        <v>790</v>
      </c>
      <c r="C793" s="4" t="str">
        <f t="shared" si="72"/>
        <v/>
      </c>
      <c r="D793" s="15">
        <f t="shared" si="73"/>
        <v>869.00000000000011</v>
      </c>
      <c r="E793" s="15">
        <f t="shared" si="74"/>
        <v>948</v>
      </c>
      <c r="F793" s="15">
        <f t="shared" si="75"/>
        <v>1027</v>
      </c>
      <c r="G793" s="15">
        <f t="shared" si="76"/>
        <v>1185</v>
      </c>
      <c r="H793" s="15">
        <f t="shared" si="77"/>
        <v>1264</v>
      </c>
    </row>
    <row r="794" spans="2:8" x14ac:dyDescent="0.2">
      <c r="B794" s="3">
        <v>791</v>
      </c>
      <c r="C794" s="4" t="str">
        <f t="shared" si="72"/>
        <v/>
      </c>
      <c r="D794" s="15">
        <f t="shared" si="73"/>
        <v>870.1</v>
      </c>
      <c r="E794" s="15">
        <f t="shared" si="74"/>
        <v>949.19999999999993</v>
      </c>
      <c r="F794" s="15">
        <f t="shared" si="75"/>
        <v>1028.3</v>
      </c>
      <c r="G794" s="15">
        <f t="shared" si="76"/>
        <v>1186.5</v>
      </c>
      <c r="H794" s="15">
        <f t="shared" si="77"/>
        <v>1265.6000000000001</v>
      </c>
    </row>
    <row r="795" spans="2:8" x14ac:dyDescent="0.2">
      <c r="B795" s="3">
        <v>792</v>
      </c>
      <c r="C795" s="4" t="str">
        <f t="shared" si="72"/>
        <v/>
      </c>
      <c r="D795" s="15">
        <f t="shared" si="73"/>
        <v>871.2</v>
      </c>
      <c r="E795" s="15">
        <f t="shared" si="74"/>
        <v>950.4</v>
      </c>
      <c r="F795" s="15">
        <f t="shared" si="75"/>
        <v>1029.6000000000001</v>
      </c>
      <c r="G795" s="15">
        <f t="shared" si="76"/>
        <v>1188</v>
      </c>
      <c r="H795" s="15">
        <f t="shared" si="77"/>
        <v>1267.2</v>
      </c>
    </row>
    <row r="796" spans="2:8" x14ac:dyDescent="0.2">
      <c r="B796" s="3">
        <v>793</v>
      </c>
      <c r="C796" s="4" t="str">
        <f t="shared" si="72"/>
        <v/>
      </c>
      <c r="D796" s="15">
        <f t="shared" si="73"/>
        <v>872.30000000000007</v>
      </c>
      <c r="E796" s="15">
        <f t="shared" si="74"/>
        <v>951.59999999999991</v>
      </c>
      <c r="F796" s="15">
        <f t="shared" si="75"/>
        <v>1030.9000000000001</v>
      </c>
      <c r="G796" s="15">
        <f t="shared" si="76"/>
        <v>1189.5</v>
      </c>
      <c r="H796" s="15">
        <f t="shared" si="77"/>
        <v>1268.8000000000002</v>
      </c>
    </row>
    <row r="797" spans="2:8" x14ac:dyDescent="0.2">
      <c r="B797" s="3">
        <v>794</v>
      </c>
      <c r="C797" s="4" t="str">
        <f t="shared" si="72"/>
        <v/>
      </c>
      <c r="D797" s="15">
        <f t="shared" si="73"/>
        <v>873.40000000000009</v>
      </c>
      <c r="E797" s="15">
        <f t="shared" si="74"/>
        <v>952.8</v>
      </c>
      <c r="F797" s="15">
        <f t="shared" si="75"/>
        <v>1032.2</v>
      </c>
      <c r="G797" s="15">
        <f t="shared" si="76"/>
        <v>1191</v>
      </c>
      <c r="H797" s="15">
        <f t="shared" si="77"/>
        <v>1270.4000000000001</v>
      </c>
    </row>
    <row r="798" spans="2:8" x14ac:dyDescent="0.2">
      <c r="B798" s="3">
        <v>795</v>
      </c>
      <c r="C798" s="4" t="str">
        <f t="shared" si="72"/>
        <v/>
      </c>
      <c r="D798" s="15">
        <f t="shared" si="73"/>
        <v>874.50000000000011</v>
      </c>
      <c r="E798" s="15">
        <f t="shared" si="74"/>
        <v>954</v>
      </c>
      <c r="F798" s="15">
        <f t="shared" si="75"/>
        <v>1033.5</v>
      </c>
      <c r="G798" s="15">
        <f t="shared" si="76"/>
        <v>1192.5</v>
      </c>
      <c r="H798" s="15">
        <f t="shared" si="77"/>
        <v>1272</v>
      </c>
    </row>
    <row r="799" spans="2:8" x14ac:dyDescent="0.2">
      <c r="B799" s="3">
        <v>796</v>
      </c>
      <c r="C799" s="4" t="str">
        <f t="shared" si="72"/>
        <v/>
      </c>
      <c r="D799" s="15">
        <f t="shared" si="73"/>
        <v>875.6</v>
      </c>
      <c r="E799" s="15">
        <f t="shared" si="74"/>
        <v>955.19999999999993</v>
      </c>
      <c r="F799" s="15">
        <f t="shared" si="75"/>
        <v>1034.8</v>
      </c>
      <c r="G799" s="15">
        <f t="shared" si="76"/>
        <v>1194</v>
      </c>
      <c r="H799" s="15">
        <f t="shared" si="77"/>
        <v>1273.6000000000001</v>
      </c>
    </row>
    <row r="800" spans="2:8" x14ac:dyDescent="0.2">
      <c r="B800" s="3">
        <v>797</v>
      </c>
      <c r="C800" s="4" t="str">
        <f t="shared" si="72"/>
        <v/>
      </c>
      <c r="D800" s="15">
        <f t="shared" si="73"/>
        <v>876.7</v>
      </c>
      <c r="E800" s="15">
        <f t="shared" si="74"/>
        <v>956.4</v>
      </c>
      <c r="F800" s="15">
        <f t="shared" si="75"/>
        <v>1036.1000000000001</v>
      </c>
      <c r="G800" s="15">
        <f t="shared" si="76"/>
        <v>1195.5</v>
      </c>
      <c r="H800" s="15">
        <f t="shared" si="77"/>
        <v>1275.2</v>
      </c>
    </row>
    <row r="801" spans="2:8" x14ac:dyDescent="0.2">
      <c r="B801" s="3">
        <v>798</v>
      </c>
      <c r="C801" s="4" t="str">
        <f t="shared" si="72"/>
        <v/>
      </c>
      <c r="D801" s="15">
        <f t="shared" si="73"/>
        <v>877.80000000000007</v>
      </c>
      <c r="E801" s="15">
        <f t="shared" si="74"/>
        <v>957.59999999999991</v>
      </c>
      <c r="F801" s="15">
        <f t="shared" si="75"/>
        <v>1037.4000000000001</v>
      </c>
      <c r="G801" s="15">
        <f t="shared" si="76"/>
        <v>1197</v>
      </c>
      <c r="H801" s="15">
        <f t="shared" si="77"/>
        <v>1276.8000000000002</v>
      </c>
    </row>
    <row r="802" spans="2:8" x14ac:dyDescent="0.2">
      <c r="B802" s="3">
        <v>799</v>
      </c>
      <c r="C802" s="4" t="str">
        <f t="shared" si="72"/>
        <v/>
      </c>
      <c r="D802" s="15">
        <f t="shared" si="73"/>
        <v>878.90000000000009</v>
      </c>
      <c r="E802" s="15">
        <f t="shared" si="74"/>
        <v>958.8</v>
      </c>
      <c r="F802" s="15">
        <f t="shared" si="75"/>
        <v>1038.7</v>
      </c>
      <c r="G802" s="15">
        <f t="shared" si="76"/>
        <v>1198.5</v>
      </c>
      <c r="H802" s="15">
        <f t="shared" si="77"/>
        <v>1278.4000000000001</v>
      </c>
    </row>
    <row r="803" spans="2:8" x14ac:dyDescent="0.2">
      <c r="B803" s="3">
        <v>800</v>
      </c>
      <c r="C803" s="4" t="str">
        <f t="shared" si="72"/>
        <v/>
      </c>
      <c r="D803" s="15">
        <f t="shared" si="73"/>
        <v>880.00000000000011</v>
      </c>
      <c r="E803" s="15">
        <f t="shared" si="74"/>
        <v>960</v>
      </c>
      <c r="F803" s="15">
        <f t="shared" si="75"/>
        <v>1040</v>
      </c>
      <c r="G803" s="15">
        <f t="shared" si="76"/>
        <v>1200</v>
      </c>
      <c r="H803" s="15">
        <f t="shared" si="77"/>
        <v>1280</v>
      </c>
    </row>
    <row r="804" spans="2:8" x14ac:dyDescent="0.2">
      <c r="B804" s="3">
        <v>801</v>
      </c>
      <c r="C804" s="4" t="str">
        <f t="shared" si="72"/>
        <v/>
      </c>
      <c r="D804" s="15">
        <f t="shared" si="73"/>
        <v>881.1</v>
      </c>
      <c r="E804" s="15">
        <f t="shared" si="74"/>
        <v>961.19999999999993</v>
      </c>
      <c r="F804" s="15">
        <f t="shared" si="75"/>
        <v>1041.3</v>
      </c>
      <c r="G804" s="15">
        <f t="shared" si="76"/>
        <v>1201.5</v>
      </c>
      <c r="H804" s="15">
        <f t="shared" si="77"/>
        <v>1281.6000000000001</v>
      </c>
    </row>
    <row r="805" spans="2:8" x14ac:dyDescent="0.2">
      <c r="B805" s="3">
        <v>802</v>
      </c>
      <c r="C805" s="4" t="str">
        <f t="shared" si="72"/>
        <v/>
      </c>
      <c r="D805" s="15">
        <f t="shared" si="73"/>
        <v>882.2</v>
      </c>
      <c r="E805" s="15">
        <f t="shared" si="74"/>
        <v>962.4</v>
      </c>
      <c r="F805" s="15">
        <f t="shared" si="75"/>
        <v>1042.6000000000001</v>
      </c>
      <c r="G805" s="15">
        <f t="shared" si="76"/>
        <v>1203</v>
      </c>
      <c r="H805" s="15">
        <f t="shared" si="77"/>
        <v>1283.2</v>
      </c>
    </row>
    <row r="806" spans="2:8" x14ac:dyDescent="0.2">
      <c r="B806" s="3">
        <v>803</v>
      </c>
      <c r="C806" s="4" t="str">
        <f t="shared" si="72"/>
        <v/>
      </c>
      <c r="D806" s="15">
        <f t="shared" si="73"/>
        <v>883.30000000000007</v>
      </c>
      <c r="E806" s="15">
        <f t="shared" si="74"/>
        <v>963.59999999999991</v>
      </c>
      <c r="F806" s="15">
        <f t="shared" si="75"/>
        <v>1043.9000000000001</v>
      </c>
      <c r="G806" s="15">
        <f t="shared" si="76"/>
        <v>1204.5</v>
      </c>
      <c r="H806" s="15">
        <f t="shared" si="77"/>
        <v>1284.8000000000002</v>
      </c>
    </row>
    <row r="807" spans="2:8" x14ac:dyDescent="0.2">
      <c r="B807" s="3">
        <v>804</v>
      </c>
      <c r="C807" s="4" t="str">
        <f t="shared" si="72"/>
        <v/>
      </c>
      <c r="D807" s="15">
        <f t="shared" si="73"/>
        <v>884.40000000000009</v>
      </c>
      <c r="E807" s="15">
        <f t="shared" si="74"/>
        <v>964.8</v>
      </c>
      <c r="F807" s="15">
        <f t="shared" si="75"/>
        <v>1045.2</v>
      </c>
      <c r="G807" s="15">
        <f t="shared" si="76"/>
        <v>1206</v>
      </c>
      <c r="H807" s="15">
        <f t="shared" si="77"/>
        <v>1286.4000000000001</v>
      </c>
    </row>
    <row r="808" spans="2:8" x14ac:dyDescent="0.2">
      <c r="B808" s="3">
        <v>805</v>
      </c>
      <c r="C808" s="4" t="str">
        <f t="shared" si="72"/>
        <v/>
      </c>
      <c r="D808" s="15">
        <f t="shared" si="73"/>
        <v>885.50000000000011</v>
      </c>
      <c r="E808" s="15">
        <f t="shared" si="74"/>
        <v>966</v>
      </c>
      <c r="F808" s="15">
        <f t="shared" si="75"/>
        <v>1046.5</v>
      </c>
      <c r="G808" s="15">
        <f t="shared" si="76"/>
        <v>1207.5</v>
      </c>
      <c r="H808" s="15">
        <f t="shared" si="77"/>
        <v>1288</v>
      </c>
    </row>
    <row r="809" spans="2:8" x14ac:dyDescent="0.2">
      <c r="B809" s="3">
        <v>806</v>
      </c>
      <c r="C809" s="4" t="str">
        <f t="shared" si="72"/>
        <v/>
      </c>
      <c r="D809" s="15">
        <f t="shared" si="73"/>
        <v>886.6</v>
      </c>
      <c r="E809" s="15">
        <f t="shared" si="74"/>
        <v>967.19999999999993</v>
      </c>
      <c r="F809" s="15">
        <f t="shared" si="75"/>
        <v>1047.8</v>
      </c>
      <c r="G809" s="15">
        <f t="shared" si="76"/>
        <v>1209</v>
      </c>
      <c r="H809" s="15">
        <f t="shared" si="77"/>
        <v>1289.6000000000001</v>
      </c>
    </row>
    <row r="810" spans="2:8" x14ac:dyDescent="0.2">
      <c r="B810" s="3">
        <v>807</v>
      </c>
      <c r="C810" s="4" t="str">
        <f t="shared" si="72"/>
        <v/>
      </c>
      <c r="D810" s="15">
        <f t="shared" si="73"/>
        <v>887.7</v>
      </c>
      <c r="E810" s="15">
        <f t="shared" si="74"/>
        <v>968.4</v>
      </c>
      <c r="F810" s="15">
        <f t="shared" si="75"/>
        <v>1049.1000000000001</v>
      </c>
      <c r="G810" s="15">
        <f t="shared" si="76"/>
        <v>1210.5</v>
      </c>
      <c r="H810" s="15">
        <f t="shared" si="77"/>
        <v>1291.2</v>
      </c>
    </row>
    <row r="811" spans="2:8" x14ac:dyDescent="0.2">
      <c r="B811" s="3">
        <v>808</v>
      </c>
      <c r="C811" s="4" t="str">
        <f t="shared" si="72"/>
        <v/>
      </c>
      <c r="D811" s="15">
        <f t="shared" si="73"/>
        <v>888.80000000000007</v>
      </c>
      <c r="E811" s="15">
        <f t="shared" si="74"/>
        <v>969.59999999999991</v>
      </c>
      <c r="F811" s="15">
        <f t="shared" si="75"/>
        <v>1050.4000000000001</v>
      </c>
      <c r="G811" s="15">
        <f t="shared" si="76"/>
        <v>1212</v>
      </c>
      <c r="H811" s="15">
        <f t="shared" si="77"/>
        <v>1292.8000000000002</v>
      </c>
    </row>
    <row r="812" spans="2:8" x14ac:dyDescent="0.2">
      <c r="B812" s="3">
        <v>809</v>
      </c>
      <c r="C812" s="4" t="str">
        <f t="shared" si="72"/>
        <v/>
      </c>
      <c r="D812" s="15">
        <f t="shared" si="73"/>
        <v>889.90000000000009</v>
      </c>
      <c r="E812" s="15">
        <f t="shared" si="74"/>
        <v>970.8</v>
      </c>
      <c r="F812" s="15">
        <f t="shared" si="75"/>
        <v>1051.7</v>
      </c>
      <c r="G812" s="15">
        <f t="shared" si="76"/>
        <v>1213.5</v>
      </c>
      <c r="H812" s="15">
        <f t="shared" si="77"/>
        <v>1294.4000000000001</v>
      </c>
    </row>
    <row r="813" spans="2:8" x14ac:dyDescent="0.2">
      <c r="B813" s="3">
        <v>810</v>
      </c>
      <c r="C813" s="4" t="str">
        <f t="shared" si="72"/>
        <v/>
      </c>
      <c r="D813" s="15">
        <f t="shared" si="73"/>
        <v>891.00000000000011</v>
      </c>
      <c r="E813" s="15">
        <f t="shared" si="74"/>
        <v>972</v>
      </c>
      <c r="F813" s="15">
        <f t="shared" si="75"/>
        <v>1053</v>
      </c>
      <c r="G813" s="15">
        <f t="shared" si="76"/>
        <v>1215</v>
      </c>
      <c r="H813" s="15">
        <f t="shared" si="77"/>
        <v>1296</v>
      </c>
    </row>
    <row r="814" spans="2:8" x14ac:dyDescent="0.2">
      <c r="B814" s="3">
        <v>811</v>
      </c>
      <c r="C814" s="4" t="str">
        <f t="shared" si="72"/>
        <v/>
      </c>
      <c r="D814" s="15">
        <f t="shared" si="73"/>
        <v>892.1</v>
      </c>
      <c r="E814" s="15">
        <f t="shared" si="74"/>
        <v>973.19999999999993</v>
      </c>
      <c r="F814" s="15">
        <f t="shared" si="75"/>
        <v>1054.3</v>
      </c>
      <c r="G814" s="15">
        <f t="shared" si="76"/>
        <v>1216.5</v>
      </c>
      <c r="H814" s="15">
        <f t="shared" si="77"/>
        <v>1297.6000000000001</v>
      </c>
    </row>
    <row r="815" spans="2:8" x14ac:dyDescent="0.2">
      <c r="B815" s="3">
        <v>812</v>
      </c>
      <c r="C815" s="4" t="str">
        <f t="shared" si="72"/>
        <v/>
      </c>
      <c r="D815" s="15">
        <f t="shared" si="73"/>
        <v>893.2</v>
      </c>
      <c r="E815" s="15">
        <f t="shared" si="74"/>
        <v>974.4</v>
      </c>
      <c r="F815" s="15">
        <f t="shared" si="75"/>
        <v>1055.6000000000001</v>
      </c>
      <c r="G815" s="15">
        <f t="shared" si="76"/>
        <v>1218</v>
      </c>
      <c r="H815" s="15">
        <f t="shared" si="77"/>
        <v>1299.2</v>
      </c>
    </row>
    <row r="816" spans="2:8" x14ac:dyDescent="0.2">
      <c r="B816" s="3">
        <v>813</v>
      </c>
      <c r="C816" s="4" t="str">
        <f t="shared" si="72"/>
        <v/>
      </c>
      <c r="D816" s="15">
        <f t="shared" si="73"/>
        <v>894.30000000000007</v>
      </c>
      <c r="E816" s="15">
        <f t="shared" si="74"/>
        <v>975.59999999999991</v>
      </c>
      <c r="F816" s="15">
        <f t="shared" si="75"/>
        <v>1056.9000000000001</v>
      </c>
      <c r="G816" s="15">
        <f t="shared" si="76"/>
        <v>1219.5</v>
      </c>
      <c r="H816" s="15">
        <f t="shared" si="77"/>
        <v>1300.8000000000002</v>
      </c>
    </row>
    <row r="817" spans="2:8" x14ac:dyDescent="0.2">
      <c r="B817" s="3">
        <v>814</v>
      </c>
      <c r="C817" s="4" t="str">
        <f t="shared" si="72"/>
        <v/>
      </c>
      <c r="D817" s="15">
        <f t="shared" si="73"/>
        <v>895.40000000000009</v>
      </c>
      <c r="E817" s="15">
        <f t="shared" si="74"/>
        <v>976.8</v>
      </c>
      <c r="F817" s="15">
        <f t="shared" si="75"/>
        <v>1058.2</v>
      </c>
      <c r="G817" s="15">
        <f t="shared" si="76"/>
        <v>1221</v>
      </c>
      <c r="H817" s="15">
        <f t="shared" si="77"/>
        <v>1302.4000000000001</v>
      </c>
    </row>
    <row r="818" spans="2:8" x14ac:dyDescent="0.2">
      <c r="B818" s="3">
        <v>815</v>
      </c>
      <c r="C818" s="4" t="str">
        <f t="shared" si="72"/>
        <v/>
      </c>
      <c r="D818" s="15">
        <f t="shared" si="73"/>
        <v>896.50000000000011</v>
      </c>
      <c r="E818" s="15">
        <f t="shared" si="74"/>
        <v>978</v>
      </c>
      <c r="F818" s="15">
        <f t="shared" si="75"/>
        <v>1059.5</v>
      </c>
      <c r="G818" s="15">
        <f t="shared" si="76"/>
        <v>1222.5</v>
      </c>
      <c r="H818" s="15">
        <f t="shared" si="77"/>
        <v>1304</v>
      </c>
    </row>
    <row r="819" spans="2:8" x14ac:dyDescent="0.2">
      <c r="B819" s="3">
        <v>816</v>
      </c>
      <c r="C819" s="4" t="str">
        <f t="shared" si="72"/>
        <v/>
      </c>
      <c r="D819" s="15">
        <f t="shared" si="73"/>
        <v>897.6</v>
      </c>
      <c r="E819" s="15">
        <f t="shared" si="74"/>
        <v>979.19999999999993</v>
      </c>
      <c r="F819" s="15">
        <f t="shared" si="75"/>
        <v>1060.8</v>
      </c>
      <c r="G819" s="15">
        <f t="shared" si="76"/>
        <v>1224</v>
      </c>
      <c r="H819" s="15">
        <f t="shared" si="77"/>
        <v>1305.6000000000001</v>
      </c>
    </row>
    <row r="820" spans="2:8" x14ac:dyDescent="0.2">
      <c r="B820" s="3">
        <v>817</v>
      </c>
      <c r="C820" s="4" t="str">
        <f t="shared" si="72"/>
        <v/>
      </c>
      <c r="D820" s="15">
        <f t="shared" si="73"/>
        <v>898.7</v>
      </c>
      <c r="E820" s="15">
        <f t="shared" si="74"/>
        <v>980.4</v>
      </c>
      <c r="F820" s="15">
        <f t="shared" si="75"/>
        <v>1062.1000000000001</v>
      </c>
      <c r="G820" s="15">
        <f t="shared" si="76"/>
        <v>1225.5</v>
      </c>
      <c r="H820" s="15">
        <f t="shared" si="77"/>
        <v>1307.2</v>
      </c>
    </row>
    <row r="821" spans="2:8" x14ac:dyDescent="0.2">
      <c r="B821" s="3">
        <v>818</v>
      </c>
      <c r="C821" s="4" t="str">
        <f t="shared" si="72"/>
        <v/>
      </c>
      <c r="D821" s="15">
        <f t="shared" si="73"/>
        <v>899.80000000000007</v>
      </c>
      <c r="E821" s="15">
        <f t="shared" si="74"/>
        <v>981.59999999999991</v>
      </c>
      <c r="F821" s="15">
        <f t="shared" si="75"/>
        <v>1063.4000000000001</v>
      </c>
      <c r="G821" s="15">
        <f t="shared" si="76"/>
        <v>1227</v>
      </c>
      <c r="H821" s="15">
        <f t="shared" si="77"/>
        <v>1308.8000000000002</v>
      </c>
    </row>
    <row r="822" spans="2:8" x14ac:dyDescent="0.2">
      <c r="B822" s="3">
        <v>819</v>
      </c>
      <c r="C822" s="4" t="str">
        <f t="shared" si="72"/>
        <v/>
      </c>
      <c r="D822" s="15">
        <f t="shared" si="73"/>
        <v>900.90000000000009</v>
      </c>
      <c r="E822" s="15">
        <f t="shared" si="74"/>
        <v>982.8</v>
      </c>
      <c r="F822" s="15">
        <f t="shared" si="75"/>
        <v>1064.7</v>
      </c>
      <c r="G822" s="15">
        <f t="shared" si="76"/>
        <v>1228.5</v>
      </c>
      <c r="H822" s="15">
        <f t="shared" si="77"/>
        <v>1310.4000000000001</v>
      </c>
    </row>
    <row r="823" spans="2:8" x14ac:dyDescent="0.2">
      <c r="B823" s="3">
        <v>820</v>
      </c>
      <c r="C823" s="4" t="str">
        <f t="shared" si="72"/>
        <v/>
      </c>
      <c r="D823" s="15">
        <f t="shared" si="73"/>
        <v>902.00000000000011</v>
      </c>
      <c r="E823" s="15">
        <f t="shared" si="74"/>
        <v>984</v>
      </c>
      <c r="F823" s="15">
        <f t="shared" si="75"/>
        <v>1066</v>
      </c>
      <c r="G823" s="15">
        <f t="shared" si="76"/>
        <v>1230</v>
      </c>
      <c r="H823" s="15">
        <f t="shared" si="77"/>
        <v>1312</v>
      </c>
    </row>
    <row r="824" spans="2:8" x14ac:dyDescent="0.2">
      <c r="B824" s="3">
        <v>821</v>
      </c>
      <c r="C824" s="4" t="str">
        <f t="shared" si="72"/>
        <v/>
      </c>
      <c r="D824" s="15">
        <f t="shared" si="73"/>
        <v>903.1</v>
      </c>
      <c r="E824" s="15">
        <f t="shared" si="74"/>
        <v>985.19999999999993</v>
      </c>
      <c r="F824" s="15">
        <f t="shared" si="75"/>
        <v>1067.3</v>
      </c>
      <c r="G824" s="15">
        <f t="shared" si="76"/>
        <v>1231.5</v>
      </c>
      <c r="H824" s="15">
        <f t="shared" si="77"/>
        <v>1313.6000000000001</v>
      </c>
    </row>
    <row r="825" spans="2:8" x14ac:dyDescent="0.2">
      <c r="B825" s="3">
        <v>822</v>
      </c>
      <c r="C825" s="4" t="str">
        <f t="shared" si="72"/>
        <v/>
      </c>
      <c r="D825" s="15">
        <f t="shared" si="73"/>
        <v>904.2</v>
      </c>
      <c r="E825" s="15">
        <f t="shared" si="74"/>
        <v>986.4</v>
      </c>
      <c r="F825" s="15">
        <f t="shared" si="75"/>
        <v>1068.6000000000001</v>
      </c>
      <c r="G825" s="15">
        <f t="shared" si="76"/>
        <v>1233</v>
      </c>
      <c r="H825" s="15">
        <f t="shared" si="77"/>
        <v>1315.2</v>
      </c>
    </row>
    <row r="826" spans="2:8" x14ac:dyDescent="0.2">
      <c r="B826" s="3">
        <v>823</v>
      </c>
      <c r="C826" s="4" t="str">
        <f t="shared" si="72"/>
        <v/>
      </c>
      <c r="D826" s="15">
        <f t="shared" si="73"/>
        <v>905.30000000000007</v>
      </c>
      <c r="E826" s="15">
        <f t="shared" si="74"/>
        <v>987.59999999999991</v>
      </c>
      <c r="F826" s="15">
        <f t="shared" si="75"/>
        <v>1069.9000000000001</v>
      </c>
      <c r="G826" s="15">
        <f t="shared" si="76"/>
        <v>1234.5</v>
      </c>
      <c r="H826" s="15">
        <f t="shared" si="77"/>
        <v>1316.8000000000002</v>
      </c>
    </row>
    <row r="827" spans="2:8" x14ac:dyDescent="0.2">
      <c r="B827" s="3">
        <v>824</v>
      </c>
      <c r="C827" s="4" t="str">
        <f t="shared" si="72"/>
        <v/>
      </c>
      <c r="D827" s="15">
        <f t="shared" si="73"/>
        <v>906.40000000000009</v>
      </c>
      <c r="E827" s="15">
        <f t="shared" si="74"/>
        <v>988.8</v>
      </c>
      <c r="F827" s="15">
        <f t="shared" si="75"/>
        <v>1071.2</v>
      </c>
      <c r="G827" s="15">
        <f t="shared" si="76"/>
        <v>1236</v>
      </c>
      <c r="H827" s="15">
        <f t="shared" si="77"/>
        <v>1318.4</v>
      </c>
    </row>
    <row r="828" spans="2:8" x14ac:dyDescent="0.2">
      <c r="B828" s="3">
        <v>825</v>
      </c>
      <c r="C828" s="4" t="str">
        <f t="shared" si="72"/>
        <v/>
      </c>
      <c r="D828" s="15">
        <f t="shared" si="73"/>
        <v>907.50000000000011</v>
      </c>
      <c r="E828" s="15">
        <f t="shared" si="74"/>
        <v>990</v>
      </c>
      <c r="F828" s="15">
        <f t="shared" si="75"/>
        <v>1072.5</v>
      </c>
      <c r="G828" s="15">
        <f t="shared" si="76"/>
        <v>1237.5</v>
      </c>
      <c r="H828" s="15">
        <f t="shared" si="77"/>
        <v>1320</v>
      </c>
    </row>
    <row r="829" spans="2:8" x14ac:dyDescent="0.2">
      <c r="B829" s="3">
        <v>826</v>
      </c>
      <c r="C829" s="4" t="str">
        <f t="shared" si="72"/>
        <v/>
      </c>
      <c r="D829" s="15">
        <f t="shared" si="73"/>
        <v>908.6</v>
      </c>
      <c r="E829" s="15">
        <f t="shared" si="74"/>
        <v>991.19999999999993</v>
      </c>
      <c r="F829" s="15">
        <f t="shared" si="75"/>
        <v>1073.8</v>
      </c>
      <c r="G829" s="15">
        <f t="shared" si="76"/>
        <v>1239</v>
      </c>
      <c r="H829" s="15">
        <f t="shared" si="77"/>
        <v>1321.6000000000001</v>
      </c>
    </row>
    <row r="830" spans="2:8" x14ac:dyDescent="0.2">
      <c r="B830" s="3">
        <v>827</v>
      </c>
      <c r="C830" s="4" t="str">
        <f t="shared" si="72"/>
        <v/>
      </c>
      <c r="D830" s="15">
        <f t="shared" si="73"/>
        <v>909.7</v>
      </c>
      <c r="E830" s="15">
        <f t="shared" si="74"/>
        <v>992.4</v>
      </c>
      <c r="F830" s="15">
        <f t="shared" si="75"/>
        <v>1075.1000000000001</v>
      </c>
      <c r="G830" s="15">
        <f t="shared" si="76"/>
        <v>1240.5</v>
      </c>
      <c r="H830" s="15">
        <f t="shared" si="77"/>
        <v>1323.2</v>
      </c>
    </row>
    <row r="831" spans="2:8" x14ac:dyDescent="0.2">
      <c r="B831" s="3">
        <v>828</v>
      </c>
      <c r="C831" s="4" t="str">
        <f t="shared" si="72"/>
        <v/>
      </c>
      <c r="D831" s="15">
        <f t="shared" si="73"/>
        <v>910.80000000000007</v>
      </c>
      <c r="E831" s="15">
        <f t="shared" si="74"/>
        <v>993.59999999999991</v>
      </c>
      <c r="F831" s="15">
        <f t="shared" si="75"/>
        <v>1076.4000000000001</v>
      </c>
      <c r="G831" s="15">
        <f t="shared" si="76"/>
        <v>1242</v>
      </c>
      <c r="H831" s="15">
        <f t="shared" si="77"/>
        <v>1324.8000000000002</v>
      </c>
    </row>
    <row r="832" spans="2:8" x14ac:dyDescent="0.2">
      <c r="B832" s="3">
        <v>829</v>
      </c>
      <c r="C832" s="4" t="str">
        <f t="shared" si="72"/>
        <v/>
      </c>
      <c r="D832" s="15">
        <f t="shared" si="73"/>
        <v>911.90000000000009</v>
      </c>
      <c r="E832" s="15">
        <f t="shared" si="74"/>
        <v>994.8</v>
      </c>
      <c r="F832" s="15">
        <f t="shared" si="75"/>
        <v>1077.7</v>
      </c>
      <c r="G832" s="15">
        <f t="shared" si="76"/>
        <v>1243.5</v>
      </c>
      <c r="H832" s="15">
        <f t="shared" si="77"/>
        <v>1326.4</v>
      </c>
    </row>
    <row r="833" spans="2:8" x14ac:dyDescent="0.2">
      <c r="B833" s="3">
        <v>830</v>
      </c>
      <c r="C833" s="4" t="str">
        <f t="shared" si="72"/>
        <v/>
      </c>
      <c r="D833" s="15">
        <f t="shared" si="73"/>
        <v>913.00000000000011</v>
      </c>
      <c r="E833" s="15">
        <f t="shared" si="74"/>
        <v>996</v>
      </c>
      <c r="F833" s="15">
        <f t="shared" si="75"/>
        <v>1079</v>
      </c>
      <c r="G833" s="15">
        <f t="shared" si="76"/>
        <v>1245</v>
      </c>
      <c r="H833" s="15">
        <f t="shared" si="77"/>
        <v>1328</v>
      </c>
    </row>
    <row r="834" spans="2:8" x14ac:dyDescent="0.2">
      <c r="B834" s="3">
        <v>831</v>
      </c>
      <c r="C834" s="4" t="str">
        <f t="shared" si="72"/>
        <v/>
      </c>
      <c r="D834" s="15">
        <f t="shared" si="73"/>
        <v>914.1</v>
      </c>
      <c r="E834" s="15">
        <f t="shared" si="74"/>
        <v>997.19999999999993</v>
      </c>
      <c r="F834" s="15">
        <f t="shared" si="75"/>
        <v>1080.3</v>
      </c>
      <c r="G834" s="15">
        <f t="shared" si="76"/>
        <v>1246.5</v>
      </c>
      <c r="H834" s="15">
        <f t="shared" si="77"/>
        <v>1329.6000000000001</v>
      </c>
    </row>
    <row r="835" spans="2:8" x14ac:dyDescent="0.2">
      <c r="B835" s="3">
        <v>832</v>
      </c>
      <c r="C835" s="4" t="str">
        <f t="shared" si="72"/>
        <v/>
      </c>
      <c r="D835" s="15">
        <f t="shared" si="73"/>
        <v>915.2</v>
      </c>
      <c r="E835" s="15">
        <f t="shared" si="74"/>
        <v>998.4</v>
      </c>
      <c r="F835" s="15">
        <f t="shared" si="75"/>
        <v>1081.6000000000001</v>
      </c>
      <c r="G835" s="15">
        <f t="shared" si="76"/>
        <v>1248</v>
      </c>
      <c r="H835" s="15">
        <f t="shared" si="77"/>
        <v>1331.2</v>
      </c>
    </row>
    <row r="836" spans="2:8" x14ac:dyDescent="0.2">
      <c r="B836" s="3">
        <v>833</v>
      </c>
      <c r="C836" s="4" t="str">
        <f t="shared" si="72"/>
        <v/>
      </c>
      <c r="D836" s="15">
        <f t="shared" si="73"/>
        <v>916.30000000000007</v>
      </c>
      <c r="E836" s="15">
        <f t="shared" si="74"/>
        <v>999.59999999999991</v>
      </c>
      <c r="F836" s="15">
        <f t="shared" si="75"/>
        <v>1082.9000000000001</v>
      </c>
      <c r="G836" s="15">
        <f t="shared" si="76"/>
        <v>1249.5</v>
      </c>
      <c r="H836" s="15">
        <f t="shared" si="77"/>
        <v>1332.8000000000002</v>
      </c>
    </row>
    <row r="837" spans="2:8" x14ac:dyDescent="0.2">
      <c r="B837" s="3">
        <v>834</v>
      </c>
      <c r="C837" s="4" t="str">
        <f t="shared" ref="C837:C900" si="78">IF(A837="","",IF(AND(A837="CFA",B837&gt;130),B837*1.3,IF(AND(A837="CFA",B837&gt;65),B837*1.2,IF(AND(A837="Formation",B837&gt;130),B837*1.6,IF(AND(A837="Formation",B837&gt;10),B837*1.5,"")))))</f>
        <v/>
      </c>
      <c r="D837" s="15">
        <f t="shared" ref="D837:D900" si="79">$B837*1.1</f>
        <v>917.40000000000009</v>
      </c>
      <c r="E837" s="15">
        <f t="shared" ref="E837:E900" si="80">$B837*1.2</f>
        <v>1000.8</v>
      </c>
      <c r="F837" s="15">
        <f t="shared" ref="F837:F900" si="81">$B837*1.3</f>
        <v>1084.2</v>
      </c>
      <c r="G837" s="15">
        <f t="shared" ref="G837:G900" si="82">$B837*1.5</f>
        <v>1251</v>
      </c>
      <c r="H837" s="15">
        <f t="shared" ref="H837:H900" si="83">$B837*1.6</f>
        <v>1334.4</v>
      </c>
    </row>
    <row r="838" spans="2:8" x14ac:dyDescent="0.2">
      <c r="B838" s="3">
        <v>835</v>
      </c>
      <c r="C838" s="4" t="str">
        <f t="shared" si="78"/>
        <v/>
      </c>
      <c r="D838" s="15">
        <f t="shared" si="79"/>
        <v>918.50000000000011</v>
      </c>
      <c r="E838" s="15">
        <f t="shared" si="80"/>
        <v>1002</v>
      </c>
      <c r="F838" s="15">
        <f t="shared" si="81"/>
        <v>1085.5</v>
      </c>
      <c r="G838" s="15">
        <f t="shared" si="82"/>
        <v>1252.5</v>
      </c>
      <c r="H838" s="15">
        <f t="shared" si="83"/>
        <v>1336</v>
      </c>
    </row>
    <row r="839" spans="2:8" x14ac:dyDescent="0.2">
      <c r="B839" s="3">
        <v>836</v>
      </c>
      <c r="C839" s="4" t="str">
        <f t="shared" si="78"/>
        <v/>
      </c>
      <c r="D839" s="15">
        <f t="shared" si="79"/>
        <v>919.6</v>
      </c>
      <c r="E839" s="15">
        <f t="shared" si="80"/>
        <v>1003.1999999999999</v>
      </c>
      <c r="F839" s="15">
        <f t="shared" si="81"/>
        <v>1086.8</v>
      </c>
      <c r="G839" s="15">
        <f t="shared" si="82"/>
        <v>1254</v>
      </c>
      <c r="H839" s="15">
        <f t="shared" si="83"/>
        <v>1337.6000000000001</v>
      </c>
    </row>
    <row r="840" spans="2:8" x14ac:dyDescent="0.2">
      <c r="B840" s="3">
        <v>837</v>
      </c>
      <c r="C840" s="4" t="str">
        <f t="shared" si="78"/>
        <v/>
      </c>
      <c r="D840" s="15">
        <f t="shared" si="79"/>
        <v>920.7</v>
      </c>
      <c r="E840" s="15">
        <f t="shared" si="80"/>
        <v>1004.4</v>
      </c>
      <c r="F840" s="15">
        <f t="shared" si="81"/>
        <v>1088.1000000000001</v>
      </c>
      <c r="G840" s="15">
        <f t="shared" si="82"/>
        <v>1255.5</v>
      </c>
      <c r="H840" s="15">
        <f t="shared" si="83"/>
        <v>1339.2</v>
      </c>
    </row>
    <row r="841" spans="2:8" x14ac:dyDescent="0.2">
      <c r="B841" s="3">
        <v>838</v>
      </c>
      <c r="C841" s="4" t="str">
        <f t="shared" si="78"/>
        <v/>
      </c>
      <c r="D841" s="15">
        <f t="shared" si="79"/>
        <v>921.80000000000007</v>
      </c>
      <c r="E841" s="15">
        <f t="shared" si="80"/>
        <v>1005.5999999999999</v>
      </c>
      <c r="F841" s="15">
        <f t="shared" si="81"/>
        <v>1089.4000000000001</v>
      </c>
      <c r="G841" s="15">
        <f t="shared" si="82"/>
        <v>1257</v>
      </c>
      <c r="H841" s="15">
        <f t="shared" si="83"/>
        <v>1340.8000000000002</v>
      </c>
    </row>
    <row r="842" spans="2:8" x14ac:dyDescent="0.2">
      <c r="B842" s="3">
        <v>839</v>
      </c>
      <c r="C842" s="4" t="str">
        <f t="shared" si="78"/>
        <v/>
      </c>
      <c r="D842" s="15">
        <f t="shared" si="79"/>
        <v>922.90000000000009</v>
      </c>
      <c r="E842" s="15">
        <f t="shared" si="80"/>
        <v>1006.8</v>
      </c>
      <c r="F842" s="15">
        <f t="shared" si="81"/>
        <v>1090.7</v>
      </c>
      <c r="G842" s="15">
        <f t="shared" si="82"/>
        <v>1258.5</v>
      </c>
      <c r="H842" s="15">
        <f t="shared" si="83"/>
        <v>1342.4</v>
      </c>
    </row>
    <row r="843" spans="2:8" x14ac:dyDescent="0.2">
      <c r="B843" s="3">
        <v>840</v>
      </c>
      <c r="C843" s="4" t="str">
        <f t="shared" si="78"/>
        <v/>
      </c>
      <c r="D843" s="15">
        <f t="shared" si="79"/>
        <v>924.00000000000011</v>
      </c>
      <c r="E843" s="15">
        <f t="shared" si="80"/>
        <v>1008</v>
      </c>
      <c r="F843" s="15">
        <f t="shared" si="81"/>
        <v>1092</v>
      </c>
      <c r="G843" s="15">
        <f t="shared" si="82"/>
        <v>1260</v>
      </c>
      <c r="H843" s="15">
        <f t="shared" si="83"/>
        <v>1344</v>
      </c>
    </row>
    <row r="844" spans="2:8" x14ac:dyDescent="0.2">
      <c r="B844" s="3">
        <v>841</v>
      </c>
      <c r="C844" s="4" t="str">
        <f t="shared" si="78"/>
        <v/>
      </c>
      <c r="D844" s="15">
        <f t="shared" si="79"/>
        <v>925.1</v>
      </c>
      <c r="E844" s="15">
        <f t="shared" si="80"/>
        <v>1009.1999999999999</v>
      </c>
      <c r="F844" s="15">
        <f t="shared" si="81"/>
        <v>1093.3</v>
      </c>
      <c r="G844" s="15">
        <f t="shared" si="82"/>
        <v>1261.5</v>
      </c>
      <c r="H844" s="15">
        <f t="shared" si="83"/>
        <v>1345.6000000000001</v>
      </c>
    </row>
    <row r="845" spans="2:8" x14ac:dyDescent="0.2">
      <c r="B845" s="3">
        <v>842</v>
      </c>
      <c r="C845" s="4" t="str">
        <f t="shared" si="78"/>
        <v/>
      </c>
      <c r="D845" s="15">
        <f t="shared" si="79"/>
        <v>926.2</v>
      </c>
      <c r="E845" s="15">
        <f t="shared" si="80"/>
        <v>1010.4</v>
      </c>
      <c r="F845" s="15">
        <f t="shared" si="81"/>
        <v>1094.6000000000001</v>
      </c>
      <c r="G845" s="15">
        <f t="shared" si="82"/>
        <v>1263</v>
      </c>
      <c r="H845" s="15">
        <f t="shared" si="83"/>
        <v>1347.2</v>
      </c>
    </row>
    <row r="846" spans="2:8" x14ac:dyDescent="0.2">
      <c r="B846" s="3">
        <v>843</v>
      </c>
      <c r="C846" s="4" t="str">
        <f t="shared" si="78"/>
        <v/>
      </c>
      <c r="D846" s="15">
        <f t="shared" si="79"/>
        <v>927.30000000000007</v>
      </c>
      <c r="E846" s="15">
        <f t="shared" si="80"/>
        <v>1011.5999999999999</v>
      </c>
      <c r="F846" s="15">
        <f t="shared" si="81"/>
        <v>1095.9000000000001</v>
      </c>
      <c r="G846" s="15">
        <f t="shared" si="82"/>
        <v>1264.5</v>
      </c>
      <c r="H846" s="15">
        <f t="shared" si="83"/>
        <v>1348.8000000000002</v>
      </c>
    </row>
    <row r="847" spans="2:8" x14ac:dyDescent="0.2">
      <c r="B847" s="3">
        <v>844</v>
      </c>
      <c r="C847" s="4" t="str">
        <f t="shared" si="78"/>
        <v/>
      </c>
      <c r="D847" s="15">
        <f t="shared" si="79"/>
        <v>928.40000000000009</v>
      </c>
      <c r="E847" s="15">
        <f t="shared" si="80"/>
        <v>1012.8</v>
      </c>
      <c r="F847" s="15">
        <f t="shared" si="81"/>
        <v>1097.2</v>
      </c>
      <c r="G847" s="15">
        <f t="shared" si="82"/>
        <v>1266</v>
      </c>
      <c r="H847" s="15">
        <f t="shared" si="83"/>
        <v>1350.4</v>
      </c>
    </row>
    <row r="848" spans="2:8" x14ac:dyDescent="0.2">
      <c r="B848" s="3">
        <v>845</v>
      </c>
      <c r="C848" s="4" t="str">
        <f t="shared" si="78"/>
        <v/>
      </c>
      <c r="D848" s="15">
        <f t="shared" si="79"/>
        <v>929.50000000000011</v>
      </c>
      <c r="E848" s="15">
        <f t="shared" si="80"/>
        <v>1014</v>
      </c>
      <c r="F848" s="15">
        <f t="shared" si="81"/>
        <v>1098.5</v>
      </c>
      <c r="G848" s="15">
        <f t="shared" si="82"/>
        <v>1267.5</v>
      </c>
      <c r="H848" s="15">
        <f t="shared" si="83"/>
        <v>1352</v>
      </c>
    </row>
    <row r="849" spans="2:8" x14ac:dyDescent="0.2">
      <c r="B849" s="3">
        <v>846</v>
      </c>
      <c r="C849" s="4" t="str">
        <f t="shared" si="78"/>
        <v/>
      </c>
      <c r="D849" s="15">
        <f t="shared" si="79"/>
        <v>930.6</v>
      </c>
      <c r="E849" s="15">
        <f t="shared" si="80"/>
        <v>1015.1999999999999</v>
      </c>
      <c r="F849" s="15">
        <f t="shared" si="81"/>
        <v>1099.8</v>
      </c>
      <c r="G849" s="15">
        <f t="shared" si="82"/>
        <v>1269</v>
      </c>
      <c r="H849" s="15">
        <f t="shared" si="83"/>
        <v>1353.6000000000001</v>
      </c>
    </row>
    <row r="850" spans="2:8" x14ac:dyDescent="0.2">
      <c r="B850" s="3">
        <v>847</v>
      </c>
      <c r="C850" s="4" t="str">
        <f t="shared" si="78"/>
        <v/>
      </c>
      <c r="D850" s="15">
        <f t="shared" si="79"/>
        <v>931.7</v>
      </c>
      <c r="E850" s="15">
        <f t="shared" si="80"/>
        <v>1016.4</v>
      </c>
      <c r="F850" s="15">
        <f t="shared" si="81"/>
        <v>1101.1000000000001</v>
      </c>
      <c r="G850" s="15">
        <f t="shared" si="82"/>
        <v>1270.5</v>
      </c>
      <c r="H850" s="15">
        <f t="shared" si="83"/>
        <v>1355.2</v>
      </c>
    </row>
    <row r="851" spans="2:8" x14ac:dyDescent="0.2">
      <c r="B851" s="3">
        <v>848</v>
      </c>
      <c r="C851" s="4" t="str">
        <f t="shared" si="78"/>
        <v/>
      </c>
      <c r="D851" s="15">
        <f t="shared" si="79"/>
        <v>932.80000000000007</v>
      </c>
      <c r="E851" s="15">
        <f t="shared" si="80"/>
        <v>1017.5999999999999</v>
      </c>
      <c r="F851" s="15">
        <f t="shared" si="81"/>
        <v>1102.4000000000001</v>
      </c>
      <c r="G851" s="15">
        <f t="shared" si="82"/>
        <v>1272</v>
      </c>
      <c r="H851" s="15">
        <f t="shared" si="83"/>
        <v>1356.8000000000002</v>
      </c>
    </row>
    <row r="852" spans="2:8" x14ac:dyDescent="0.2">
      <c r="B852" s="3">
        <v>849</v>
      </c>
      <c r="C852" s="4" t="str">
        <f t="shared" si="78"/>
        <v/>
      </c>
      <c r="D852" s="15">
        <f t="shared" si="79"/>
        <v>933.90000000000009</v>
      </c>
      <c r="E852" s="15">
        <f t="shared" si="80"/>
        <v>1018.8</v>
      </c>
      <c r="F852" s="15">
        <f t="shared" si="81"/>
        <v>1103.7</v>
      </c>
      <c r="G852" s="15">
        <f t="shared" si="82"/>
        <v>1273.5</v>
      </c>
      <c r="H852" s="15">
        <f t="shared" si="83"/>
        <v>1358.4</v>
      </c>
    </row>
    <row r="853" spans="2:8" x14ac:dyDescent="0.2">
      <c r="B853" s="3">
        <v>850</v>
      </c>
      <c r="C853" s="4" t="str">
        <f t="shared" si="78"/>
        <v/>
      </c>
      <c r="D853" s="15">
        <f t="shared" si="79"/>
        <v>935.00000000000011</v>
      </c>
      <c r="E853" s="15">
        <f t="shared" si="80"/>
        <v>1020</v>
      </c>
      <c r="F853" s="15">
        <f t="shared" si="81"/>
        <v>1105</v>
      </c>
      <c r="G853" s="15">
        <f t="shared" si="82"/>
        <v>1275</v>
      </c>
      <c r="H853" s="15">
        <f t="shared" si="83"/>
        <v>1360</v>
      </c>
    </row>
    <row r="854" spans="2:8" x14ac:dyDescent="0.2">
      <c r="B854" s="3">
        <v>851</v>
      </c>
      <c r="C854" s="4" t="str">
        <f t="shared" si="78"/>
        <v/>
      </c>
      <c r="D854" s="15">
        <f t="shared" si="79"/>
        <v>936.1</v>
      </c>
      <c r="E854" s="15">
        <f t="shared" si="80"/>
        <v>1021.1999999999999</v>
      </c>
      <c r="F854" s="15">
        <f t="shared" si="81"/>
        <v>1106.3</v>
      </c>
      <c r="G854" s="15">
        <f t="shared" si="82"/>
        <v>1276.5</v>
      </c>
      <c r="H854" s="15">
        <f t="shared" si="83"/>
        <v>1361.6000000000001</v>
      </c>
    </row>
    <row r="855" spans="2:8" x14ac:dyDescent="0.2">
      <c r="B855" s="3">
        <v>852</v>
      </c>
      <c r="C855" s="4" t="str">
        <f t="shared" si="78"/>
        <v/>
      </c>
      <c r="D855" s="15">
        <f t="shared" si="79"/>
        <v>937.2</v>
      </c>
      <c r="E855" s="15">
        <f t="shared" si="80"/>
        <v>1022.4</v>
      </c>
      <c r="F855" s="15">
        <f t="shared" si="81"/>
        <v>1107.6000000000001</v>
      </c>
      <c r="G855" s="15">
        <f t="shared" si="82"/>
        <v>1278</v>
      </c>
      <c r="H855" s="15">
        <f t="shared" si="83"/>
        <v>1363.2</v>
      </c>
    </row>
    <row r="856" spans="2:8" x14ac:dyDescent="0.2">
      <c r="B856" s="3">
        <v>853</v>
      </c>
      <c r="C856" s="4" t="str">
        <f t="shared" si="78"/>
        <v/>
      </c>
      <c r="D856" s="15">
        <f t="shared" si="79"/>
        <v>938.30000000000007</v>
      </c>
      <c r="E856" s="15">
        <f t="shared" si="80"/>
        <v>1023.5999999999999</v>
      </c>
      <c r="F856" s="15">
        <f t="shared" si="81"/>
        <v>1108.9000000000001</v>
      </c>
      <c r="G856" s="15">
        <f t="shared" si="82"/>
        <v>1279.5</v>
      </c>
      <c r="H856" s="15">
        <f t="shared" si="83"/>
        <v>1364.8000000000002</v>
      </c>
    </row>
    <row r="857" spans="2:8" x14ac:dyDescent="0.2">
      <c r="B857" s="3">
        <v>854</v>
      </c>
      <c r="C857" s="4" t="str">
        <f t="shared" si="78"/>
        <v/>
      </c>
      <c r="D857" s="15">
        <f t="shared" si="79"/>
        <v>939.40000000000009</v>
      </c>
      <c r="E857" s="15">
        <f t="shared" si="80"/>
        <v>1024.8</v>
      </c>
      <c r="F857" s="15">
        <f t="shared" si="81"/>
        <v>1110.2</v>
      </c>
      <c r="G857" s="15">
        <f t="shared" si="82"/>
        <v>1281</v>
      </c>
      <c r="H857" s="15">
        <f t="shared" si="83"/>
        <v>1366.4</v>
      </c>
    </row>
    <row r="858" spans="2:8" x14ac:dyDescent="0.2">
      <c r="B858" s="3">
        <v>855</v>
      </c>
      <c r="C858" s="4" t="str">
        <f t="shared" si="78"/>
        <v/>
      </c>
      <c r="D858" s="15">
        <f t="shared" si="79"/>
        <v>940.50000000000011</v>
      </c>
      <c r="E858" s="15">
        <f t="shared" si="80"/>
        <v>1026</v>
      </c>
      <c r="F858" s="15">
        <f t="shared" si="81"/>
        <v>1111.5</v>
      </c>
      <c r="G858" s="15">
        <f t="shared" si="82"/>
        <v>1282.5</v>
      </c>
      <c r="H858" s="15">
        <f t="shared" si="83"/>
        <v>1368</v>
      </c>
    </row>
    <row r="859" spans="2:8" x14ac:dyDescent="0.2">
      <c r="B859" s="3">
        <v>856</v>
      </c>
      <c r="C859" s="4" t="str">
        <f t="shared" si="78"/>
        <v/>
      </c>
      <c r="D859" s="15">
        <f t="shared" si="79"/>
        <v>941.6</v>
      </c>
      <c r="E859" s="15">
        <f t="shared" si="80"/>
        <v>1027.2</v>
      </c>
      <c r="F859" s="15">
        <f t="shared" si="81"/>
        <v>1112.8</v>
      </c>
      <c r="G859" s="15">
        <f t="shared" si="82"/>
        <v>1284</v>
      </c>
      <c r="H859" s="15">
        <f t="shared" si="83"/>
        <v>1369.6000000000001</v>
      </c>
    </row>
    <row r="860" spans="2:8" x14ac:dyDescent="0.2">
      <c r="B860" s="3">
        <v>857</v>
      </c>
      <c r="C860" s="4" t="str">
        <f t="shared" si="78"/>
        <v/>
      </c>
      <c r="D860" s="15">
        <f t="shared" si="79"/>
        <v>942.7</v>
      </c>
      <c r="E860" s="15">
        <f t="shared" si="80"/>
        <v>1028.3999999999999</v>
      </c>
      <c r="F860" s="15">
        <f t="shared" si="81"/>
        <v>1114.1000000000001</v>
      </c>
      <c r="G860" s="15">
        <f t="shared" si="82"/>
        <v>1285.5</v>
      </c>
      <c r="H860" s="15">
        <f t="shared" si="83"/>
        <v>1371.2</v>
      </c>
    </row>
    <row r="861" spans="2:8" x14ac:dyDescent="0.2">
      <c r="B861" s="3">
        <v>858</v>
      </c>
      <c r="C861" s="4" t="str">
        <f t="shared" si="78"/>
        <v/>
      </c>
      <c r="D861" s="15">
        <f t="shared" si="79"/>
        <v>943.80000000000007</v>
      </c>
      <c r="E861" s="15">
        <f t="shared" si="80"/>
        <v>1029.5999999999999</v>
      </c>
      <c r="F861" s="15">
        <f t="shared" si="81"/>
        <v>1115.4000000000001</v>
      </c>
      <c r="G861" s="15">
        <f t="shared" si="82"/>
        <v>1287</v>
      </c>
      <c r="H861" s="15">
        <f t="shared" si="83"/>
        <v>1372.8000000000002</v>
      </c>
    </row>
    <row r="862" spans="2:8" x14ac:dyDescent="0.2">
      <c r="B862" s="3">
        <v>859</v>
      </c>
      <c r="C862" s="4" t="str">
        <f t="shared" si="78"/>
        <v/>
      </c>
      <c r="D862" s="15">
        <f t="shared" si="79"/>
        <v>944.90000000000009</v>
      </c>
      <c r="E862" s="15">
        <f t="shared" si="80"/>
        <v>1030.8</v>
      </c>
      <c r="F862" s="15">
        <f t="shared" si="81"/>
        <v>1116.7</v>
      </c>
      <c r="G862" s="15">
        <f t="shared" si="82"/>
        <v>1288.5</v>
      </c>
      <c r="H862" s="15">
        <f t="shared" si="83"/>
        <v>1374.4</v>
      </c>
    </row>
    <row r="863" spans="2:8" x14ac:dyDescent="0.2">
      <c r="B863" s="3">
        <v>860</v>
      </c>
      <c r="C863" s="4" t="str">
        <f t="shared" si="78"/>
        <v/>
      </c>
      <c r="D863" s="15">
        <f t="shared" si="79"/>
        <v>946.00000000000011</v>
      </c>
      <c r="E863" s="15">
        <f t="shared" si="80"/>
        <v>1032</v>
      </c>
      <c r="F863" s="15">
        <f t="shared" si="81"/>
        <v>1118</v>
      </c>
      <c r="G863" s="15">
        <f t="shared" si="82"/>
        <v>1290</v>
      </c>
      <c r="H863" s="15">
        <f t="shared" si="83"/>
        <v>1376</v>
      </c>
    </row>
    <row r="864" spans="2:8" x14ac:dyDescent="0.2">
      <c r="B864" s="3">
        <v>861</v>
      </c>
      <c r="C864" s="4" t="str">
        <f t="shared" si="78"/>
        <v/>
      </c>
      <c r="D864" s="15">
        <f t="shared" si="79"/>
        <v>947.1</v>
      </c>
      <c r="E864" s="15">
        <f t="shared" si="80"/>
        <v>1033.2</v>
      </c>
      <c r="F864" s="15">
        <f t="shared" si="81"/>
        <v>1119.3</v>
      </c>
      <c r="G864" s="15">
        <f t="shared" si="82"/>
        <v>1291.5</v>
      </c>
      <c r="H864" s="15">
        <f t="shared" si="83"/>
        <v>1377.6000000000001</v>
      </c>
    </row>
    <row r="865" spans="2:8" x14ac:dyDescent="0.2">
      <c r="B865" s="3">
        <v>862</v>
      </c>
      <c r="C865" s="4" t="str">
        <f t="shared" si="78"/>
        <v/>
      </c>
      <c r="D865" s="15">
        <f t="shared" si="79"/>
        <v>948.2</v>
      </c>
      <c r="E865" s="15">
        <f t="shared" si="80"/>
        <v>1034.3999999999999</v>
      </c>
      <c r="F865" s="15">
        <f t="shared" si="81"/>
        <v>1120.6000000000001</v>
      </c>
      <c r="G865" s="15">
        <f t="shared" si="82"/>
        <v>1293</v>
      </c>
      <c r="H865" s="15">
        <f t="shared" si="83"/>
        <v>1379.2</v>
      </c>
    </row>
    <row r="866" spans="2:8" x14ac:dyDescent="0.2">
      <c r="B866" s="3">
        <v>863</v>
      </c>
      <c r="C866" s="4" t="str">
        <f t="shared" si="78"/>
        <v/>
      </c>
      <c r="D866" s="15">
        <f t="shared" si="79"/>
        <v>949.30000000000007</v>
      </c>
      <c r="E866" s="15">
        <f t="shared" si="80"/>
        <v>1035.5999999999999</v>
      </c>
      <c r="F866" s="15">
        <f t="shared" si="81"/>
        <v>1121.9000000000001</v>
      </c>
      <c r="G866" s="15">
        <f t="shared" si="82"/>
        <v>1294.5</v>
      </c>
      <c r="H866" s="15">
        <f t="shared" si="83"/>
        <v>1380.8000000000002</v>
      </c>
    </row>
    <row r="867" spans="2:8" x14ac:dyDescent="0.2">
      <c r="B867" s="3">
        <v>864</v>
      </c>
      <c r="C867" s="4" t="str">
        <f t="shared" si="78"/>
        <v/>
      </c>
      <c r="D867" s="15">
        <f t="shared" si="79"/>
        <v>950.40000000000009</v>
      </c>
      <c r="E867" s="15">
        <f t="shared" si="80"/>
        <v>1036.8</v>
      </c>
      <c r="F867" s="15">
        <f t="shared" si="81"/>
        <v>1123.2</v>
      </c>
      <c r="G867" s="15">
        <f t="shared" si="82"/>
        <v>1296</v>
      </c>
      <c r="H867" s="15">
        <f t="shared" si="83"/>
        <v>1382.4</v>
      </c>
    </row>
    <row r="868" spans="2:8" x14ac:dyDescent="0.2">
      <c r="B868" s="3">
        <v>865</v>
      </c>
      <c r="C868" s="4" t="str">
        <f t="shared" si="78"/>
        <v/>
      </c>
      <c r="D868" s="15">
        <f t="shared" si="79"/>
        <v>951.50000000000011</v>
      </c>
      <c r="E868" s="15">
        <f t="shared" si="80"/>
        <v>1038</v>
      </c>
      <c r="F868" s="15">
        <f t="shared" si="81"/>
        <v>1124.5</v>
      </c>
      <c r="G868" s="15">
        <f t="shared" si="82"/>
        <v>1297.5</v>
      </c>
      <c r="H868" s="15">
        <f t="shared" si="83"/>
        <v>1384</v>
      </c>
    </row>
    <row r="869" spans="2:8" x14ac:dyDescent="0.2">
      <c r="B869" s="3">
        <v>866</v>
      </c>
      <c r="C869" s="4" t="str">
        <f t="shared" si="78"/>
        <v/>
      </c>
      <c r="D869" s="15">
        <f t="shared" si="79"/>
        <v>952.6</v>
      </c>
      <c r="E869" s="15">
        <f t="shared" si="80"/>
        <v>1039.2</v>
      </c>
      <c r="F869" s="15">
        <f t="shared" si="81"/>
        <v>1125.8</v>
      </c>
      <c r="G869" s="15">
        <f t="shared" si="82"/>
        <v>1299</v>
      </c>
      <c r="H869" s="15">
        <f t="shared" si="83"/>
        <v>1385.6000000000001</v>
      </c>
    </row>
    <row r="870" spans="2:8" x14ac:dyDescent="0.2">
      <c r="B870" s="3">
        <v>867</v>
      </c>
      <c r="C870" s="4" t="str">
        <f t="shared" si="78"/>
        <v/>
      </c>
      <c r="D870" s="15">
        <f t="shared" si="79"/>
        <v>953.7</v>
      </c>
      <c r="E870" s="15">
        <f t="shared" si="80"/>
        <v>1040.3999999999999</v>
      </c>
      <c r="F870" s="15">
        <f t="shared" si="81"/>
        <v>1127.1000000000001</v>
      </c>
      <c r="G870" s="15">
        <f t="shared" si="82"/>
        <v>1300.5</v>
      </c>
      <c r="H870" s="15">
        <f t="shared" si="83"/>
        <v>1387.2</v>
      </c>
    </row>
    <row r="871" spans="2:8" x14ac:dyDescent="0.2">
      <c r="B871" s="3">
        <v>868</v>
      </c>
      <c r="C871" s="4" t="str">
        <f t="shared" si="78"/>
        <v/>
      </c>
      <c r="D871" s="15">
        <f t="shared" si="79"/>
        <v>954.80000000000007</v>
      </c>
      <c r="E871" s="15">
        <f t="shared" si="80"/>
        <v>1041.5999999999999</v>
      </c>
      <c r="F871" s="15">
        <f t="shared" si="81"/>
        <v>1128.4000000000001</v>
      </c>
      <c r="G871" s="15">
        <f t="shared" si="82"/>
        <v>1302</v>
      </c>
      <c r="H871" s="15">
        <f t="shared" si="83"/>
        <v>1388.8000000000002</v>
      </c>
    </row>
    <row r="872" spans="2:8" x14ac:dyDescent="0.2">
      <c r="B872" s="3">
        <v>869</v>
      </c>
      <c r="C872" s="4" t="str">
        <f t="shared" si="78"/>
        <v/>
      </c>
      <c r="D872" s="15">
        <f t="shared" si="79"/>
        <v>955.90000000000009</v>
      </c>
      <c r="E872" s="15">
        <f t="shared" si="80"/>
        <v>1042.8</v>
      </c>
      <c r="F872" s="15">
        <f t="shared" si="81"/>
        <v>1129.7</v>
      </c>
      <c r="G872" s="15">
        <f t="shared" si="82"/>
        <v>1303.5</v>
      </c>
      <c r="H872" s="15">
        <f t="shared" si="83"/>
        <v>1390.4</v>
      </c>
    </row>
    <row r="873" spans="2:8" x14ac:dyDescent="0.2">
      <c r="B873" s="3">
        <v>870</v>
      </c>
      <c r="C873" s="4" t="str">
        <f t="shared" si="78"/>
        <v/>
      </c>
      <c r="D873" s="15">
        <f t="shared" si="79"/>
        <v>957.00000000000011</v>
      </c>
      <c r="E873" s="15">
        <f t="shared" si="80"/>
        <v>1044</v>
      </c>
      <c r="F873" s="15">
        <f t="shared" si="81"/>
        <v>1131</v>
      </c>
      <c r="G873" s="15">
        <f t="shared" si="82"/>
        <v>1305</v>
      </c>
      <c r="H873" s="15">
        <f t="shared" si="83"/>
        <v>1392</v>
      </c>
    </row>
    <row r="874" spans="2:8" x14ac:dyDescent="0.2">
      <c r="B874" s="3">
        <v>871</v>
      </c>
      <c r="C874" s="4" t="str">
        <f t="shared" si="78"/>
        <v/>
      </c>
      <c r="D874" s="15">
        <f t="shared" si="79"/>
        <v>958.1</v>
      </c>
      <c r="E874" s="15">
        <f t="shared" si="80"/>
        <v>1045.2</v>
      </c>
      <c r="F874" s="15">
        <f t="shared" si="81"/>
        <v>1132.3</v>
      </c>
      <c r="G874" s="15">
        <f t="shared" si="82"/>
        <v>1306.5</v>
      </c>
      <c r="H874" s="15">
        <f t="shared" si="83"/>
        <v>1393.6000000000001</v>
      </c>
    </row>
    <row r="875" spans="2:8" x14ac:dyDescent="0.2">
      <c r="B875" s="3">
        <v>872</v>
      </c>
      <c r="C875" s="4" t="str">
        <f t="shared" si="78"/>
        <v/>
      </c>
      <c r="D875" s="15">
        <f t="shared" si="79"/>
        <v>959.2</v>
      </c>
      <c r="E875" s="15">
        <f t="shared" si="80"/>
        <v>1046.3999999999999</v>
      </c>
      <c r="F875" s="15">
        <f t="shared" si="81"/>
        <v>1133.6000000000001</v>
      </c>
      <c r="G875" s="15">
        <f t="shared" si="82"/>
        <v>1308</v>
      </c>
      <c r="H875" s="15">
        <f t="shared" si="83"/>
        <v>1395.2</v>
      </c>
    </row>
    <row r="876" spans="2:8" x14ac:dyDescent="0.2">
      <c r="B876" s="3">
        <v>873</v>
      </c>
      <c r="C876" s="4" t="str">
        <f t="shared" si="78"/>
        <v/>
      </c>
      <c r="D876" s="15">
        <f t="shared" si="79"/>
        <v>960.30000000000007</v>
      </c>
      <c r="E876" s="15">
        <f t="shared" si="80"/>
        <v>1047.5999999999999</v>
      </c>
      <c r="F876" s="15">
        <f t="shared" si="81"/>
        <v>1134.9000000000001</v>
      </c>
      <c r="G876" s="15">
        <f t="shared" si="82"/>
        <v>1309.5</v>
      </c>
      <c r="H876" s="15">
        <f t="shared" si="83"/>
        <v>1396.8000000000002</v>
      </c>
    </row>
    <row r="877" spans="2:8" x14ac:dyDescent="0.2">
      <c r="B877" s="3">
        <v>874</v>
      </c>
      <c r="C877" s="4" t="str">
        <f t="shared" si="78"/>
        <v/>
      </c>
      <c r="D877" s="15">
        <f t="shared" si="79"/>
        <v>961.40000000000009</v>
      </c>
      <c r="E877" s="15">
        <f t="shared" si="80"/>
        <v>1048.8</v>
      </c>
      <c r="F877" s="15">
        <f t="shared" si="81"/>
        <v>1136.2</v>
      </c>
      <c r="G877" s="15">
        <f t="shared" si="82"/>
        <v>1311</v>
      </c>
      <c r="H877" s="15">
        <f t="shared" si="83"/>
        <v>1398.4</v>
      </c>
    </row>
    <row r="878" spans="2:8" x14ac:dyDescent="0.2">
      <c r="B878" s="3">
        <v>875</v>
      </c>
      <c r="C878" s="4" t="str">
        <f t="shared" si="78"/>
        <v/>
      </c>
      <c r="D878" s="15">
        <f t="shared" si="79"/>
        <v>962.50000000000011</v>
      </c>
      <c r="E878" s="15">
        <f t="shared" si="80"/>
        <v>1050</v>
      </c>
      <c r="F878" s="15">
        <f t="shared" si="81"/>
        <v>1137.5</v>
      </c>
      <c r="G878" s="15">
        <f t="shared" si="82"/>
        <v>1312.5</v>
      </c>
      <c r="H878" s="15">
        <f t="shared" si="83"/>
        <v>1400</v>
      </c>
    </row>
    <row r="879" spans="2:8" x14ac:dyDescent="0.2">
      <c r="B879" s="3">
        <v>876</v>
      </c>
      <c r="C879" s="4" t="str">
        <f t="shared" si="78"/>
        <v/>
      </c>
      <c r="D879" s="15">
        <f t="shared" si="79"/>
        <v>963.6</v>
      </c>
      <c r="E879" s="15">
        <f t="shared" si="80"/>
        <v>1051.2</v>
      </c>
      <c r="F879" s="15">
        <f t="shared" si="81"/>
        <v>1138.8</v>
      </c>
      <c r="G879" s="15">
        <f t="shared" si="82"/>
        <v>1314</v>
      </c>
      <c r="H879" s="15">
        <f t="shared" si="83"/>
        <v>1401.6000000000001</v>
      </c>
    </row>
    <row r="880" spans="2:8" x14ac:dyDescent="0.2">
      <c r="B880" s="3">
        <v>877</v>
      </c>
      <c r="C880" s="4" t="str">
        <f t="shared" si="78"/>
        <v/>
      </c>
      <c r="D880" s="15">
        <f t="shared" si="79"/>
        <v>964.7</v>
      </c>
      <c r="E880" s="15">
        <f t="shared" si="80"/>
        <v>1052.3999999999999</v>
      </c>
      <c r="F880" s="15">
        <f t="shared" si="81"/>
        <v>1140.1000000000001</v>
      </c>
      <c r="G880" s="15">
        <f t="shared" si="82"/>
        <v>1315.5</v>
      </c>
      <c r="H880" s="15">
        <f t="shared" si="83"/>
        <v>1403.2</v>
      </c>
    </row>
    <row r="881" spans="2:8" x14ac:dyDescent="0.2">
      <c r="B881" s="3">
        <v>878</v>
      </c>
      <c r="C881" s="4" t="str">
        <f t="shared" si="78"/>
        <v/>
      </c>
      <c r="D881" s="15">
        <f t="shared" si="79"/>
        <v>965.80000000000007</v>
      </c>
      <c r="E881" s="15">
        <f t="shared" si="80"/>
        <v>1053.5999999999999</v>
      </c>
      <c r="F881" s="15">
        <f t="shared" si="81"/>
        <v>1141.4000000000001</v>
      </c>
      <c r="G881" s="15">
        <f t="shared" si="82"/>
        <v>1317</v>
      </c>
      <c r="H881" s="15">
        <f t="shared" si="83"/>
        <v>1404.8000000000002</v>
      </c>
    </row>
    <row r="882" spans="2:8" x14ac:dyDescent="0.2">
      <c r="B882" s="3">
        <v>879</v>
      </c>
      <c r="C882" s="4" t="str">
        <f t="shared" si="78"/>
        <v/>
      </c>
      <c r="D882" s="15">
        <f t="shared" si="79"/>
        <v>966.90000000000009</v>
      </c>
      <c r="E882" s="15">
        <f t="shared" si="80"/>
        <v>1054.8</v>
      </c>
      <c r="F882" s="15">
        <f t="shared" si="81"/>
        <v>1142.7</v>
      </c>
      <c r="G882" s="15">
        <f t="shared" si="82"/>
        <v>1318.5</v>
      </c>
      <c r="H882" s="15">
        <f t="shared" si="83"/>
        <v>1406.4</v>
      </c>
    </row>
    <row r="883" spans="2:8" x14ac:dyDescent="0.2">
      <c r="B883" s="3">
        <v>880</v>
      </c>
      <c r="C883" s="4" t="str">
        <f t="shared" si="78"/>
        <v/>
      </c>
      <c r="D883" s="15">
        <f t="shared" si="79"/>
        <v>968.00000000000011</v>
      </c>
      <c r="E883" s="15">
        <f t="shared" si="80"/>
        <v>1056</v>
      </c>
      <c r="F883" s="15">
        <f t="shared" si="81"/>
        <v>1144</v>
      </c>
      <c r="G883" s="15">
        <f t="shared" si="82"/>
        <v>1320</v>
      </c>
      <c r="H883" s="15">
        <f t="shared" si="83"/>
        <v>1408</v>
      </c>
    </row>
    <row r="884" spans="2:8" x14ac:dyDescent="0.2">
      <c r="B884" s="3">
        <v>881</v>
      </c>
      <c r="C884" s="4" t="str">
        <f t="shared" si="78"/>
        <v/>
      </c>
      <c r="D884" s="15">
        <f t="shared" si="79"/>
        <v>969.1</v>
      </c>
      <c r="E884" s="15">
        <f t="shared" si="80"/>
        <v>1057.2</v>
      </c>
      <c r="F884" s="15">
        <f t="shared" si="81"/>
        <v>1145.3</v>
      </c>
      <c r="G884" s="15">
        <f t="shared" si="82"/>
        <v>1321.5</v>
      </c>
      <c r="H884" s="15">
        <f t="shared" si="83"/>
        <v>1409.6000000000001</v>
      </c>
    </row>
    <row r="885" spans="2:8" x14ac:dyDescent="0.2">
      <c r="B885" s="3">
        <v>882</v>
      </c>
      <c r="C885" s="4" t="str">
        <f t="shared" si="78"/>
        <v/>
      </c>
      <c r="D885" s="15">
        <f t="shared" si="79"/>
        <v>970.2</v>
      </c>
      <c r="E885" s="15">
        <f t="shared" si="80"/>
        <v>1058.3999999999999</v>
      </c>
      <c r="F885" s="15">
        <f t="shared" si="81"/>
        <v>1146.6000000000001</v>
      </c>
      <c r="G885" s="15">
        <f t="shared" si="82"/>
        <v>1323</v>
      </c>
      <c r="H885" s="15">
        <f t="shared" si="83"/>
        <v>1411.2</v>
      </c>
    </row>
    <row r="886" spans="2:8" x14ac:dyDescent="0.2">
      <c r="B886" s="3">
        <v>883</v>
      </c>
      <c r="C886" s="4" t="str">
        <f t="shared" si="78"/>
        <v/>
      </c>
      <c r="D886" s="15">
        <f t="shared" si="79"/>
        <v>971.30000000000007</v>
      </c>
      <c r="E886" s="15">
        <f t="shared" si="80"/>
        <v>1059.5999999999999</v>
      </c>
      <c r="F886" s="15">
        <f t="shared" si="81"/>
        <v>1147.9000000000001</v>
      </c>
      <c r="G886" s="15">
        <f t="shared" si="82"/>
        <v>1324.5</v>
      </c>
      <c r="H886" s="15">
        <f t="shared" si="83"/>
        <v>1412.8000000000002</v>
      </c>
    </row>
    <row r="887" spans="2:8" x14ac:dyDescent="0.2">
      <c r="B887" s="3">
        <v>884</v>
      </c>
      <c r="C887" s="4" t="str">
        <f t="shared" si="78"/>
        <v/>
      </c>
      <c r="D887" s="15">
        <f t="shared" si="79"/>
        <v>972.40000000000009</v>
      </c>
      <c r="E887" s="15">
        <f t="shared" si="80"/>
        <v>1060.8</v>
      </c>
      <c r="F887" s="15">
        <f t="shared" si="81"/>
        <v>1149.2</v>
      </c>
      <c r="G887" s="15">
        <f t="shared" si="82"/>
        <v>1326</v>
      </c>
      <c r="H887" s="15">
        <f t="shared" si="83"/>
        <v>1414.4</v>
      </c>
    </row>
    <row r="888" spans="2:8" x14ac:dyDescent="0.2">
      <c r="B888" s="3">
        <v>885</v>
      </c>
      <c r="C888" s="4" t="str">
        <f t="shared" si="78"/>
        <v/>
      </c>
      <c r="D888" s="15">
        <f t="shared" si="79"/>
        <v>973.50000000000011</v>
      </c>
      <c r="E888" s="15">
        <f t="shared" si="80"/>
        <v>1062</v>
      </c>
      <c r="F888" s="15">
        <f t="shared" si="81"/>
        <v>1150.5</v>
      </c>
      <c r="G888" s="15">
        <f t="shared" si="82"/>
        <v>1327.5</v>
      </c>
      <c r="H888" s="15">
        <f t="shared" si="83"/>
        <v>1416</v>
      </c>
    </row>
    <row r="889" spans="2:8" x14ac:dyDescent="0.2">
      <c r="B889" s="3">
        <v>886</v>
      </c>
      <c r="C889" s="4" t="str">
        <f t="shared" si="78"/>
        <v/>
      </c>
      <c r="D889" s="15">
        <f t="shared" si="79"/>
        <v>974.6</v>
      </c>
      <c r="E889" s="15">
        <f t="shared" si="80"/>
        <v>1063.2</v>
      </c>
      <c r="F889" s="15">
        <f t="shared" si="81"/>
        <v>1151.8</v>
      </c>
      <c r="G889" s="15">
        <f t="shared" si="82"/>
        <v>1329</v>
      </c>
      <c r="H889" s="15">
        <f t="shared" si="83"/>
        <v>1417.6000000000001</v>
      </c>
    </row>
    <row r="890" spans="2:8" x14ac:dyDescent="0.2">
      <c r="B890" s="3">
        <v>887</v>
      </c>
      <c r="C890" s="4" t="str">
        <f t="shared" si="78"/>
        <v/>
      </c>
      <c r="D890" s="15">
        <f t="shared" si="79"/>
        <v>975.7</v>
      </c>
      <c r="E890" s="15">
        <f t="shared" si="80"/>
        <v>1064.3999999999999</v>
      </c>
      <c r="F890" s="15">
        <f t="shared" si="81"/>
        <v>1153.1000000000001</v>
      </c>
      <c r="G890" s="15">
        <f t="shared" si="82"/>
        <v>1330.5</v>
      </c>
      <c r="H890" s="15">
        <f t="shared" si="83"/>
        <v>1419.2</v>
      </c>
    </row>
    <row r="891" spans="2:8" x14ac:dyDescent="0.2">
      <c r="B891" s="3">
        <v>888</v>
      </c>
      <c r="C891" s="4" t="str">
        <f t="shared" si="78"/>
        <v/>
      </c>
      <c r="D891" s="15">
        <f t="shared" si="79"/>
        <v>976.80000000000007</v>
      </c>
      <c r="E891" s="15">
        <f t="shared" si="80"/>
        <v>1065.5999999999999</v>
      </c>
      <c r="F891" s="15">
        <f t="shared" si="81"/>
        <v>1154.4000000000001</v>
      </c>
      <c r="G891" s="15">
        <f t="shared" si="82"/>
        <v>1332</v>
      </c>
      <c r="H891" s="15">
        <f t="shared" si="83"/>
        <v>1420.8000000000002</v>
      </c>
    </row>
    <row r="892" spans="2:8" x14ac:dyDescent="0.2">
      <c r="B892" s="3">
        <v>889</v>
      </c>
      <c r="C892" s="4" t="str">
        <f t="shared" si="78"/>
        <v/>
      </c>
      <c r="D892" s="15">
        <f t="shared" si="79"/>
        <v>977.90000000000009</v>
      </c>
      <c r="E892" s="15">
        <f t="shared" si="80"/>
        <v>1066.8</v>
      </c>
      <c r="F892" s="15">
        <f t="shared" si="81"/>
        <v>1155.7</v>
      </c>
      <c r="G892" s="15">
        <f t="shared" si="82"/>
        <v>1333.5</v>
      </c>
      <c r="H892" s="15">
        <f t="shared" si="83"/>
        <v>1422.4</v>
      </c>
    </row>
    <row r="893" spans="2:8" x14ac:dyDescent="0.2">
      <c r="B893" s="3">
        <v>890</v>
      </c>
      <c r="C893" s="4" t="str">
        <f t="shared" si="78"/>
        <v/>
      </c>
      <c r="D893" s="15">
        <f t="shared" si="79"/>
        <v>979.00000000000011</v>
      </c>
      <c r="E893" s="15">
        <f t="shared" si="80"/>
        <v>1068</v>
      </c>
      <c r="F893" s="15">
        <f t="shared" si="81"/>
        <v>1157</v>
      </c>
      <c r="G893" s="15">
        <f t="shared" si="82"/>
        <v>1335</v>
      </c>
      <c r="H893" s="15">
        <f t="shared" si="83"/>
        <v>1424</v>
      </c>
    </row>
    <row r="894" spans="2:8" x14ac:dyDescent="0.2">
      <c r="B894" s="3">
        <v>891</v>
      </c>
      <c r="C894" s="4" t="str">
        <f t="shared" si="78"/>
        <v/>
      </c>
      <c r="D894" s="15">
        <f t="shared" si="79"/>
        <v>980.1</v>
      </c>
      <c r="E894" s="15">
        <f t="shared" si="80"/>
        <v>1069.2</v>
      </c>
      <c r="F894" s="15">
        <f t="shared" si="81"/>
        <v>1158.3</v>
      </c>
      <c r="G894" s="15">
        <f t="shared" si="82"/>
        <v>1336.5</v>
      </c>
      <c r="H894" s="15">
        <f t="shared" si="83"/>
        <v>1425.6000000000001</v>
      </c>
    </row>
    <row r="895" spans="2:8" x14ac:dyDescent="0.2">
      <c r="B895" s="3">
        <v>892</v>
      </c>
      <c r="C895" s="4" t="str">
        <f t="shared" si="78"/>
        <v/>
      </c>
      <c r="D895" s="15">
        <f t="shared" si="79"/>
        <v>981.2</v>
      </c>
      <c r="E895" s="15">
        <f t="shared" si="80"/>
        <v>1070.3999999999999</v>
      </c>
      <c r="F895" s="15">
        <f t="shared" si="81"/>
        <v>1159.6000000000001</v>
      </c>
      <c r="G895" s="15">
        <f t="shared" si="82"/>
        <v>1338</v>
      </c>
      <c r="H895" s="15">
        <f t="shared" si="83"/>
        <v>1427.2</v>
      </c>
    </row>
    <row r="896" spans="2:8" x14ac:dyDescent="0.2">
      <c r="B896" s="3">
        <v>893</v>
      </c>
      <c r="C896" s="4" t="str">
        <f t="shared" si="78"/>
        <v/>
      </c>
      <c r="D896" s="15">
        <f t="shared" si="79"/>
        <v>982.30000000000007</v>
      </c>
      <c r="E896" s="15">
        <f t="shared" si="80"/>
        <v>1071.5999999999999</v>
      </c>
      <c r="F896" s="15">
        <f t="shared" si="81"/>
        <v>1160.9000000000001</v>
      </c>
      <c r="G896" s="15">
        <f t="shared" si="82"/>
        <v>1339.5</v>
      </c>
      <c r="H896" s="15">
        <f t="shared" si="83"/>
        <v>1428.8000000000002</v>
      </c>
    </row>
    <row r="897" spans="2:8" x14ac:dyDescent="0.2">
      <c r="B897" s="3">
        <v>894</v>
      </c>
      <c r="C897" s="4" t="str">
        <f t="shared" si="78"/>
        <v/>
      </c>
      <c r="D897" s="15">
        <f t="shared" si="79"/>
        <v>983.40000000000009</v>
      </c>
      <c r="E897" s="15">
        <f t="shared" si="80"/>
        <v>1072.8</v>
      </c>
      <c r="F897" s="15">
        <f t="shared" si="81"/>
        <v>1162.2</v>
      </c>
      <c r="G897" s="15">
        <f t="shared" si="82"/>
        <v>1341</v>
      </c>
      <c r="H897" s="15">
        <f t="shared" si="83"/>
        <v>1430.4</v>
      </c>
    </row>
    <row r="898" spans="2:8" x14ac:dyDescent="0.2">
      <c r="B898" s="3">
        <v>895</v>
      </c>
      <c r="C898" s="4" t="str">
        <f t="shared" si="78"/>
        <v/>
      </c>
      <c r="D898" s="15">
        <f t="shared" si="79"/>
        <v>984.50000000000011</v>
      </c>
      <c r="E898" s="15">
        <f t="shared" si="80"/>
        <v>1074</v>
      </c>
      <c r="F898" s="15">
        <f t="shared" si="81"/>
        <v>1163.5</v>
      </c>
      <c r="G898" s="15">
        <f t="shared" si="82"/>
        <v>1342.5</v>
      </c>
      <c r="H898" s="15">
        <f t="shared" si="83"/>
        <v>1432</v>
      </c>
    </row>
    <row r="899" spans="2:8" x14ac:dyDescent="0.2">
      <c r="B899" s="3">
        <v>896</v>
      </c>
      <c r="C899" s="4" t="str">
        <f t="shared" si="78"/>
        <v/>
      </c>
      <c r="D899" s="15">
        <f t="shared" si="79"/>
        <v>985.60000000000014</v>
      </c>
      <c r="E899" s="15">
        <f t="shared" si="80"/>
        <v>1075.2</v>
      </c>
      <c r="F899" s="15">
        <f t="shared" si="81"/>
        <v>1164.8</v>
      </c>
      <c r="G899" s="15">
        <f t="shared" si="82"/>
        <v>1344</v>
      </c>
      <c r="H899" s="15">
        <f t="shared" si="83"/>
        <v>1433.6000000000001</v>
      </c>
    </row>
    <row r="900" spans="2:8" x14ac:dyDescent="0.2">
      <c r="B900" s="3">
        <v>897</v>
      </c>
      <c r="C900" s="4" t="str">
        <f t="shared" si="78"/>
        <v/>
      </c>
      <c r="D900" s="15">
        <f t="shared" si="79"/>
        <v>986.7</v>
      </c>
      <c r="E900" s="15">
        <f t="shared" si="80"/>
        <v>1076.3999999999999</v>
      </c>
      <c r="F900" s="15">
        <f t="shared" si="81"/>
        <v>1166.1000000000001</v>
      </c>
      <c r="G900" s="15">
        <f t="shared" si="82"/>
        <v>1345.5</v>
      </c>
      <c r="H900" s="15">
        <f t="shared" si="83"/>
        <v>1435.2</v>
      </c>
    </row>
    <row r="901" spans="2:8" x14ac:dyDescent="0.2">
      <c r="B901" s="3">
        <v>898</v>
      </c>
      <c r="C901" s="4" t="str">
        <f t="shared" ref="C901:C964" si="84">IF(A901="","",IF(AND(A901="CFA",B901&gt;130),B901*1.3,IF(AND(A901="CFA",B901&gt;65),B901*1.2,IF(AND(A901="Formation",B901&gt;130),B901*1.6,IF(AND(A901="Formation",B901&gt;10),B901*1.5,"")))))</f>
        <v/>
      </c>
      <c r="D901" s="15">
        <f t="shared" ref="D901:D964" si="85">$B901*1.1</f>
        <v>987.80000000000007</v>
      </c>
      <c r="E901" s="15">
        <f t="shared" ref="E901:E964" si="86">$B901*1.2</f>
        <v>1077.5999999999999</v>
      </c>
      <c r="F901" s="15">
        <f t="shared" ref="F901:F964" si="87">$B901*1.3</f>
        <v>1167.4000000000001</v>
      </c>
      <c r="G901" s="15">
        <f t="shared" ref="G901:G964" si="88">$B901*1.5</f>
        <v>1347</v>
      </c>
      <c r="H901" s="15">
        <f t="shared" ref="H901:H964" si="89">$B901*1.6</f>
        <v>1436.8000000000002</v>
      </c>
    </row>
    <row r="902" spans="2:8" x14ac:dyDescent="0.2">
      <c r="B902" s="3">
        <v>899</v>
      </c>
      <c r="C902" s="4" t="str">
        <f t="shared" si="84"/>
        <v/>
      </c>
      <c r="D902" s="15">
        <f t="shared" si="85"/>
        <v>988.90000000000009</v>
      </c>
      <c r="E902" s="15">
        <f t="shared" si="86"/>
        <v>1078.8</v>
      </c>
      <c r="F902" s="15">
        <f t="shared" si="87"/>
        <v>1168.7</v>
      </c>
      <c r="G902" s="15">
        <f t="shared" si="88"/>
        <v>1348.5</v>
      </c>
      <c r="H902" s="15">
        <f t="shared" si="89"/>
        <v>1438.4</v>
      </c>
    </row>
    <row r="903" spans="2:8" x14ac:dyDescent="0.2">
      <c r="B903" s="3">
        <v>900</v>
      </c>
      <c r="C903" s="4" t="str">
        <f t="shared" si="84"/>
        <v/>
      </c>
      <c r="D903" s="15">
        <f t="shared" si="85"/>
        <v>990.00000000000011</v>
      </c>
      <c r="E903" s="15">
        <f t="shared" si="86"/>
        <v>1080</v>
      </c>
      <c r="F903" s="15">
        <f t="shared" si="87"/>
        <v>1170</v>
      </c>
      <c r="G903" s="15">
        <f t="shared" si="88"/>
        <v>1350</v>
      </c>
      <c r="H903" s="15">
        <f t="shared" si="89"/>
        <v>1440</v>
      </c>
    </row>
    <row r="904" spans="2:8" x14ac:dyDescent="0.2">
      <c r="B904" s="3">
        <v>901</v>
      </c>
      <c r="C904" s="4" t="str">
        <f t="shared" si="84"/>
        <v/>
      </c>
      <c r="D904" s="15">
        <f t="shared" si="85"/>
        <v>991.10000000000014</v>
      </c>
      <c r="E904" s="15">
        <f t="shared" si="86"/>
        <v>1081.2</v>
      </c>
      <c r="F904" s="15">
        <f t="shared" si="87"/>
        <v>1171.3</v>
      </c>
      <c r="G904" s="15">
        <f t="shared" si="88"/>
        <v>1351.5</v>
      </c>
      <c r="H904" s="15">
        <f t="shared" si="89"/>
        <v>1441.6000000000001</v>
      </c>
    </row>
    <row r="905" spans="2:8" x14ac:dyDescent="0.2">
      <c r="B905" s="3">
        <v>902</v>
      </c>
      <c r="C905" s="4" t="str">
        <f t="shared" si="84"/>
        <v/>
      </c>
      <c r="D905" s="15">
        <f t="shared" si="85"/>
        <v>992.2</v>
      </c>
      <c r="E905" s="15">
        <f t="shared" si="86"/>
        <v>1082.3999999999999</v>
      </c>
      <c r="F905" s="15">
        <f t="shared" si="87"/>
        <v>1172.6000000000001</v>
      </c>
      <c r="G905" s="15">
        <f t="shared" si="88"/>
        <v>1353</v>
      </c>
      <c r="H905" s="15">
        <f t="shared" si="89"/>
        <v>1443.2</v>
      </c>
    </row>
    <row r="906" spans="2:8" x14ac:dyDescent="0.2">
      <c r="B906" s="3">
        <v>903</v>
      </c>
      <c r="C906" s="4" t="str">
        <f t="shared" si="84"/>
        <v/>
      </c>
      <c r="D906" s="15">
        <f t="shared" si="85"/>
        <v>993.30000000000007</v>
      </c>
      <c r="E906" s="15">
        <f t="shared" si="86"/>
        <v>1083.5999999999999</v>
      </c>
      <c r="F906" s="15">
        <f t="shared" si="87"/>
        <v>1173.9000000000001</v>
      </c>
      <c r="G906" s="15">
        <f t="shared" si="88"/>
        <v>1354.5</v>
      </c>
      <c r="H906" s="15">
        <f t="shared" si="89"/>
        <v>1444.8000000000002</v>
      </c>
    </row>
    <row r="907" spans="2:8" x14ac:dyDescent="0.2">
      <c r="B907" s="3">
        <v>904</v>
      </c>
      <c r="C907" s="4" t="str">
        <f t="shared" si="84"/>
        <v/>
      </c>
      <c r="D907" s="15">
        <f t="shared" si="85"/>
        <v>994.40000000000009</v>
      </c>
      <c r="E907" s="15">
        <f t="shared" si="86"/>
        <v>1084.8</v>
      </c>
      <c r="F907" s="15">
        <f t="shared" si="87"/>
        <v>1175.2</v>
      </c>
      <c r="G907" s="15">
        <f t="shared" si="88"/>
        <v>1356</v>
      </c>
      <c r="H907" s="15">
        <f t="shared" si="89"/>
        <v>1446.4</v>
      </c>
    </row>
    <row r="908" spans="2:8" x14ac:dyDescent="0.2">
      <c r="B908" s="3">
        <v>905</v>
      </c>
      <c r="C908" s="4" t="str">
        <f t="shared" si="84"/>
        <v/>
      </c>
      <c r="D908" s="15">
        <f t="shared" si="85"/>
        <v>995.50000000000011</v>
      </c>
      <c r="E908" s="15">
        <f t="shared" si="86"/>
        <v>1086</v>
      </c>
      <c r="F908" s="15">
        <f t="shared" si="87"/>
        <v>1176.5</v>
      </c>
      <c r="G908" s="15">
        <f t="shared" si="88"/>
        <v>1357.5</v>
      </c>
      <c r="H908" s="15">
        <f t="shared" si="89"/>
        <v>1448</v>
      </c>
    </row>
    <row r="909" spans="2:8" x14ac:dyDescent="0.2">
      <c r="B909" s="3">
        <v>906</v>
      </c>
      <c r="C909" s="4" t="str">
        <f t="shared" si="84"/>
        <v/>
      </c>
      <c r="D909" s="15">
        <f t="shared" si="85"/>
        <v>996.60000000000014</v>
      </c>
      <c r="E909" s="15">
        <f t="shared" si="86"/>
        <v>1087.2</v>
      </c>
      <c r="F909" s="15">
        <f t="shared" si="87"/>
        <v>1177.8</v>
      </c>
      <c r="G909" s="15">
        <f t="shared" si="88"/>
        <v>1359</v>
      </c>
      <c r="H909" s="15">
        <f t="shared" si="89"/>
        <v>1449.6000000000001</v>
      </c>
    </row>
    <row r="910" spans="2:8" x14ac:dyDescent="0.2">
      <c r="B910" s="3">
        <v>907</v>
      </c>
      <c r="C910" s="4" t="str">
        <f t="shared" si="84"/>
        <v/>
      </c>
      <c r="D910" s="15">
        <f t="shared" si="85"/>
        <v>997.7</v>
      </c>
      <c r="E910" s="15">
        <f t="shared" si="86"/>
        <v>1088.3999999999999</v>
      </c>
      <c r="F910" s="15">
        <f t="shared" si="87"/>
        <v>1179.1000000000001</v>
      </c>
      <c r="G910" s="15">
        <f t="shared" si="88"/>
        <v>1360.5</v>
      </c>
      <c r="H910" s="15">
        <f t="shared" si="89"/>
        <v>1451.2</v>
      </c>
    </row>
    <row r="911" spans="2:8" x14ac:dyDescent="0.2">
      <c r="B911" s="3">
        <v>908</v>
      </c>
      <c r="C911" s="4" t="str">
        <f t="shared" si="84"/>
        <v/>
      </c>
      <c r="D911" s="15">
        <f t="shared" si="85"/>
        <v>998.80000000000007</v>
      </c>
      <c r="E911" s="15">
        <f t="shared" si="86"/>
        <v>1089.5999999999999</v>
      </c>
      <c r="F911" s="15">
        <f t="shared" si="87"/>
        <v>1180.4000000000001</v>
      </c>
      <c r="G911" s="15">
        <f t="shared" si="88"/>
        <v>1362</v>
      </c>
      <c r="H911" s="15">
        <f t="shared" si="89"/>
        <v>1452.8000000000002</v>
      </c>
    </row>
    <row r="912" spans="2:8" x14ac:dyDescent="0.2">
      <c r="B912" s="3">
        <v>909</v>
      </c>
      <c r="C912" s="4" t="str">
        <f t="shared" si="84"/>
        <v/>
      </c>
      <c r="D912" s="15">
        <f t="shared" si="85"/>
        <v>999.90000000000009</v>
      </c>
      <c r="E912" s="15">
        <f t="shared" si="86"/>
        <v>1090.8</v>
      </c>
      <c r="F912" s="15">
        <f t="shared" si="87"/>
        <v>1181.7</v>
      </c>
      <c r="G912" s="15">
        <f t="shared" si="88"/>
        <v>1363.5</v>
      </c>
      <c r="H912" s="15">
        <f t="shared" si="89"/>
        <v>1454.4</v>
      </c>
    </row>
    <row r="913" spans="2:8" x14ac:dyDescent="0.2">
      <c r="B913" s="3">
        <v>910</v>
      </c>
      <c r="C913" s="4" t="str">
        <f t="shared" si="84"/>
        <v/>
      </c>
      <c r="D913" s="15">
        <f t="shared" si="85"/>
        <v>1001.0000000000001</v>
      </c>
      <c r="E913" s="15">
        <f t="shared" si="86"/>
        <v>1092</v>
      </c>
      <c r="F913" s="15">
        <f t="shared" si="87"/>
        <v>1183</v>
      </c>
      <c r="G913" s="15">
        <f t="shared" si="88"/>
        <v>1365</v>
      </c>
      <c r="H913" s="15">
        <f t="shared" si="89"/>
        <v>1456</v>
      </c>
    </row>
    <row r="914" spans="2:8" x14ac:dyDescent="0.2">
      <c r="B914" s="3">
        <v>911</v>
      </c>
      <c r="C914" s="4" t="str">
        <f t="shared" si="84"/>
        <v/>
      </c>
      <c r="D914" s="15">
        <f t="shared" si="85"/>
        <v>1002.1000000000001</v>
      </c>
      <c r="E914" s="15">
        <f t="shared" si="86"/>
        <v>1093.2</v>
      </c>
      <c r="F914" s="15">
        <f t="shared" si="87"/>
        <v>1184.3</v>
      </c>
      <c r="G914" s="15">
        <f t="shared" si="88"/>
        <v>1366.5</v>
      </c>
      <c r="H914" s="15">
        <f t="shared" si="89"/>
        <v>1457.6000000000001</v>
      </c>
    </row>
    <row r="915" spans="2:8" x14ac:dyDescent="0.2">
      <c r="B915" s="3">
        <v>912</v>
      </c>
      <c r="C915" s="4" t="str">
        <f t="shared" si="84"/>
        <v/>
      </c>
      <c r="D915" s="15">
        <f t="shared" si="85"/>
        <v>1003.2</v>
      </c>
      <c r="E915" s="15">
        <f t="shared" si="86"/>
        <v>1094.3999999999999</v>
      </c>
      <c r="F915" s="15">
        <f t="shared" si="87"/>
        <v>1185.6000000000001</v>
      </c>
      <c r="G915" s="15">
        <f t="shared" si="88"/>
        <v>1368</v>
      </c>
      <c r="H915" s="15">
        <f t="shared" si="89"/>
        <v>1459.2</v>
      </c>
    </row>
    <row r="916" spans="2:8" x14ac:dyDescent="0.2">
      <c r="B916" s="3">
        <v>913</v>
      </c>
      <c r="C916" s="4" t="str">
        <f t="shared" si="84"/>
        <v/>
      </c>
      <c r="D916" s="15">
        <f t="shared" si="85"/>
        <v>1004.3000000000001</v>
      </c>
      <c r="E916" s="15">
        <f t="shared" si="86"/>
        <v>1095.5999999999999</v>
      </c>
      <c r="F916" s="15">
        <f t="shared" si="87"/>
        <v>1186.9000000000001</v>
      </c>
      <c r="G916" s="15">
        <f t="shared" si="88"/>
        <v>1369.5</v>
      </c>
      <c r="H916" s="15">
        <f t="shared" si="89"/>
        <v>1460.8000000000002</v>
      </c>
    </row>
    <row r="917" spans="2:8" x14ac:dyDescent="0.2">
      <c r="B917" s="3">
        <v>914</v>
      </c>
      <c r="C917" s="4" t="str">
        <f t="shared" si="84"/>
        <v/>
      </c>
      <c r="D917" s="15">
        <f t="shared" si="85"/>
        <v>1005.4000000000001</v>
      </c>
      <c r="E917" s="15">
        <f t="shared" si="86"/>
        <v>1096.8</v>
      </c>
      <c r="F917" s="15">
        <f t="shared" si="87"/>
        <v>1188.2</v>
      </c>
      <c r="G917" s="15">
        <f t="shared" si="88"/>
        <v>1371</v>
      </c>
      <c r="H917" s="15">
        <f t="shared" si="89"/>
        <v>1462.4</v>
      </c>
    </row>
    <row r="918" spans="2:8" x14ac:dyDescent="0.2">
      <c r="B918" s="3">
        <v>915</v>
      </c>
      <c r="C918" s="4" t="str">
        <f t="shared" si="84"/>
        <v/>
      </c>
      <c r="D918" s="15">
        <f t="shared" si="85"/>
        <v>1006.5000000000001</v>
      </c>
      <c r="E918" s="15">
        <f t="shared" si="86"/>
        <v>1098</v>
      </c>
      <c r="F918" s="15">
        <f t="shared" si="87"/>
        <v>1189.5</v>
      </c>
      <c r="G918" s="15">
        <f t="shared" si="88"/>
        <v>1372.5</v>
      </c>
      <c r="H918" s="15">
        <f t="shared" si="89"/>
        <v>1464</v>
      </c>
    </row>
    <row r="919" spans="2:8" x14ac:dyDescent="0.2">
      <c r="B919" s="3">
        <v>916</v>
      </c>
      <c r="C919" s="4" t="str">
        <f t="shared" si="84"/>
        <v/>
      </c>
      <c r="D919" s="15">
        <f t="shared" si="85"/>
        <v>1007.6000000000001</v>
      </c>
      <c r="E919" s="15">
        <f t="shared" si="86"/>
        <v>1099.2</v>
      </c>
      <c r="F919" s="15">
        <f t="shared" si="87"/>
        <v>1190.8</v>
      </c>
      <c r="G919" s="15">
        <f t="shared" si="88"/>
        <v>1374</v>
      </c>
      <c r="H919" s="15">
        <f t="shared" si="89"/>
        <v>1465.6000000000001</v>
      </c>
    </row>
    <row r="920" spans="2:8" x14ac:dyDescent="0.2">
      <c r="B920" s="3">
        <v>917</v>
      </c>
      <c r="C920" s="4" t="str">
        <f t="shared" si="84"/>
        <v/>
      </c>
      <c r="D920" s="15">
        <f t="shared" si="85"/>
        <v>1008.7</v>
      </c>
      <c r="E920" s="15">
        <f t="shared" si="86"/>
        <v>1100.3999999999999</v>
      </c>
      <c r="F920" s="15">
        <f t="shared" si="87"/>
        <v>1192.1000000000001</v>
      </c>
      <c r="G920" s="15">
        <f t="shared" si="88"/>
        <v>1375.5</v>
      </c>
      <c r="H920" s="15">
        <f t="shared" si="89"/>
        <v>1467.2</v>
      </c>
    </row>
    <row r="921" spans="2:8" x14ac:dyDescent="0.2">
      <c r="B921" s="3">
        <v>918</v>
      </c>
      <c r="C921" s="4" t="str">
        <f t="shared" si="84"/>
        <v/>
      </c>
      <c r="D921" s="15">
        <f t="shared" si="85"/>
        <v>1009.8000000000001</v>
      </c>
      <c r="E921" s="15">
        <f t="shared" si="86"/>
        <v>1101.5999999999999</v>
      </c>
      <c r="F921" s="15">
        <f t="shared" si="87"/>
        <v>1193.4000000000001</v>
      </c>
      <c r="G921" s="15">
        <f t="shared" si="88"/>
        <v>1377</v>
      </c>
      <c r="H921" s="15">
        <f t="shared" si="89"/>
        <v>1468.8000000000002</v>
      </c>
    </row>
    <row r="922" spans="2:8" x14ac:dyDescent="0.2">
      <c r="B922" s="3">
        <v>919</v>
      </c>
      <c r="C922" s="4" t="str">
        <f t="shared" si="84"/>
        <v/>
      </c>
      <c r="D922" s="15">
        <f t="shared" si="85"/>
        <v>1010.9000000000001</v>
      </c>
      <c r="E922" s="15">
        <f t="shared" si="86"/>
        <v>1102.8</v>
      </c>
      <c r="F922" s="15">
        <f t="shared" si="87"/>
        <v>1194.7</v>
      </c>
      <c r="G922" s="15">
        <f t="shared" si="88"/>
        <v>1378.5</v>
      </c>
      <c r="H922" s="15">
        <f t="shared" si="89"/>
        <v>1470.4</v>
      </c>
    </row>
    <row r="923" spans="2:8" x14ac:dyDescent="0.2">
      <c r="B923" s="3">
        <v>920</v>
      </c>
      <c r="C923" s="4" t="str">
        <f t="shared" si="84"/>
        <v/>
      </c>
      <c r="D923" s="15">
        <f t="shared" si="85"/>
        <v>1012.0000000000001</v>
      </c>
      <c r="E923" s="15">
        <f t="shared" si="86"/>
        <v>1104</v>
      </c>
      <c r="F923" s="15">
        <f t="shared" si="87"/>
        <v>1196</v>
      </c>
      <c r="G923" s="15">
        <f t="shared" si="88"/>
        <v>1380</v>
      </c>
      <c r="H923" s="15">
        <f t="shared" si="89"/>
        <v>1472</v>
      </c>
    </row>
    <row r="924" spans="2:8" x14ac:dyDescent="0.2">
      <c r="B924" s="3">
        <v>921</v>
      </c>
      <c r="C924" s="4" t="str">
        <f t="shared" si="84"/>
        <v/>
      </c>
      <c r="D924" s="15">
        <f t="shared" si="85"/>
        <v>1013.1000000000001</v>
      </c>
      <c r="E924" s="15">
        <f t="shared" si="86"/>
        <v>1105.2</v>
      </c>
      <c r="F924" s="15">
        <f t="shared" si="87"/>
        <v>1197.3</v>
      </c>
      <c r="G924" s="15">
        <f t="shared" si="88"/>
        <v>1381.5</v>
      </c>
      <c r="H924" s="15">
        <f t="shared" si="89"/>
        <v>1473.6000000000001</v>
      </c>
    </row>
    <row r="925" spans="2:8" x14ac:dyDescent="0.2">
      <c r="B925" s="3">
        <v>922</v>
      </c>
      <c r="C925" s="4" t="str">
        <f t="shared" si="84"/>
        <v/>
      </c>
      <c r="D925" s="15">
        <f t="shared" si="85"/>
        <v>1014.2</v>
      </c>
      <c r="E925" s="15">
        <f t="shared" si="86"/>
        <v>1106.3999999999999</v>
      </c>
      <c r="F925" s="15">
        <f t="shared" si="87"/>
        <v>1198.6000000000001</v>
      </c>
      <c r="G925" s="15">
        <f t="shared" si="88"/>
        <v>1383</v>
      </c>
      <c r="H925" s="15">
        <f t="shared" si="89"/>
        <v>1475.2</v>
      </c>
    </row>
    <row r="926" spans="2:8" x14ac:dyDescent="0.2">
      <c r="B926" s="3">
        <v>923</v>
      </c>
      <c r="C926" s="4" t="str">
        <f t="shared" si="84"/>
        <v/>
      </c>
      <c r="D926" s="15">
        <f t="shared" si="85"/>
        <v>1015.3000000000001</v>
      </c>
      <c r="E926" s="15">
        <f t="shared" si="86"/>
        <v>1107.5999999999999</v>
      </c>
      <c r="F926" s="15">
        <f t="shared" si="87"/>
        <v>1199.9000000000001</v>
      </c>
      <c r="G926" s="15">
        <f t="shared" si="88"/>
        <v>1384.5</v>
      </c>
      <c r="H926" s="15">
        <f t="shared" si="89"/>
        <v>1476.8000000000002</v>
      </c>
    </row>
    <row r="927" spans="2:8" x14ac:dyDescent="0.2">
      <c r="B927" s="3">
        <v>924</v>
      </c>
      <c r="C927" s="4" t="str">
        <f t="shared" si="84"/>
        <v/>
      </c>
      <c r="D927" s="15">
        <f t="shared" si="85"/>
        <v>1016.4000000000001</v>
      </c>
      <c r="E927" s="15">
        <f t="shared" si="86"/>
        <v>1108.8</v>
      </c>
      <c r="F927" s="15">
        <f t="shared" si="87"/>
        <v>1201.2</v>
      </c>
      <c r="G927" s="15">
        <f t="shared" si="88"/>
        <v>1386</v>
      </c>
      <c r="H927" s="15">
        <f t="shared" si="89"/>
        <v>1478.4</v>
      </c>
    </row>
    <row r="928" spans="2:8" x14ac:dyDescent="0.2">
      <c r="B928" s="3">
        <v>925</v>
      </c>
      <c r="C928" s="4" t="str">
        <f t="shared" si="84"/>
        <v/>
      </c>
      <c r="D928" s="15">
        <f t="shared" si="85"/>
        <v>1017.5000000000001</v>
      </c>
      <c r="E928" s="15">
        <f t="shared" si="86"/>
        <v>1110</v>
      </c>
      <c r="F928" s="15">
        <f t="shared" si="87"/>
        <v>1202.5</v>
      </c>
      <c r="G928" s="15">
        <f t="shared" si="88"/>
        <v>1387.5</v>
      </c>
      <c r="H928" s="15">
        <f t="shared" si="89"/>
        <v>1480</v>
      </c>
    </row>
    <row r="929" spans="2:8" x14ac:dyDescent="0.2">
      <c r="B929" s="3">
        <v>926</v>
      </c>
      <c r="C929" s="4" t="str">
        <f t="shared" si="84"/>
        <v/>
      </c>
      <c r="D929" s="15">
        <f t="shared" si="85"/>
        <v>1018.6000000000001</v>
      </c>
      <c r="E929" s="15">
        <f t="shared" si="86"/>
        <v>1111.2</v>
      </c>
      <c r="F929" s="15">
        <f t="shared" si="87"/>
        <v>1203.8</v>
      </c>
      <c r="G929" s="15">
        <f t="shared" si="88"/>
        <v>1389</v>
      </c>
      <c r="H929" s="15">
        <f t="shared" si="89"/>
        <v>1481.6000000000001</v>
      </c>
    </row>
    <row r="930" spans="2:8" x14ac:dyDescent="0.2">
      <c r="B930" s="3">
        <v>927</v>
      </c>
      <c r="C930" s="4" t="str">
        <f t="shared" si="84"/>
        <v/>
      </c>
      <c r="D930" s="15">
        <f t="shared" si="85"/>
        <v>1019.7</v>
      </c>
      <c r="E930" s="15">
        <f t="shared" si="86"/>
        <v>1112.3999999999999</v>
      </c>
      <c r="F930" s="15">
        <f t="shared" si="87"/>
        <v>1205.1000000000001</v>
      </c>
      <c r="G930" s="15">
        <f t="shared" si="88"/>
        <v>1390.5</v>
      </c>
      <c r="H930" s="15">
        <f t="shared" si="89"/>
        <v>1483.2</v>
      </c>
    </row>
    <row r="931" spans="2:8" x14ac:dyDescent="0.2">
      <c r="B931" s="3">
        <v>928</v>
      </c>
      <c r="C931" s="4" t="str">
        <f t="shared" si="84"/>
        <v/>
      </c>
      <c r="D931" s="15">
        <f t="shared" si="85"/>
        <v>1020.8000000000001</v>
      </c>
      <c r="E931" s="15">
        <f t="shared" si="86"/>
        <v>1113.5999999999999</v>
      </c>
      <c r="F931" s="15">
        <f t="shared" si="87"/>
        <v>1206.4000000000001</v>
      </c>
      <c r="G931" s="15">
        <f t="shared" si="88"/>
        <v>1392</v>
      </c>
      <c r="H931" s="15">
        <f t="shared" si="89"/>
        <v>1484.8000000000002</v>
      </c>
    </row>
    <row r="932" spans="2:8" x14ac:dyDescent="0.2">
      <c r="B932" s="3">
        <v>929</v>
      </c>
      <c r="C932" s="4" t="str">
        <f t="shared" si="84"/>
        <v/>
      </c>
      <c r="D932" s="15">
        <f t="shared" si="85"/>
        <v>1021.9000000000001</v>
      </c>
      <c r="E932" s="15">
        <f t="shared" si="86"/>
        <v>1114.8</v>
      </c>
      <c r="F932" s="15">
        <f t="shared" si="87"/>
        <v>1207.7</v>
      </c>
      <c r="G932" s="15">
        <f t="shared" si="88"/>
        <v>1393.5</v>
      </c>
      <c r="H932" s="15">
        <f t="shared" si="89"/>
        <v>1486.4</v>
      </c>
    </row>
    <row r="933" spans="2:8" x14ac:dyDescent="0.2">
      <c r="B933" s="3">
        <v>930</v>
      </c>
      <c r="C933" s="4" t="str">
        <f t="shared" si="84"/>
        <v/>
      </c>
      <c r="D933" s="15">
        <f t="shared" si="85"/>
        <v>1023.0000000000001</v>
      </c>
      <c r="E933" s="15">
        <f t="shared" si="86"/>
        <v>1116</v>
      </c>
      <c r="F933" s="15">
        <f t="shared" si="87"/>
        <v>1209</v>
      </c>
      <c r="G933" s="15">
        <f t="shared" si="88"/>
        <v>1395</v>
      </c>
      <c r="H933" s="15">
        <f t="shared" si="89"/>
        <v>1488</v>
      </c>
    </row>
    <row r="934" spans="2:8" x14ac:dyDescent="0.2">
      <c r="B934" s="3">
        <v>931</v>
      </c>
      <c r="C934" s="4" t="str">
        <f t="shared" si="84"/>
        <v/>
      </c>
      <c r="D934" s="15">
        <f t="shared" si="85"/>
        <v>1024.1000000000001</v>
      </c>
      <c r="E934" s="15">
        <f t="shared" si="86"/>
        <v>1117.2</v>
      </c>
      <c r="F934" s="15">
        <f t="shared" si="87"/>
        <v>1210.3</v>
      </c>
      <c r="G934" s="15">
        <f t="shared" si="88"/>
        <v>1396.5</v>
      </c>
      <c r="H934" s="15">
        <f t="shared" si="89"/>
        <v>1489.6000000000001</v>
      </c>
    </row>
    <row r="935" spans="2:8" x14ac:dyDescent="0.2">
      <c r="B935" s="3">
        <v>932</v>
      </c>
      <c r="C935" s="4" t="str">
        <f t="shared" si="84"/>
        <v/>
      </c>
      <c r="D935" s="15">
        <f t="shared" si="85"/>
        <v>1025.2</v>
      </c>
      <c r="E935" s="15">
        <f t="shared" si="86"/>
        <v>1118.3999999999999</v>
      </c>
      <c r="F935" s="15">
        <f t="shared" si="87"/>
        <v>1211.6000000000001</v>
      </c>
      <c r="G935" s="15">
        <f t="shared" si="88"/>
        <v>1398</v>
      </c>
      <c r="H935" s="15">
        <f t="shared" si="89"/>
        <v>1491.2</v>
      </c>
    </row>
    <row r="936" spans="2:8" x14ac:dyDescent="0.2">
      <c r="B936" s="3">
        <v>933</v>
      </c>
      <c r="C936" s="4" t="str">
        <f t="shared" si="84"/>
        <v/>
      </c>
      <c r="D936" s="15">
        <f t="shared" si="85"/>
        <v>1026.3000000000002</v>
      </c>
      <c r="E936" s="15">
        <f t="shared" si="86"/>
        <v>1119.5999999999999</v>
      </c>
      <c r="F936" s="15">
        <f t="shared" si="87"/>
        <v>1212.9000000000001</v>
      </c>
      <c r="G936" s="15">
        <f t="shared" si="88"/>
        <v>1399.5</v>
      </c>
      <c r="H936" s="15">
        <f t="shared" si="89"/>
        <v>1492.8000000000002</v>
      </c>
    </row>
    <row r="937" spans="2:8" x14ac:dyDescent="0.2">
      <c r="B937" s="3">
        <v>934</v>
      </c>
      <c r="C937" s="4" t="str">
        <f t="shared" si="84"/>
        <v/>
      </c>
      <c r="D937" s="15">
        <f t="shared" si="85"/>
        <v>1027.4000000000001</v>
      </c>
      <c r="E937" s="15">
        <f t="shared" si="86"/>
        <v>1120.8</v>
      </c>
      <c r="F937" s="15">
        <f t="shared" si="87"/>
        <v>1214.2</v>
      </c>
      <c r="G937" s="15">
        <f t="shared" si="88"/>
        <v>1401</v>
      </c>
      <c r="H937" s="15">
        <f t="shared" si="89"/>
        <v>1494.4</v>
      </c>
    </row>
    <row r="938" spans="2:8" x14ac:dyDescent="0.2">
      <c r="B938" s="3">
        <v>935</v>
      </c>
      <c r="C938" s="4" t="str">
        <f t="shared" si="84"/>
        <v/>
      </c>
      <c r="D938" s="15">
        <f t="shared" si="85"/>
        <v>1028.5</v>
      </c>
      <c r="E938" s="15">
        <f t="shared" si="86"/>
        <v>1122</v>
      </c>
      <c r="F938" s="15">
        <f t="shared" si="87"/>
        <v>1215.5</v>
      </c>
      <c r="G938" s="15">
        <f t="shared" si="88"/>
        <v>1402.5</v>
      </c>
      <c r="H938" s="15">
        <f t="shared" si="89"/>
        <v>1496</v>
      </c>
    </row>
    <row r="939" spans="2:8" x14ac:dyDescent="0.2">
      <c r="B939" s="3">
        <v>936</v>
      </c>
      <c r="C939" s="4" t="str">
        <f t="shared" si="84"/>
        <v/>
      </c>
      <c r="D939" s="15">
        <f t="shared" si="85"/>
        <v>1029.6000000000001</v>
      </c>
      <c r="E939" s="15">
        <f t="shared" si="86"/>
        <v>1123.2</v>
      </c>
      <c r="F939" s="15">
        <f t="shared" si="87"/>
        <v>1216.8</v>
      </c>
      <c r="G939" s="15">
        <f t="shared" si="88"/>
        <v>1404</v>
      </c>
      <c r="H939" s="15">
        <f t="shared" si="89"/>
        <v>1497.6000000000001</v>
      </c>
    </row>
    <row r="940" spans="2:8" x14ac:dyDescent="0.2">
      <c r="B940" s="3">
        <v>937</v>
      </c>
      <c r="C940" s="4" t="str">
        <f t="shared" si="84"/>
        <v/>
      </c>
      <c r="D940" s="15">
        <f t="shared" si="85"/>
        <v>1030.7</v>
      </c>
      <c r="E940" s="15">
        <f t="shared" si="86"/>
        <v>1124.3999999999999</v>
      </c>
      <c r="F940" s="15">
        <f t="shared" si="87"/>
        <v>1218.1000000000001</v>
      </c>
      <c r="G940" s="15">
        <f t="shared" si="88"/>
        <v>1405.5</v>
      </c>
      <c r="H940" s="15">
        <f t="shared" si="89"/>
        <v>1499.2</v>
      </c>
    </row>
    <row r="941" spans="2:8" x14ac:dyDescent="0.2">
      <c r="B941" s="3">
        <v>938</v>
      </c>
      <c r="C941" s="4" t="str">
        <f t="shared" si="84"/>
        <v/>
      </c>
      <c r="D941" s="15">
        <f t="shared" si="85"/>
        <v>1031.8000000000002</v>
      </c>
      <c r="E941" s="15">
        <f t="shared" si="86"/>
        <v>1125.5999999999999</v>
      </c>
      <c r="F941" s="15">
        <f t="shared" si="87"/>
        <v>1219.4000000000001</v>
      </c>
      <c r="G941" s="15">
        <f t="shared" si="88"/>
        <v>1407</v>
      </c>
      <c r="H941" s="15">
        <f t="shared" si="89"/>
        <v>1500.8000000000002</v>
      </c>
    </row>
    <row r="942" spans="2:8" x14ac:dyDescent="0.2">
      <c r="B942" s="3">
        <v>939</v>
      </c>
      <c r="C942" s="4" t="str">
        <f t="shared" si="84"/>
        <v/>
      </c>
      <c r="D942" s="15">
        <f t="shared" si="85"/>
        <v>1032.9000000000001</v>
      </c>
      <c r="E942" s="15">
        <f t="shared" si="86"/>
        <v>1126.8</v>
      </c>
      <c r="F942" s="15">
        <f t="shared" si="87"/>
        <v>1220.7</v>
      </c>
      <c r="G942" s="15">
        <f t="shared" si="88"/>
        <v>1408.5</v>
      </c>
      <c r="H942" s="15">
        <f t="shared" si="89"/>
        <v>1502.4</v>
      </c>
    </row>
    <row r="943" spans="2:8" x14ac:dyDescent="0.2">
      <c r="B943" s="3">
        <v>940</v>
      </c>
      <c r="C943" s="4" t="str">
        <f t="shared" si="84"/>
        <v/>
      </c>
      <c r="D943" s="15">
        <f t="shared" si="85"/>
        <v>1034</v>
      </c>
      <c r="E943" s="15">
        <f t="shared" si="86"/>
        <v>1128</v>
      </c>
      <c r="F943" s="15">
        <f t="shared" si="87"/>
        <v>1222</v>
      </c>
      <c r="G943" s="15">
        <f t="shared" si="88"/>
        <v>1410</v>
      </c>
      <c r="H943" s="15">
        <f t="shared" si="89"/>
        <v>1504</v>
      </c>
    </row>
    <row r="944" spans="2:8" x14ac:dyDescent="0.2">
      <c r="B944" s="3">
        <v>941</v>
      </c>
      <c r="C944" s="4" t="str">
        <f t="shared" si="84"/>
        <v/>
      </c>
      <c r="D944" s="15">
        <f t="shared" si="85"/>
        <v>1035.1000000000001</v>
      </c>
      <c r="E944" s="15">
        <f t="shared" si="86"/>
        <v>1129.2</v>
      </c>
      <c r="F944" s="15">
        <f t="shared" si="87"/>
        <v>1223.3</v>
      </c>
      <c r="G944" s="15">
        <f t="shared" si="88"/>
        <v>1411.5</v>
      </c>
      <c r="H944" s="15">
        <f t="shared" si="89"/>
        <v>1505.6000000000001</v>
      </c>
    </row>
    <row r="945" spans="2:8" x14ac:dyDescent="0.2">
      <c r="B945" s="3">
        <v>942</v>
      </c>
      <c r="C945" s="4" t="str">
        <f t="shared" si="84"/>
        <v/>
      </c>
      <c r="D945" s="15">
        <f t="shared" si="85"/>
        <v>1036.2</v>
      </c>
      <c r="E945" s="15">
        <f t="shared" si="86"/>
        <v>1130.3999999999999</v>
      </c>
      <c r="F945" s="15">
        <f t="shared" si="87"/>
        <v>1224.6000000000001</v>
      </c>
      <c r="G945" s="15">
        <f t="shared" si="88"/>
        <v>1413</v>
      </c>
      <c r="H945" s="15">
        <f t="shared" si="89"/>
        <v>1507.2</v>
      </c>
    </row>
    <row r="946" spans="2:8" x14ac:dyDescent="0.2">
      <c r="B946" s="3">
        <v>943</v>
      </c>
      <c r="C946" s="4" t="str">
        <f t="shared" si="84"/>
        <v/>
      </c>
      <c r="D946" s="15">
        <f t="shared" si="85"/>
        <v>1037.3000000000002</v>
      </c>
      <c r="E946" s="15">
        <f t="shared" si="86"/>
        <v>1131.5999999999999</v>
      </c>
      <c r="F946" s="15">
        <f t="shared" si="87"/>
        <v>1225.9000000000001</v>
      </c>
      <c r="G946" s="15">
        <f t="shared" si="88"/>
        <v>1414.5</v>
      </c>
      <c r="H946" s="15">
        <f t="shared" si="89"/>
        <v>1508.8000000000002</v>
      </c>
    </row>
    <row r="947" spans="2:8" x14ac:dyDescent="0.2">
      <c r="B947" s="3">
        <v>944</v>
      </c>
      <c r="C947" s="4" t="str">
        <f t="shared" si="84"/>
        <v/>
      </c>
      <c r="D947" s="15">
        <f t="shared" si="85"/>
        <v>1038.4000000000001</v>
      </c>
      <c r="E947" s="15">
        <f t="shared" si="86"/>
        <v>1132.8</v>
      </c>
      <c r="F947" s="15">
        <f t="shared" si="87"/>
        <v>1227.2</v>
      </c>
      <c r="G947" s="15">
        <f t="shared" si="88"/>
        <v>1416</v>
      </c>
      <c r="H947" s="15">
        <f t="shared" si="89"/>
        <v>1510.4</v>
      </c>
    </row>
    <row r="948" spans="2:8" x14ac:dyDescent="0.2">
      <c r="B948" s="3">
        <v>945</v>
      </c>
      <c r="C948" s="4" t="str">
        <f t="shared" si="84"/>
        <v/>
      </c>
      <c r="D948" s="15">
        <f t="shared" si="85"/>
        <v>1039.5</v>
      </c>
      <c r="E948" s="15">
        <f t="shared" si="86"/>
        <v>1134</v>
      </c>
      <c r="F948" s="15">
        <f t="shared" si="87"/>
        <v>1228.5</v>
      </c>
      <c r="G948" s="15">
        <f t="shared" si="88"/>
        <v>1417.5</v>
      </c>
      <c r="H948" s="15">
        <f t="shared" si="89"/>
        <v>1512</v>
      </c>
    </row>
    <row r="949" spans="2:8" x14ac:dyDescent="0.2">
      <c r="B949" s="3">
        <v>946</v>
      </c>
      <c r="C949" s="4" t="str">
        <f t="shared" si="84"/>
        <v/>
      </c>
      <c r="D949" s="15">
        <f t="shared" si="85"/>
        <v>1040.6000000000001</v>
      </c>
      <c r="E949" s="15">
        <f t="shared" si="86"/>
        <v>1135.2</v>
      </c>
      <c r="F949" s="15">
        <f t="shared" si="87"/>
        <v>1229.8</v>
      </c>
      <c r="G949" s="15">
        <f t="shared" si="88"/>
        <v>1419</v>
      </c>
      <c r="H949" s="15">
        <f t="shared" si="89"/>
        <v>1513.6000000000001</v>
      </c>
    </row>
    <row r="950" spans="2:8" x14ac:dyDescent="0.2">
      <c r="B950" s="3">
        <v>947</v>
      </c>
      <c r="C950" s="4" t="str">
        <f t="shared" si="84"/>
        <v/>
      </c>
      <c r="D950" s="15">
        <f t="shared" si="85"/>
        <v>1041.7</v>
      </c>
      <c r="E950" s="15">
        <f t="shared" si="86"/>
        <v>1136.3999999999999</v>
      </c>
      <c r="F950" s="15">
        <f t="shared" si="87"/>
        <v>1231.1000000000001</v>
      </c>
      <c r="G950" s="15">
        <f t="shared" si="88"/>
        <v>1420.5</v>
      </c>
      <c r="H950" s="15">
        <f t="shared" si="89"/>
        <v>1515.2</v>
      </c>
    </row>
    <row r="951" spans="2:8" x14ac:dyDescent="0.2">
      <c r="B951" s="3">
        <v>948</v>
      </c>
      <c r="C951" s="4" t="str">
        <f t="shared" si="84"/>
        <v/>
      </c>
      <c r="D951" s="15">
        <f t="shared" si="85"/>
        <v>1042.8000000000002</v>
      </c>
      <c r="E951" s="15">
        <f t="shared" si="86"/>
        <v>1137.5999999999999</v>
      </c>
      <c r="F951" s="15">
        <f t="shared" si="87"/>
        <v>1232.4000000000001</v>
      </c>
      <c r="G951" s="15">
        <f t="shared" si="88"/>
        <v>1422</v>
      </c>
      <c r="H951" s="15">
        <f t="shared" si="89"/>
        <v>1516.8000000000002</v>
      </c>
    </row>
    <row r="952" spans="2:8" x14ac:dyDescent="0.2">
      <c r="B952" s="3">
        <v>949</v>
      </c>
      <c r="C952" s="4" t="str">
        <f t="shared" si="84"/>
        <v/>
      </c>
      <c r="D952" s="15">
        <f t="shared" si="85"/>
        <v>1043.9000000000001</v>
      </c>
      <c r="E952" s="15">
        <f t="shared" si="86"/>
        <v>1138.8</v>
      </c>
      <c r="F952" s="15">
        <f t="shared" si="87"/>
        <v>1233.7</v>
      </c>
      <c r="G952" s="15">
        <f t="shared" si="88"/>
        <v>1423.5</v>
      </c>
      <c r="H952" s="15">
        <f t="shared" si="89"/>
        <v>1518.4</v>
      </c>
    </row>
    <row r="953" spans="2:8" x14ac:dyDescent="0.2">
      <c r="B953" s="3">
        <v>950</v>
      </c>
      <c r="C953" s="4" t="str">
        <f t="shared" si="84"/>
        <v/>
      </c>
      <c r="D953" s="15">
        <f t="shared" si="85"/>
        <v>1045</v>
      </c>
      <c r="E953" s="15">
        <f t="shared" si="86"/>
        <v>1140</v>
      </c>
      <c r="F953" s="15">
        <f t="shared" si="87"/>
        <v>1235</v>
      </c>
      <c r="G953" s="15">
        <f t="shared" si="88"/>
        <v>1425</v>
      </c>
      <c r="H953" s="15">
        <f t="shared" si="89"/>
        <v>1520</v>
      </c>
    </row>
    <row r="954" spans="2:8" x14ac:dyDescent="0.2">
      <c r="B954" s="3">
        <v>951</v>
      </c>
      <c r="C954" s="4" t="str">
        <f t="shared" si="84"/>
        <v/>
      </c>
      <c r="D954" s="15">
        <f t="shared" si="85"/>
        <v>1046.1000000000001</v>
      </c>
      <c r="E954" s="15">
        <f t="shared" si="86"/>
        <v>1141.2</v>
      </c>
      <c r="F954" s="15">
        <f t="shared" si="87"/>
        <v>1236.3</v>
      </c>
      <c r="G954" s="15">
        <f t="shared" si="88"/>
        <v>1426.5</v>
      </c>
      <c r="H954" s="15">
        <f t="shared" si="89"/>
        <v>1521.6000000000001</v>
      </c>
    </row>
    <row r="955" spans="2:8" x14ac:dyDescent="0.2">
      <c r="B955" s="3">
        <v>952</v>
      </c>
      <c r="C955" s="4" t="str">
        <f t="shared" si="84"/>
        <v/>
      </c>
      <c r="D955" s="15">
        <f t="shared" si="85"/>
        <v>1047.2</v>
      </c>
      <c r="E955" s="15">
        <f t="shared" si="86"/>
        <v>1142.3999999999999</v>
      </c>
      <c r="F955" s="15">
        <f t="shared" si="87"/>
        <v>1237.6000000000001</v>
      </c>
      <c r="G955" s="15">
        <f t="shared" si="88"/>
        <v>1428</v>
      </c>
      <c r="H955" s="15">
        <f t="shared" si="89"/>
        <v>1523.2</v>
      </c>
    </row>
    <row r="956" spans="2:8" x14ac:dyDescent="0.2">
      <c r="B956" s="3">
        <v>953</v>
      </c>
      <c r="C956" s="4" t="str">
        <f t="shared" si="84"/>
        <v/>
      </c>
      <c r="D956" s="15">
        <f t="shared" si="85"/>
        <v>1048.3000000000002</v>
      </c>
      <c r="E956" s="15">
        <f t="shared" si="86"/>
        <v>1143.5999999999999</v>
      </c>
      <c r="F956" s="15">
        <f t="shared" si="87"/>
        <v>1238.9000000000001</v>
      </c>
      <c r="G956" s="15">
        <f t="shared" si="88"/>
        <v>1429.5</v>
      </c>
      <c r="H956" s="15">
        <f t="shared" si="89"/>
        <v>1524.8000000000002</v>
      </c>
    </row>
    <row r="957" spans="2:8" x14ac:dyDescent="0.2">
      <c r="B957" s="3">
        <v>954</v>
      </c>
      <c r="C957" s="4" t="str">
        <f t="shared" si="84"/>
        <v/>
      </c>
      <c r="D957" s="15">
        <f t="shared" si="85"/>
        <v>1049.4000000000001</v>
      </c>
      <c r="E957" s="15">
        <f t="shared" si="86"/>
        <v>1144.8</v>
      </c>
      <c r="F957" s="15">
        <f t="shared" si="87"/>
        <v>1240.2</v>
      </c>
      <c r="G957" s="15">
        <f t="shared" si="88"/>
        <v>1431</v>
      </c>
      <c r="H957" s="15">
        <f t="shared" si="89"/>
        <v>1526.4</v>
      </c>
    </row>
    <row r="958" spans="2:8" x14ac:dyDescent="0.2">
      <c r="B958" s="3">
        <v>955</v>
      </c>
      <c r="C958" s="4" t="str">
        <f t="shared" si="84"/>
        <v/>
      </c>
      <c r="D958" s="15">
        <f t="shared" si="85"/>
        <v>1050.5</v>
      </c>
      <c r="E958" s="15">
        <f t="shared" si="86"/>
        <v>1146</v>
      </c>
      <c r="F958" s="15">
        <f t="shared" si="87"/>
        <v>1241.5</v>
      </c>
      <c r="G958" s="15">
        <f t="shared" si="88"/>
        <v>1432.5</v>
      </c>
      <c r="H958" s="15">
        <f t="shared" si="89"/>
        <v>1528</v>
      </c>
    </row>
    <row r="959" spans="2:8" x14ac:dyDescent="0.2">
      <c r="B959" s="3">
        <v>956</v>
      </c>
      <c r="C959" s="4" t="str">
        <f t="shared" si="84"/>
        <v/>
      </c>
      <c r="D959" s="15">
        <f t="shared" si="85"/>
        <v>1051.6000000000001</v>
      </c>
      <c r="E959" s="15">
        <f t="shared" si="86"/>
        <v>1147.2</v>
      </c>
      <c r="F959" s="15">
        <f t="shared" si="87"/>
        <v>1242.8</v>
      </c>
      <c r="G959" s="15">
        <f t="shared" si="88"/>
        <v>1434</v>
      </c>
      <c r="H959" s="15">
        <f t="shared" si="89"/>
        <v>1529.6000000000001</v>
      </c>
    </row>
    <row r="960" spans="2:8" x14ac:dyDescent="0.2">
      <c r="B960" s="3">
        <v>957</v>
      </c>
      <c r="C960" s="4" t="str">
        <f t="shared" si="84"/>
        <v/>
      </c>
      <c r="D960" s="15">
        <f t="shared" si="85"/>
        <v>1052.7</v>
      </c>
      <c r="E960" s="15">
        <f t="shared" si="86"/>
        <v>1148.3999999999999</v>
      </c>
      <c r="F960" s="15">
        <f t="shared" si="87"/>
        <v>1244.1000000000001</v>
      </c>
      <c r="G960" s="15">
        <f t="shared" si="88"/>
        <v>1435.5</v>
      </c>
      <c r="H960" s="15">
        <f t="shared" si="89"/>
        <v>1531.2</v>
      </c>
    </row>
    <row r="961" spans="2:8" x14ac:dyDescent="0.2">
      <c r="B961" s="3">
        <v>958</v>
      </c>
      <c r="C961" s="4" t="str">
        <f t="shared" si="84"/>
        <v/>
      </c>
      <c r="D961" s="15">
        <f t="shared" si="85"/>
        <v>1053.8000000000002</v>
      </c>
      <c r="E961" s="15">
        <f t="shared" si="86"/>
        <v>1149.5999999999999</v>
      </c>
      <c r="F961" s="15">
        <f t="shared" si="87"/>
        <v>1245.4000000000001</v>
      </c>
      <c r="G961" s="15">
        <f t="shared" si="88"/>
        <v>1437</v>
      </c>
      <c r="H961" s="15">
        <f t="shared" si="89"/>
        <v>1532.8000000000002</v>
      </c>
    </row>
    <row r="962" spans="2:8" x14ac:dyDescent="0.2">
      <c r="B962" s="3">
        <v>959</v>
      </c>
      <c r="C962" s="4" t="str">
        <f t="shared" si="84"/>
        <v/>
      </c>
      <c r="D962" s="15">
        <f t="shared" si="85"/>
        <v>1054.9000000000001</v>
      </c>
      <c r="E962" s="15">
        <f t="shared" si="86"/>
        <v>1150.8</v>
      </c>
      <c r="F962" s="15">
        <f t="shared" si="87"/>
        <v>1246.7</v>
      </c>
      <c r="G962" s="15">
        <f t="shared" si="88"/>
        <v>1438.5</v>
      </c>
      <c r="H962" s="15">
        <f t="shared" si="89"/>
        <v>1534.4</v>
      </c>
    </row>
    <row r="963" spans="2:8" x14ac:dyDescent="0.2">
      <c r="B963" s="3">
        <v>960</v>
      </c>
      <c r="C963" s="4" t="str">
        <f t="shared" si="84"/>
        <v/>
      </c>
      <c r="D963" s="15">
        <f t="shared" si="85"/>
        <v>1056</v>
      </c>
      <c r="E963" s="15">
        <f t="shared" si="86"/>
        <v>1152</v>
      </c>
      <c r="F963" s="15">
        <f t="shared" si="87"/>
        <v>1248</v>
      </c>
      <c r="G963" s="15">
        <f t="shared" si="88"/>
        <v>1440</v>
      </c>
      <c r="H963" s="15">
        <f t="shared" si="89"/>
        <v>1536</v>
      </c>
    </row>
    <row r="964" spans="2:8" x14ac:dyDescent="0.2">
      <c r="B964" s="3">
        <v>961</v>
      </c>
      <c r="C964" s="4" t="str">
        <f t="shared" si="84"/>
        <v/>
      </c>
      <c r="D964" s="15">
        <f t="shared" si="85"/>
        <v>1057.1000000000001</v>
      </c>
      <c r="E964" s="15">
        <f t="shared" si="86"/>
        <v>1153.2</v>
      </c>
      <c r="F964" s="15">
        <f t="shared" si="87"/>
        <v>1249.3</v>
      </c>
      <c r="G964" s="15">
        <f t="shared" si="88"/>
        <v>1441.5</v>
      </c>
      <c r="H964" s="15">
        <f t="shared" si="89"/>
        <v>1537.6000000000001</v>
      </c>
    </row>
    <row r="965" spans="2:8" x14ac:dyDescent="0.2">
      <c r="B965" s="3">
        <v>962</v>
      </c>
      <c r="C965" s="4" t="str">
        <f t="shared" ref="C965:C1003" si="90">IF(A965="","",IF(AND(A965="CFA",B965&gt;130),B965*1.3,IF(AND(A965="CFA",B965&gt;65),B965*1.2,IF(AND(A965="Formation",B965&gt;130),B965*1.6,IF(AND(A965="Formation",B965&gt;10),B965*1.5,"")))))</f>
        <v/>
      </c>
      <c r="D965" s="15">
        <f t="shared" ref="D965:D1003" si="91">$B965*1.1</f>
        <v>1058.2</v>
      </c>
      <c r="E965" s="15">
        <f t="shared" ref="E965:E1003" si="92">$B965*1.2</f>
        <v>1154.3999999999999</v>
      </c>
      <c r="F965" s="15">
        <f t="shared" ref="F965:F1003" si="93">$B965*1.3</f>
        <v>1250.6000000000001</v>
      </c>
      <c r="G965" s="15">
        <f t="shared" ref="G965:G1003" si="94">$B965*1.5</f>
        <v>1443</v>
      </c>
      <c r="H965" s="15">
        <f t="shared" ref="H965:H1003" si="95">$B965*1.6</f>
        <v>1539.2</v>
      </c>
    </row>
    <row r="966" spans="2:8" x14ac:dyDescent="0.2">
      <c r="B966" s="3">
        <v>963</v>
      </c>
      <c r="C966" s="4" t="str">
        <f t="shared" si="90"/>
        <v/>
      </c>
      <c r="D966" s="15">
        <f t="shared" si="91"/>
        <v>1059.3000000000002</v>
      </c>
      <c r="E966" s="15">
        <f t="shared" si="92"/>
        <v>1155.5999999999999</v>
      </c>
      <c r="F966" s="15">
        <f t="shared" si="93"/>
        <v>1251.9000000000001</v>
      </c>
      <c r="G966" s="15">
        <f t="shared" si="94"/>
        <v>1444.5</v>
      </c>
      <c r="H966" s="15">
        <f t="shared" si="95"/>
        <v>1540.8000000000002</v>
      </c>
    </row>
    <row r="967" spans="2:8" x14ac:dyDescent="0.2">
      <c r="B967" s="3">
        <v>964</v>
      </c>
      <c r="C967" s="4" t="str">
        <f t="shared" si="90"/>
        <v/>
      </c>
      <c r="D967" s="15">
        <f t="shared" si="91"/>
        <v>1060.4000000000001</v>
      </c>
      <c r="E967" s="15">
        <f t="shared" si="92"/>
        <v>1156.8</v>
      </c>
      <c r="F967" s="15">
        <f t="shared" si="93"/>
        <v>1253.2</v>
      </c>
      <c r="G967" s="15">
        <f t="shared" si="94"/>
        <v>1446</v>
      </c>
      <c r="H967" s="15">
        <f t="shared" si="95"/>
        <v>1542.4</v>
      </c>
    </row>
    <row r="968" spans="2:8" x14ac:dyDescent="0.2">
      <c r="B968" s="3">
        <v>965</v>
      </c>
      <c r="C968" s="4" t="str">
        <f t="shared" si="90"/>
        <v/>
      </c>
      <c r="D968" s="15">
        <f t="shared" si="91"/>
        <v>1061.5</v>
      </c>
      <c r="E968" s="15">
        <f t="shared" si="92"/>
        <v>1158</v>
      </c>
      <c r="F968" s="15">
        <f t="shared" si="93"/>
        <v>1254.5</v>
      </c>
      <c r="G968" s="15">
        <f t="shared" si="94"/>
        <v>1447.5</v>
      </c>
      <c r="H968" s="15">
        <f t="shared" si="95"/>
        <v>1544</v>
      </c>
    </row>
    <row r="969" spans="2:8" x14ac:dyDescent="0.2">
      <c r="B969" s="3">
        <v>966</v>
      </c>
      <c r="C969" s="4" t="str">
        <f t="shared" si="90"/>
        <v/>
      </c>
      <c r="D969" s="15">
        <f t="shared" si="91"/>
        <v>1062.6000000000001</v>
      </c>
      <c r="E969" s="15">
        <f t="shared" si="92"/>
        <v>1159.2</v>
      </c>
      <c r="F969" s="15">
        <f t="shared" si="93"/>
        <v>1255.8</v>
      </c>
      <c r="G969" s="15">
        <f t="shared" si="94"/>
        <v>1449</v>
      </c>
      <c r="H969" s="15">
        <f t="shared" si="95"/>
        <v>1545.6000000000001</v>
      </c>
    </row>
    <row r="970" spans="2:8" x14ac:dyDescent="0.2">
      <c r="B970" s="3">
        <v>967</v>
      </c>
      <c r="C970" s="4" t="str">
        <f t="shared" si="90"/>
        <v/>
      </c>
      <c r="D970" s="15">
        <f t="shared" si="91"/>
        <v>1063.7</v>
      </c>
      <c r="E970" s="15">
        <f t="shared" si="92"/>
        <v>1160.3999999999999</v>
      </c>
      <c r="F970" s="15">
        <f t="shared" si="93"/>
        <v>1257.1000000000001</v>
      </c>
      <c r="G970" s="15">
        <f t="shared" si="94"/>
        <v>1450.5</v>
      </c>
      <c r="H970" s="15">
        <f t="shared" si="95"/>
        <v>1547.2</v>
      </c>
    </row>
    <row r="971" spans="2:8" x14ac:dyDescent="0.2">
      <c r="B971" s="3">
        <v>968</v>
      </c>
      <c r="C971" s="4" t="str">
        <f t="shared" si="90"/>
        <v/>
      </c>
      <c r="D971" s="15">
        <f t="shared" si="91"/>
        <v>1064.8000000000002</v>
      </c>
      <c r="E971" s="15">
        <f t="shared" si="92"/>
        <v>1161.5999999999999</v>
      </c>
      <c r="F971" s="15">
        <f t="shared" si="93"/>
        <v>1258.4000000000001</v>
      </c>
      <c r="G971" s="15">
        <f t="shared" si="94"/>
        <v>1452</v>
      </c>
      <c r="H971" s="15">
        <f t="shared" si="95"/>
        <v>1548.8000000000002</v>
      </c>
    </row>
    <row r="972" spans="2:8" x14ac:dyDescent="0.2">
      <c r="B972" s="3">
        <v>969</v>
      </c>
      <c r="C972" s="4" t="str">
        <f t="shared" si="90"/>
        <v/>
      </c>
      <c r="D972" s="15">
        <f t="shared" si="91"/>
        <v>1065.9000000000001</v>
      </c>
      <c r="E972" s="15">
        <f t="shared" si="92"/>
        <v>1162.8</v>
      </c>
      <c r="F972" s="15">
        <f t="shared" si="93"/>
        <v>1259.7</v>
      </c>
      <c r="G972" s="15">
        <f t="shared" si="94"/>
        <v>1453.5</v>
      </c>
      <c r="H972" s="15">
        <f t="shared" si="95"/>
        <v>1550.4</v>
      </c>
    </row>
    <row r="973" spans="2:8" x14ac:dyDescent="0.2">
      <c r="B973" s="3">
        <v>970</v>
      </c>
      <c r="C973" s="4" t="str">
        <f t="shared" si="90"/>
        <v/>
      </c>
      <c r="D973" s="15">
        <f t="shared" si="91"/>
        <v>1067</v>
      </c>
      <c r="E973" s="15">
        <f t="shared" si="92"/>
        <v>1164</v>
      </c>
      <c r="F973" s="15">
        <f t="shared" si="93"/>
        <v>1261</v>
      </c>
      <c r="G973" s="15">
        <f t="shared" si="94"/>
        <v>1455</v>
      </c>
      <c r="H973" s="15">
        <f t="shared" si="95"/>
        <v>1552</v>
      </c>
    </row>
    <row r="974" spans="2:8" x14ac:dyDescent="0.2">
      <c r="B974" s="3">
        <v>971</v>
      </c>
      <c r="C974" s="4" t="str">
        <f t="shared" si="90"/>
        <v/>
      </c>
      <c r="D974" s="15">
        <f t="shared" si="91"/>
        <v>1068.1000000000001</v>
      </c>
      <c r="E974" s="15">
        <f t="shared" si="92"/>
        <v>1165.2</v>
      </c>
      <c r="F974" s="15">
        <f t="shared" si="93"/>
        <v>1262.3</v>
      </c>
      <c r="G974" s="15">
        <f t="shared" si="94"/>
        <v>1456.5</v>
      </c>
      <c r="H974" s="15">
        <f t="shared" si="95"/>
        <v>1553.6000000000001</v>
      </c>
    </row>
    <row r="975" spans="2:8" x14ac:dyDescent="0.2">
      <c r="B975" s="3">
        <v>972</v>
      </c>
      <c r="C975" s="4" t="str">
        <f t="shared" si="90"/>
        <v/>
      </c>
      <c r="D975" s="15">
        <f t="shared" si="91"/>
        <v>1069.2</v>
      </c>
      <c r="E975" s="15">
        <f t="shared" si="92"/>
        <v>1166.3999999999999</v>
      </c>
      <c r="F975" s="15">
        <f t="shared" si="93"/>
        <v>1263.6000000000001</v>
      </c>
      <c r="G975" s="15">
        <f t="shared" si="94"/>
        <v>1458</v>
      </c>
      <c r="H975" s="15">
        <f t="shared" si="95"/>
        <v>1555.2</v>
      </c>
    </row>
    <row r="976" spans="2:8" x14ac:dyDescent="0.2">
      <c r="B976" s="3">
        <v>973</v>
      </c>
      <c r="C976" s="4" t="str">
        <f t="shared" si="90"/>
        <v/>
      </c>
      <c r="D976" s="15">
        <f t="shared" si="91"/>
        <v>1070.3000000000002</v>
      </c>
      <c r="E976" s="15">
        <f t="shared" si="92"/>
        <v>1167.5999999999999</v>
      </c>
      <c r="F976" s="15">
        <f t="shared" si="93"/>
        <v>1264.9000000000001</v>
      </c>
      <c r="G976" s="15">
        <f t="shared" si="94"/>
        <v>1459.5</v>
      </c>
      <c r="H976" s="15">
        <f t="shared" si="95"/>
        <v>1556.8000000000002</v>
      </c>
    </row>
    <row r="977" spans="2:8" x14ac:dyDescent="0.2">
      <c r="B977" s="3">
        <v>974</v>
      </c>
      <c r="C977" s="4" t="str">
        <f t="shared" si="90"/>
        <v/>
      </c>
      <c r="D977" s="15">
        <f t="shared" si="91"/>
        <v>1071.4000000000001</v>
      </c>
      <c r="E977" s="15">
        <f t="shared" si="92"/>
        <v>1168.8</v>
      </c>
      <c r="F977" s="15">
        <f t="shared" si="93"/>
        <v>1266.2</v>
      </c>
      <c r="G977" s="15">
        <f t="shared" si="94"/>
        <v>1461</v>
      </c>
      <c r="H977" s="15">
        <f t="shared" si="95"/>
        <v>1558.4</v>
      </c>
    </row>
    <row r="978" spans="2:8" x14ac:dyDescent="0.2">
      <c r="B978" s="3">
        <v>975</v>
      </c>
      <c r="C978" s="4" t="str">
        <f t="shared" si="90"/>
        <v/>
      </c>
      <c r="D978" s="15">
        <f t="shared" si="91"/>
        <v>1072.5</v>
      </c>
      <c r="E978" s="15">
        <f t="shared" si="92"/>
        <v>1170</v>
      </c>
      <c r="F978" s="15">
        <f t="shared" si="93"/>
        <v>1267.5</v>
      </c>
      <c r="G978" s="15">
        <f t="shared" si="94"/>
        <v>1462.5</v>
      </c>
      <c r="H978" s="15">
        <f t="shared" si="95"/>
        <v>1560</v>
      </c>
    </row>
    <row r="979" spans="2:8" x14ac:dyDescent="0.2">
      <c r="B979" s="3">
        <v>976</v>
      </c>
      <c r="C979" s="4" t="str">
        <f t="shared" si="90"/>
        <v/>
      </c>
      <c r="D979" s="15">
        <f t="shared" si="91"/>
        <v>1073.6000000000001</v>
      </c>
      <c r="E979" s="15">
        <f t="shared" si="92"/>
        <v>1171.2</v>
      </c>
      <c r="F979" s="15">
        <f t="shared" si="93"/>
        <v>1268.8</v>
      </c>
      <c r="G979" s="15">
        <f t="shared" si="94"/>
        <v>1464</v>
      </c>
      <c r="H979" s="15">
        <f t="shared" si="95"/>
        <v>1561.6000000000001</v>
      </c>
    </row>
    <row r="980" spans="2:8" x14ac:dyDescent="0.2">
      <c r="B980" s="3">
        <v>977</v>
      </c>
      <c r="C980" s="4" t="str">
        <f t="shared" si="90"/>
        <v/>
      </c>
      <c r="D980" s="15">
        <f t="shared" si="91"/>
        <v>1074.7</v>
      </c>
      <c r="E980" s="15">
        <f t="shared" si="92"/>
        <v>1172.3999999999999</v>
      </c>
      <c r="F980" s="15">
        <f t="shared" si="93"/>
        <v>1270.1000000000001</v>
      </c>
      <c r="G980" s="15">
        <f t="shared" si="94"/>
        <v>1465.5</v>
      </c>
      <c r="H980" s="15">
        <f t="shared" si="95"/>
        <v>1563.2</v>
      </c>
    </row>
    <row r="981" spans="2:8" x14ac:dyDescent="0.2">
      <c r="B981" s="3">
        <v>978</v>
      </c>
      <c r="C981" s="4" t="str">
        <f t="shared" si="90"/>
        <v/>
      </c>
      <c r="D981" s="15">
        <f t="shared" si="91"/>
        <v>1075.8000000000002</v>
      </c>
      <c r="E981" s="15">
        <f t="shared" si="92"/>
        <v>1173.5999999999999</v>
      </c>
      <c r="F981" s="15">
        <f t="shared" si="93"/>
        <v>1271.4000000000001</v>
      </c>
      <c r="G981" s="15">
        <f t="shared" si="94"/>
        <v>1467</v>
      </c>
      <c r="H981" s="15">
        <f t="shared" si="95"/>
        <v>1564.8000000000002</v>
      </c>
    </row>
    <row r="982" spans="2:8" x14ac:dyDescent="0.2">
      <c r="B982" s="3">
        <v>979</v>
      </c>
      <c r="C982" s="4" t="str">
        <f t="shared" si="90"/>
        <v/>
      </c>
      <c r="D982" s="15">
        <f t="shared" si="91"/>
        <v>1076.9000000000001</v>
      </c>
      <c r="E982" s="15">
        <f t="shared" si="92"/>
        <v>1174.8</v>
      </c>
      <c r="F982" s="15">
        <f t="shared" si="93"/>
        <v>1272.7</v>
      </c>
      <c r="G982" s="15">
        <f t="shared" si="94"/>
        <v>1468.5</v>
      </c>
      <c r="H982" s="15">
        <f t="shared" si="95"/>
        <v>1566.4</v>
      </c>
    </row>
    <row r="983" spans="2:8" x14ac:dyDescent="0.2">
      <c r="B983" s="3">
        <v>980</v>
      </c>
      <c r="C983" s="4" t="str">
        <f t="shared" si="90"/>
        <v/>
      </c>
      <c r="D983" s="15">
        <f t="shared" si="91"/>
        <v>1078</v>
      </c>
      <c r="E983" s="15">
        <f t="shared" si="92"/>
        <v>1176</v>
      </c>
      <c r="F983" s="15">
        <f t="shared" si="93"/>
        <v>1274</v>
      </c>
      <c r="G983" s="15">
        <f t="shared" si="94"/>
        <v>1470</v>
      </c>
      <c r="H983" s="15">
        <f t="shared" si="95"/>
        <v>1568</v>
      </c>
    </row>
    <row r="984" spans="2:8" x14ac:dyDescent="0.2">
      <c r="B984" s="3">
        <v>981</v>
      </c>
      <c r="C984" s="4" t="str">
        <f t="shared" si="90"/>
        <v/>
      </c>
      <c r="D984" s="15">
        <f t="shared" si="91"/>
        <v>1079.1000000000001</v>
      </c>
      <c r="E984" s="15">
        <f t="shared" si="92"/>
        <v>1177.2</v>
      </c>
      <c r="F984" s="15">
        <f t="shared" si="93"/>
        <v>1275.3</v>
      </c>
      <c r="G984" s="15">
        <f t="shared" si="94"/>
        <v>1471.5</v>
      </c>
      <c r="H984" s="15">
        <f t="shared" si="95"/>
        <v>1569.6000000000001</v>
      </c>
    </row>
    <row r="985" spans="2:8" x14ac:dyDescent="0.2">
      <c r="B985" s="3">
        <v>982</v>
      </c>
      <c r="C985" s="4" t="str">
        <f t="shared" si="90"/>
        <v/>
      </c>
      <c r="D985" s="15">
        <f t="shared" si="91"/>
        <v>1080.2</v>
      </c>
      <c r="E985" s="15">
        <f t="shared" si="92"/>
        <v>1178.3999999999999</v>
      </c>
      <c r="F985" s="15">
        <f t="shared" si="93"/>
        <v>1276.6000000000001</v>
      </c>
      <c r="G985" s="15">
        <f t="shared" si="94"/>
        <v>1473</v>
      </c>
      <c r="H985" s="15">
        <f t="shared" si="95"/>
        <v>1571.2</v>
      </c>
    </row>
    <row r="986" spans="2:8" x14ac:dyDescent="0.2">
      <c r="B986" s="3">
        <v>983</v>
      </c>
      <c r="C986" s="4" t="str">
        <f t="shared" si="90"/>
        <v/>
      </c>
      <c r="D986" s="15">
        <f t="shared" si="91"/>
        <v>1081.3000000000002</v>
      </c>
      <c r="E986" s="15">
        <f t="shared" si="92"/>
        <v>1179.5999999999999</v>
      </c>
      <c r="F986" s="15">
        <f t="shared" si="93"/>
        <v>1277.9000000000001</v>
      </c>
      <c r="G986" s="15">
        <f t="shared" si="94"/>
        <v>1474.5</v>
      </c>
      <c r="H986" s="15">
        <f t="shared" si="95"/>
        <v>1572.8000000000002</v>
      </c>
    </row>
    <row r="987" spans="2:8" x14ac:dyDescent="0.2">
      <c r="B987" s="3">
        <v>984</v>
      </c>
      <c r="C987" s="4" t="str">
        <f t="shared" si="90"/>
        <v/>
      </c>
      <c r="D987" s="15">
        <f t="shared" si="91"/>
        <v>1082.4000000000001</v>
      </c>
      <c r="E987" s="15">
        <f t="shared" si="92"/>
        <v>1180.8</v>
      </c>
      <c r="F987" s="15">
        <f t="shared" si="93"/>
        <v>1279.2</v>
      </c>
      <c r="G987" s="15">
        <f t="shared" si="94"/>
        <v>1476</v>
      </c>
      <c r="H987" s="15">
        <f t="shared" si="95"/>
        <v>1574.4</v>
      </c>
    </row>
    <row r="988" spans="2:8" x14ac:dyDescent="0.2">
      <c r="B988" s="3">
        <v>985</v>
      </c>
      <c r="C988" s="4" t="str">
        <f t="shared" si="90"/>
        <v/>
      </c>
      <c r="D988" s="15">
        <f t="shared" si="91"/>
        <v>1083.5</v>
      </c>
      <c r="E988" s="15">
        <f t="shared" si="92"/>
        <v>1182</v>
      </c>
      <c r="F988" s="15">
        <f t="shared" si="93"/>
        <v>1280.5</v>
      </c>
      <c r="G988" s="15">
        <f t="shared" si="94"/>
        <v>1477.5</v>
      </c>
      <c r="H988" s="15">
        <f t="shared" si="95"/>
        <v>1576</v>
      </c>
    </row>
    <row r="989" spans="2:8" x14ac:dyDescent="0.2">
      <c r="B989" s="3">
        <v>986</v>
      </c>
      <c r="C989" s="4" t="str">
        <f t="shared" si="90"/>
        <v/>
      </c>
      <c r="D989" s="15">
        <f t="shared" si="91"/>
        <v>1084.6000000000001</v>
      </c>
      <c r="E989" s="15">
        <f t="shared" si="92"/>
        <v>1183.2</v>
      </c>
      <c r="F989" s="15">
        <f t="shared" si="93"/>
        <v>1281.8</v>
      </c>
      <c r="G989" s="15">
        <f t="shared" si="94"/>
        <v>1479</v>
      </c>
      <c r="H989" s="15">
        <f t="shared" si="95"/>
        <v>1577.6000000000001</v>
      </c>
    </row>
    <row r="990" spans="2:8" x14ac:dyDescent="0.2">
      <c r="B990" s="3">
        <v>987</v>
      </c>
      <c r="C990" s="4" t="str">
        <f t="shared" si="90"/>
        <v/>
      </c>
      <c r="D990" s="15">
        <f t="shared" si="91"/>
        <v>1085.7</v>
      </c>
      <c r="E990" s="15">
        <f t="shared" si="92"/>
        <v>1184.3999999999999</v>
      </c>
      <c r="F990" s="15">
        <f t="shared" si="93"/>
        <v>1283.1000000000001</v>
      </c>
      <c r="G990" s="15">
        <f t="shared" si="94"/>
        <v>1480.5</v>
      </c>
      <c r="H990" s="15">
        <f t="shared" si="95"/>
        <v>1579.2</v>
      </c>
    </row>
    <row r="991" spans="2:8" x14ac:dyDescent="0.2">
      <c r="B991" s="3">
        <v>988</v>
      </c>
      <c r="C991" s="4" t="str">
        <f t="shared" si="90"/>
        <v/>
      </c>
      <c r="D991" s="15">
        <f t="shared" si="91"/>
        <v>1086.8000000000002</v>
      </c>
      <c r="E991" s="15">
        <f t="shared" si="92"/>
        <v>1185.5999999999999</v>
      </c>
      <c r="F991" s="15">
        <f t="shared" si="93"/>
        <v>1284.4000000000001</v>
      </c>
      <c r="G991" s="15">
        <f t="shared" si="94"/>
        <v>1482</v>
      </c>
      <c r="H991" s="15">
        <f t="shared" si="95"/>
        <v>1580.8000000000002</v>
      </c>
    </row>
    <row r="992" spans="2:8" x14ac:dyDescent="0.2">
      <c r="B992" s="3">
        <v>989</v>
      </c>
      <c r="C992" s="4" t="str">
        <f t="shared" si="90"/>
        <v/>
      </c>
      <c r="D992" s="15">
        <f t="shared" si="91"/>
        <v>1087.9000000000001</v>
      </c>
      <c r="E992" s="15">
        <f t="shared" si="92"/>
        <v>1186.8</v>
      </c>
      <c r="F992" s="15">
        <f t="shared" si="93"/>
        <v>1285.7</v>
      </c>
      <c r="G992" s="15">
        <f t="shared" si="94"/>
        <v>1483.5</v>
      </c>
      <c r="H992" s="15">
        <f t="shared" si="95"/>
        <v>1582.4</v>
      </c>
    </row>
    <row r="993" spans="2:8" x14ac:dyDescent="0.2">
      <c r="B993" s="3">
        <v>990</v>
      </c>
      <c r="C993" s="4" t="str">
        <f t="shared" si="90"/>
        <v/>
      </c>
      <c r="D993" s="15">
        <f t="shared" si="91"/>
        <v>1089</v>
      </c>
      <c r="E993" s="15">
        <f t="shared" si="92"/>
        <v>1188</v>
      </c>
      <c r="F993" s="15">
        <f t="shared" si="93"/>
        <v>1287</v>
      </c>
      <c r="G993" s="15">
        <f t="shared" si="94"/>
        <v>1485</v>
      </c>
      <c r="H993" s="15">
        <f t="shared" si="95"/>
        <v>1584</v>
      </c>
    </row>
    <row r="994" spans="2:8" x14ac:dyDescent="0.2">
      <c r="B994" s="3">
        <v>991</v>
      </c>
      <c r="C994" s="4" t="str">
        <f t="shared" si="90"/>
        <v/>
      </c>
      <c r="D994" s="15">
        <f t="shared" si="91"/>
        <v>1090.1000000000001</v>
      </c>
      <c r="E994" s="15">
        <f t="shared" si="92"/>
        <v>1189.2</v>
      </c>
      <c r="F994" s="15">
        <f t="shared" si="93"/>
        <v>1288.3</v>
      </c>
      <c r="G994" s="15">
        <f t="shared" si="94"/>
        <v>1486.5</v>
      </c>
      <c r="H994" s="15">
        <f t="shared" si="95"/>
        <v>1585.6000000000001</v>
      </c>
    </row>
    <row r="995" spans="2:8" x14ac:dyDescent="0.2">
      <c r="B995" s="3">
        <v>992</v>
      </c>
      <c r="C995" s="4" t="str">
        <f t="shared" si="90"/>
        <v/>
      </c>
      <c r="D995" s="15">
        <f t="shared" si="91"/>
        <v>1091.2</v>
      </c>
      <c r="E995" s="15">
        <f t="shared" si="92"/>
        <v>1190.3999999999999</v>
      </c>
      <c r="F995" s="15">
        <f t="shared" si="93"/>
        <v>1289.6000000000001</v>
      </c>
      <c r="G995" s="15">
        <f t="shared" si="94"/>
        <v>1488</v>
      </c>
      <c r="H995" s="15">
        <f t="shared" si="95"/>
        <v>1587.2</v>
      </c>
    </row>
    <row r="996" spans="2:8" x14ac:dyDescent="0.2">
      <c r="B996" s="3">
        <v>993</v>
      </c>
      <c r="C996" s="4" t="str">
        <f t="shared" si="90"/>
        <v/>
      </c>
      <c r="D996" s="15">
        <f t="shared" si="91"/>
        <v>1092.3000000000002</v>
      </c>
      <c r="E996" s="15">
        <f t="shared" si="92"/>
        <v>1191.5999999999999</v>
      </c>
      <c r="F996" s="15">
        <f t="shared" si="93"/>
        <v>1290.9000000000001</v>
      </c>
      <c r="G996" s="15">
        <f t="shared" si="94"/>
        <v>1489.5</v>
      </c>
      <c r="H996" s="15">
        <f t="shared" si="95"/>
        <v>1588.8000000000002</v>
      </c>
    </row>
    <row r="997" spans="2:8" x14ac:dyDescent="0.2">
      <c r="B997" s="3">
        <v>994</v>
      </c>
      <c r="C997" s="4" t="str">
        <f t="shared" si="90"/>
        <v/>
      </c>
      <c r="D997" s="15">
        <f t="shared" si="91"/>
        <v>1093.4000000000001</v>
      </c>
      <c r="E997" s="15">
        <f t="shared" si="92"/>
        <v>1192.8</v>
      </c>
      <c r="F997" s="15">
        <f t="shared" si="93"/>
        <v>1292.2</v>
      </c>
      <c r="G997" s="15">
        <f t="shared" si="94"/>
        <v>1491</v>
      </c>
      <c r="H997" s="15">
        <f t="shared" si="95"/>
        <v>1590.4</v>
      </c>
    </row>
    <row r="998" spans="2:8" x14ac:dyDescent="0.2">
      <c r="B998" s="3">
        <v>995</v>
      </c>
      <c r="C998" s="4" t="str">
        <f t="shared" si="90"/>
        <v/>
      </c>
      <c r="D998" s="15">
        <f t="shared" si="91"/>
        <v>1094.5</v>
      </c>
      <c r="E998" s="15">
        <f t="shared" si="92"/>
        <v>1194</v>
      </c>
      <c r="F998" s="15">
        <f t="shared" si="93"/>
        <v>1293.5</v>
      </c>
      <c r="G998" s="15">
        <f t="shared" si="94"/>
        <v>1492.5</v>
      </c>
      <c r="H998" s="15">
        <f t="shared" si="95"/>
        <v>1592</v>
      </c>
    </row>
    <row r="999" spans="2:8" x14ac:dyDescent="0.2">
      <c r="B999" s="3">
        <v>996</v>
      </c>
      <c r="C999" s="4" t="str">
        <f t="shared" si="90"/>
        <v/>
      </c>
      <c r="D999" s="15">
        <f t="shared" si="91"/>
        <v>1095.6000000000001</v>
      </c>
      <c r="E999" s="15">
        <f t="shared" si="92"/>
        <v>1195.2</v>
      </c>
      <c r="F999" s="15">
        <f t="shared" si="93"/>
        <v>1294.8</v>
      </c>
      <c r="G999" s="15">
        <f t="shared" si="94"/>
        <v>1494</v>
      </c>
      <c r="H999" s="15">
        <f t="shared" si="95"/>
        <v>1593.6000000000001</v>
      </c>
    </row>
    <row r="1000" spans="2:8" x14ac:dyDescent="0.2">
      <c r="B1000" s="3">
        <v>997</v>
      </c>
      <c r="C1000" s="4" t="str">
        <f t="shared" si="90"/>
        <v/>
      </c>
      <c r="D1000" s="15">
        <f t="shared" si="91"/>
        <v>1096.7</v>
      </c>
      <c r="E1000" s="15">
        <f t="shared" si="92"/>
        <v>1196.3999999999999</v>
      </c>
      <c r="F1000" s="15">
        <f t="shared" si="93"/>
        <v>1296.1000000000001</v>
      </c>
      <c r="G1000" s="15">
        <f t="shared" si="94"/>
        <v>1495.5</v>
      </c>
      <c r="H1000" s="15">
        <f t="shared" si="95"/>
        <v>1595.2</v>
      </c>
    </row>
    <row r="1001" spans="2:8" x14ac:dyDescent="0.2">
      <c r="B1001" s="3">
        <v>998</v>
      </c>
      <c r="C1001" s="4" t="str">
        <f t="shared" si="90"/>
        <v/>
      </c>
      <c r="D1001" s="15">
        <f t="shared" si="91"/>
        <v>1097.8000000000002</v>
      </c>
      <c r="E1001" s="15">
        <f t="shared" si="92"/>
        <v>1197.5999999999999</v>
      </c>
      <c r="F1001" s="15">
        <f t="shared" si="93"/>
        <v>1297.4000000000001</v>
      </c>
      <c r="G1001" s="15">
        <f t="shared" si="94"/>
        <v>1497</v>
      </c>
      <c r="H1001" s="15">
        <f t="shared" si="95"/>
        <v>1596.8000000000002</v>
      </c>
    </row>
    <row r="1002" spans="2:8" x14ac:dyDescent="0.2">
      <c r="B1002" s="3">
        <v>999</v>
      </c>
      <c r="C1002" s="4" t="str">
        <f t="shared" si="90"/>
        <v/>
      </c>
      <c r="D1002" s="15">
        <f t="shared" si="91"/>
        <v>1098.9000000000001</v>
      </c>
      <c r="E1002" s="15">
        <f t="shared" si="92"/>
        <v>1198.8</v>
      </c>
      <c r="F1002" s="15">
        <f t="shared" si="93"/>
        <v>1298.7</v>
      </c>
      <c r="G1002" s="15">
        <f t="shared" si="94"/>
        <v>1498.5</v>
      </c>
      <c r="H1002" s="15">
        <f t="shared" si="95"/>
        <v>1598.4</v>
      </c>
    </row>
    <row r="1003" spans="2:8" x14ac:dyDescent="0.2">
      <c r="B1003" s="3">
        <v>1000</v>
      </c>
      <c r="C1003" s="4" t="str">
        <f t="shared" si="90"/>
        <v/>
      </c>
      <c r="D1003" s="15">
        <f t="shared" si="91"/>
        <v>1100</v>
      </c>
      <c r="E1003" s="15">
        <f t="shared" si="92"/>
        <v>1200</v>
      </c>
      <c r="F1003" s="15">
        <f t="shared" si="93"/>
        <v>1300</v>
      </c>
      <c r="G1003" s="15">
        <f t="shared" si="94"/>
        <v>1500</v>
      </c>
      <c r="H1003" s="15">
        <f t="shared" si="95"/>
        <v>1600</v>
      </c>
    </row>
  </sheetData>
  <mergeCells count="1">
    <mergeCell ref="K126:N126"/>
  </mergeCells>
  <conditionalFormatting sqref="D4:H1003">
    <cfRule type="expression" dxfId="2" priority="1" stopIfTrue="1">
      <formula>D4&lt;&gt;$C4</formula>
    </cfRule>
    <cfRule type="expression" dxfId="3" priority="2" stopIfTrue="1">
      <formula>D4=$C4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Michel</cp:lastModifiedBy>
  <dcterms:created xsi:type="dcterms:W3CDTF">2010-03-31T07:15:29Z</dcterms:created>
  <dcterms:modified xsi:type="dcterms:W3CDTF">2016-09-24T06:04:59Z</dcterms:modified>
</cp:coreProperties>
</file>