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15" windowWidth="15195" windowHeight="8190" activeTab="1"/>
  </bookViews>
  <sheets>
    <sheet name="Sommaire" sheetId="1" r:id="rId1"/>
    <sheet name="Inventaire" sheetId="2" r:id="rId2"/>
    <sheet name="Interventions" sheetId="5" r:id="rId3"/>
    <sheet name="Stock" sheetId="3" r:id="rId4"/>
    <sheet name="Plan" sheetId="4" r:id="rId5"/>
    <sheet name="LISTES" sheetId="6" r:id="rId6"/>
    <sheet name="Appareils réformés" sheetId="7" r:id="rId7"/>
  </sheets>
  <externalReferences>
    <externalReference r:id="rId8"/>
  </externalReferences>
  <definedNames>
    <definedName name="_xlnm._FilterDatabase" localSheetId="1" hidden="1">Inventaire!$A$3:$R$5</definedName>
    <definedName name="SERVICE">[1]Feuil1!$S$8:$S$23</definedName>
  </definedNames>
  <calcPr calcId="152511"/>
</workbook>
</file>

<file path=xl/sharedStrings.xml><?xml version="1.0" encoding="utf-8"?>
<sst xmlns="http://schemas.openxmlformats.org/spreadsheetml/2006/main" count="866" uniqueCount="689">
  <si>
    <t>I</t>
  </si>
  <si>
    <t>CHIRURGIE</t>
  </si>
  <si>
    <t>ASPIRATEUR MEDICAL</t>
  </si>
  <si>
    <t>ASPIRATEUR PEDIATRIQUE</t>
  </si>
  <si>
    <t>BISTOURI BIPOLAIRE ET MONOPOLAIRE</t>
  </si>
  <si>
    <t>CHARIOT BRANCARD</t>
  </si>
  <si>
    <t>CHARIOT TABLE DE SOINS</t>
  </si>
  <si>
    <t>COMMANDE ECLAIRAGE</t>
  </si>
  <si>
    <t>COMMANDE LAMPE</t>
  </si>
  <si>
    <t>CONCENTRATEUR D'OXYGENE</t>
  </si>
  <si>
    <t>DISTILLATEUR</t>
  </si>
  <si>
    <t>ECLAIRAGE OPERATOIRE MOBILE</t>
  </si>
  <si>
    <t>ECLAIRAGE OPERATOIRE PLAFONNIER</t>
  </si>
  <si>
    <t>FLUOTECH</t>
  </si>
  <si>
    <t>GARROT PNEUMATIQUE</t>
  </si>
  <si>
    <t>GROUPE ELECTROGENE</t>
  </si>
  <si>
    <t>LAMPE D'EXAMEN</t>
  </si>
  <si>
    <t>LAMPE UV</t>
  </si>
  <si>
    <t>LAVABO ASEPTIQUE POUR CHIRURGIEN</t>
  </si>
  <si>
    <t>LIT D'HOSPITALISATION</t>
  </si>
  <si>
    <t>MATELAS</t>
  </si>
  <si>
    <t>MONITEUR MULTIPARAMETRIQUE</t>
  </si>
  <si>
    <t>ONDULEUR</t>
  </si>
  <si>
    <t>PARAVENT</t>
  </si>
  <si>
    <t>PESE-PERSONNE</t>
  </si>
  <si>
    <t>POUSSE SERINGUE D'ANESTHESIE DOUBLE VOIE</t>
  </si>
  <si>
    <t>REFRIGERATEUR</t>
  </si>
  <si>
    <t>RESPIRATEUR ANESTHESIE</t>
  </si>
  <si>
    <t>SOUDEUSE DE SACHETS</t>
  </si>
  <si>
    <t>STATION D'ANESTHESIE</t>
  </si>
  <si>
    <t>STERILISATEUR A CHALEUR HUMIDE HORIZONTAL</t>
  </si>
  <si>
    <t>STERILISATEUR A CHALEUR HUMIDE VERTICAL</t>
  </si>
  <si>
    <t>STERILISATEUR A CHALEUR SECHE</t>
  </si>
  <si>
    <t>STERILISATEUR DE SALLE</t>
  </si>
  <si>
    <t>TABLE A INSTRUMENTS</t>
  </si>
  <si>
    <t>TABLE D'OPERATION</t>
  </si>
  <si>
    <t>MAGASIN</t>
  </si>
  <si>
    <t>TABLE DE PANSEMENT</t>
  </si>
  <si>
    <t>TENSIOMETRE MANUEL</t>
  </si>
  <si>
    <t>SERVICE</t>
  </si>
  <si>
    <t>BUANDERIE</t>
  </si>
  <si>
    <t>IMAGERIE</t>
  </si>
  <si>
    <t>LABORATOIRE</t>
  </si>
  <si>
    <t>LOCAL GROUPE</t>
  </si>
  <si>
    <t>MATERNITE</t>
  </si>
  <si>
    <t>MEDECINE</t>
  </si>
  <si>
    <t>MORGUE</t>
  </si>
  <si>
    <t>ODONTOLOGIE STOMATOLOGIE</t>
  </si>
  <si>
    <t>OPHTALMOLOGIE</t>
  </si>
  <si>
    <t>ORL</t>
  </si>
  <si>
    <t>PARC AUTOMOBILE</t>
  </si>
  <si>
    <t>PEDIATRIE</t>
  </si>
  <si>
    <t>PHARMACIE</t>
  </si>
  <si>
    <t>URGENCES MEDICO CHIRUGICALES</t>
  </si>
  <si>
    <t>DESIGNATION</t>
  </si>
  <si>
    <t>AGTATEUR A TUBE</t>
  </si>
  <si>
    <t>AGITATEUR DE MICRO-PLAQUE</t>
  </si>
  <si>
    <t>AGITATEUR VORTEX</t>
  </si>
  <si>
    <t>AGITATEUR BASCULANT</t>
  </si>
  <si>
    <t>AMALGAMATEUR A CAPSULES PREDOSEES</t>
  </si>
  <si>
    <t>AMBULANCE</t>
  </si>
  <si>
    <t>ANALYSEUR D'HEMOGLOBINE</t>
  </si>
  <si>
    <t>ANALYSEUR DE GLUCOSE</t>
  </si>
  <si>
    <t>APPAREIL DE PRODUCTION D'EAU DE JAVEL</t>
  </si>
  <si>
    <t>APPAREIL DE RADIOLOGIE OS-POUMON</t>
  </si>
  <si>
    <t>APPAREIL DE RADIOLOGIE TELECOMMANDE</t>
  </si>
  <si>
    <t>ARMOIRE A MEDICAMENT</t>
  </si>
  <si>
    <t>ASPIRATEUR</t>
  </si>
  <si>
    <t>ASPIRATEUR A PEDALE</t>
  </si>
  <si>
    <t>ASPIRATEUR CHIRUGICAL</t>
  </si>
  <si>
    <t>ASPIRATEUR MUCOSITE MANUEL OU A PIED</t>
  </si>
  <si>
    <t>AUDIOMETRE</t>
  </si>
  <si>
    <t>AUTOMATE D'HEMATOLOGIE</t>
  </si>
  <si>
    <t>AUTOMATE D'HEMOSTASE</t>
  </si>
  <si>
    <t>AUTOMATE DE BIOCHIMIE</t>
  </si>
  <si>
    <t>AUTOMATE DE SEROLOGIE</t>
  </si>
  <si>
    <t>AUTOMATE DENSITOMETRE POUR ELECTROPHORESE</t>
  </si>
  <si>
    <t>BAIN MARIE</t>
  </si>
  <si>
    <t>BALANCE DE PRECISION</t>
  </si>
  <si>
    <t>BATTERIE</t>
  </si>
  <si>
    <t>BEC BUNSEN</t>
  </si>
  <si>
    <t>BISTOURI BIPOLAIRE</t>
  </si>
  <si>
    <t>BOITE A LUNETTE D'ESSAI</t>
  </si>
  <si>
    <t>BOUTEILLE</t>
  </si>
  <si>
    <t>CAINE AUDIOMETRIQUE</t>
  </si>
  <si>
    <t>CASE REFRIGEREE POUR MORGUE + 4°C</t>
  </si>
  <si>
    <t>CASQUE AUDIO</t>
  </si>
  <si>
    <t>CASSETTE FILM RADIOLOGIE</t>
  </si>
  <si>
    <t>CENTRIFUGEUSE REFRIGEREE</t>
  </si>
  <si>
    <t>CENTRIFUGEUSE A  GRANDE VITESSE</t>
  </si>
  <si>
    <t>CENTRIFUGEUSE A HEMATOCRITE</t>
  </si>
  <si>
    <t>CENTRIFUGEUSE STANDARD</t>
  </si>
  <si>
    <t>CHAINE D'ELECTROPHORESE</t>
  </si>
  <si>
    <t>CHAMP VISUEL AUTOMATIQUE</t>
  </si>
  <si>
    <t>CHARGEUR</t>
  </si>
  <si>
    <t>CHARIOT DE DISPENSATION</t>
  </si>
  <si>
    <t>CHARIOT MORTUAIRE</t>
  </si>
  <si>
    <t>CLAVIER</t>
  </si>
  <si>
    <t>COMPRESSEUR</t>
  </si>
  <si>
    <t xml:space="preserve">COMPTEUR MANUEL DE CELLULES </t>
  </si>
  <si>
    <t>CYTOMETRE DE FLUX</t>
  </si>
  <si>
    <t>DETARTREUR A ULTRASONS</t>
  </si>
  <si>
    <t>DEVELOPPEUSE AUTOMATIQUE</t>
  </si>
  <si>
    <t>DEVELOPPEUSE MANUELLE</t>
  </si>
  <si>
    <t>ECG</t>
  </si>
  <si>
    <t>ECHELLE D'ACUITE VISUELLE</t>
  </si>
  <si>
    <t>DISTRIBUTEUR AUTOMATIQUE DE MILIEUX DE CULTURE</t>
  </si>
  <si>
    <t>ECHOGRAPHE</t>
  </si>
  <si>
    <t>ECLAIRAGE OPERATOIRE MURAL</t>
  </si>
  <si>
    <t>ECRAN</t>
  </si>
  <si>
    <t>ENCEINTE VENTILLEE + 4°C</t>
  </si>
  <si>
    <t>ENSEMBLE VIDEO BRONCHOSCOPE</t>
  </si>
  <si>
    <t>ETUVE BACTERIOLOGIQUE</t>
  </si>
  <si>
    <t>FAUTEUIL DE SOINS ET D'EXAMEN</t>
  </si>
  <si>
    <t>FAUTEUIL D'EXAMEN EN ORL</t>
  </si>
  <si>
    <t>FAUTEUIL DENTAIRE</t>
  </si>
  <si>
    <t>FRONTOFOCOMETRE</t>
  </si>
  <si>
    <t>GENERATEUR</t>
  </si>
  <si>
    <t>GENERATEUR HF</t>
  </si>
  <si>
    <t>HOTTE A FLUX LAMINAIRE</t>
  </si>
  <si>
    <t>IMPRIMANTE</t>
  </si>
  <si>
    <t>INCUBATEUR DE SOINS INTENSIFS</t>
  </si>
  <si>
    <t>INCUBATEUR DE TRANSPORT</t>
  </si>
  <si>
    <t>INCUBATEUR RADIANT</t>
  </si>
  <si>
    <t>JAVAL KERATO-REFRACTOMETRE AUTOMATIQUE</t>
  </si>
  <si>
    <t>LAMPE A FENTE</t>
  </si>
  <si>
    <t>LAMPE A POLYMERISER</t>
  </si>
  <si>
    <t>LAMPE INACTINIQUE</t>
  </si>
  <si>
    <t>LAVEUR</t>
  </si>
  <si>
    <t>LAVEUR DE CELLULES</t>
  </si>
  <si>
    <t>LECTEUR DE MICROPLAQUES</t>
  </si>
  <si>
    <t>LIT SPECIALISE</t>
  </si>
  <si>
    <t>MACHINE A LAVER LE LINGE</t>
  </si>
  <si>
    <t>MALETTE D'URGENCE</t>
  </si>
  <si>
    <t>MAMMOGRAPHE</t>
  </si>
  <si>
    <t xml:space="preserve">MASTELAS ANTI ESCARRES </t>
  </si>
  <si>
    <t>MEUBLE DE CONSULTATION ORL</t>
  </si>
  <si>
    <t>MEULEUSE DE VERRE</t>
  </si>
  <si>
    <t>MICROSCOPE A FLUORESCENCE</t>
  </si>
  <si>
    <t>MICROSCOPE OPERATOIRE</t>
  </si>
  <si>
    <t>MICROSCOPE OPTIQUE</t>
  </si>
  <si>
    <t>MIROIR DE CLAR</t>
  </si>
  <si>
    <t>MONITEUR FŒTAL OU CARDIOTOCHOGRAPHE</t>
  </si>
  <si>
    <t>MONTURE POUR VERRE A ESSAI</t>
  </si>
  <si>
    <t>MOTEUR CHIRURGICAL</t>
  </si>
  <si>
    <t>NEGASTOCOPE</t>
  </si>
  <si>
    <t>PARAVENT PLOMBE</t>
  </si>
  <si>
    <t>PESE BEBE</t>
  </si>
  <si>
    <t>NEBULISEUR</t>
  </si>
  <si>
    <t>PH-METRE DE LABORATOIRE</t>
  </si>
  <si>
    <t>PHOTOMETRE A FLAMME</t>
  </si>
  <si>
    <t xml:space="preserve">PIED A PERFUSION </t>
  </si>
  <si>
    <t>POTTER MURAL</t>
  </si>
  <si>
    <t>POUSSE SERINGUE MONOVOIE</t>
  </si>
  <si>
    <t xml:space="preserve">PRESSE HYDRAULIQUE </t>
  </si>
  <si>
    <t>PRESSE HYDRAULIQUE POUR LABO DE PROTHESE</t>
  </si>
  <si>
    <t>PUPITRE</t>
  </si>
  <si>
    <t>RESERVOIR</t>
  </si>
  <si>
    <t>RHESUSCOPE</t>
  </si>
  <si>
    <t>SCIE A PLATRE ELECTRIQUE</t>
  </si>
  <si>
    <t>SECHE LINGE</t>
  </si>
  <si>
    <t>SECHEUSE ELECTRIQUE DE FILM</t>
  </si>
  <si>
    <t>SECHOIR</t>
  </si>
  <si>
    <t>SOUDESUE DE POCHE DE SANG</t>
  </si>
  <si>
    <t>SOURCE DE LUMIERE</t>
  </si>
  <si>
    <t>SOURIS</t>
  </si>
  <si>
    <t>SPECTROPHOTOMETRE (UV, VISIBLE, IR)</t>
  </si>
  <si>
    <t>SYNOPTOPHORE</t>
  </si>
  <si>
    <t>SYSTEME DE PIPETAGE AUTOMATIQUE</t>
  </si>
  <si>
    <t xml:space="preserve">SYSTEME DE PIPETAGE MANUEL </t>
  </si>
  <si>
    <t>TABLE DE REANIMATION NEONATALE</t>
  </si>
  <si>
    <t>TABLE DE SOINS POUR NOUVEAU-NE</t>
  </si>
  <si>
    <t>TABOURET PRATICIEN</t>
  </si>
  <si>
    <t xml:space="preserve">TAILLE PLATRE A EAU </t>
  </si>
  <si>
    <t>THERMOCAUTERE</t>
  </si>
  <si>
    <t>TONOMETRE A AIR PULSE</t>
  </si>
  <si>
    <t>TONOMETRE A APLANATION</t>
  </si>
  <si>
    <t>TOUR A POLIR</t>
  </si>
  <si>
    <t xml:space="preserve">TOUR A TAILLER LES PROTHESES </t>
  </si>
  <si>
    <t>TUBE RX</t>
  </si>
  <si>
    <t>TYMPANOMETRE</t>
  </si>
  <si>
    <t>UNITE CENTRALE</t>
  </si>
  <si>
    <t>VENTOUSE OBSTETRICALE ELECTRIQUE</t>
  </si>
  <si>
    <t>VIDEO-ENDOSCOPE SOUPLE BRONCHIQUE</t>
  </si>
  <si>
    <t>VENTILETTE</t>
  </si>
  <si>
    <t>FABRICANTS</t>
  </si>
  <si>
    <t>2 GARENI INDUSTRIE</t>
  </si>
  <si>
    <t>2RIELLO</t>
  </si>
  <si>
    <t>AEC</t>
  </si>
  <si>
    <t>AES</t>
  </si>
  <si>
    <t>AIR LIQUIDE</t>
  </si>
  <si>
    <t>AIREL</t>
  </si>
  <si>
    <t>AIRSEP</t>
  </si>
  <si>
    <t>ALOKA</t>
  </si>
  <si>
    <t>ALSA</t>
  </si>
  <si>
    <t>ANIOS</t>
  </si>
  <si>
    <t>ASAKA</t>
  </si>
  <si>
    <t>ASKIR</t>
  </si>
  <si>
    <t>ASSISTENT</t>
  </si>
  <si>
    <t>ASTEL</t>
  </si>
  <si>
    <t>BBRAUN</t>
  </si>
  <si>
    <t>BECKMAN</t>
  </si>
  <si>
    <t>BECTON DICKINSON</t>
  </si>
  <si>
    <t>BERN</t>
  </si>
  <si>
    <t>BINDER</t>
  </si>
  <si>
    <t>BIOLABO DIAGNOSTICS</t>
  </si>
  <si>
    <t>BIOMERIEUX</t>
  </si>
  <si>
    <t>BIOTECH-FISHER</t>
  </si>
  <si>
    <t>BLANCO</t>
  </si>
  <si>
    <t>BRIOT</t>
  </si>
  <si>
    <t>CANON</t>
  </si>
  <si>
    <t>CARAVADGGIO</t>
  </si>
  <si>
    <t>CBM</t>
  </si>
  <si>
    <t>CELL-DYN EMERALD</t>
  </si>
  <si>
    <t>COMET</t>
  </si>
  <si>
    <t>CRYSTAL</t>
  </si>
  <si>
    <t>D&amp;D</t>
  </si>
  <si>
    <t>DELL</t>
  </si>
  <si>
    <t>DENSYL MEYTECH</t>
  </si>
  <si>
    <t>DENTAL</t>
  </si>
  <si>
    <t>DETECTO-MEDIC</t>
  </si>
  <si>
    <t>DIAMEDICAL</t>
  </si>
  <si>
    <t>DR.MACH</t>
  </si>
  <si>
    <t>DRAGER</t>
  </si>
  <si>
    <t>DROPSONIC</t>
  </si>
  <si>
    <t>EDAN</t>
  </si>
  <si>
    <t>EKF HEMO-CONTROL</t>
  </si>
  <si>
    <t>ELAN VETLINE</t>
  </si>
  <si>
    <t>ELECTROLUX</t>
  </si>
  <si>
    <t>ELLA</t>
  </si>
  <si>
    <t>EMERGENCY</t>
  </si>
  <si>
    <t>ESSE3</t>
  </si>
  <si>
    <t>EUROCLINIC</t>
  </si>
  <si>
    <t>EVRO PROTECT</t>
  </si>
  <si>
    <t>EYMASA</t>
  </si>
  <si>
    <t>FASTER</t>
  </si>
  <si>
    <t>FAZZINI</t>
  </si>
  <si>
    <t>FIOCCHETTI</t>
  </si>
  <si>
    <t>FISHER SCIENTIFIC</t>
  </si>
  <si>
    <t>FLAGYL SANOFI AVENTIS</t>
  </si>
  <si>
    <t>FUJIFILM</t>
  </si>
  <si>
    <t>FUJINON</t>
  </si>
  <si>
    <t>FUJITSU</t>
  </si>
  <si>
    <t>GAMBERINI SRL</t>
  </si>
  <si>
    <t>GEG</t>
  </si>
  <si>
    <t>GIMA</t>
  </si>
  <si>
    <t>GLITE</t>
  </si>
  <si>
    <t>GLOSTAVENT</t>
  </si>
  <si>
    <t>GRANT-BIO</t>
  </si>
  <si>
    <t>HALOTHANE</t>
  </si>
  <si>
    <t>HAWO</t>
  </si>
  <si>
    <t>HEATHY</t>
  </si>
  <si>
    <t>HEMO PHARM</t>
  </si>
  <si>
    <t>HEMO MIXER</t>
  </si>
  <si>
    <t>HETTICH</t>
  </si>
  <si>
    <t>HEYER MEDICAL</t>
  </si>
  <si>
    <t>HH</t>
  </si>
  <si>
    <t>HITACHI</t>
  </si>
  <si>
    <t>HOSPITEX DIAGNOSTICS</t>
  </si>
  <si>
    <t>HP</t>
  </si>
  <si>
    <t>HYSIS MEDICAL</t>
  </si>
  <si>
    <t>IE MEDICAL</t>
  </si>
  <si>
    <t>INDUS</t>
  </si>
  <si>
    <t>INTERACOUSTICS</t>
  </si>
  <si>
    <t>JFL</t>
  </si>
  <si>
    <t>JOUAN</t>
  </si>
  <si>
    <t>KARL KAPS</t>
  </si>
  <si>
    <t>KGEMMY INDUSTRIAL</t>
  </si>
  <si>
    <t>KINLEE</t>
  </si>
  <si>
    <t>KODAK</t>
  </si>
  <si>
    <t>KYDCERA</t>
  </si>
  <si>
    <t>KYOLINE</t>
  </si>
  <si>
    <t>LABEX-CAMI</t>
  </si>
  <si>
    <t>LABMATE SOFT</t>
  </si>
  <si>
    <t>LEC MEDICAL</t>
  </si>
  <si>
    <t>LEM</t>
  </si>
  <si>
    <t>LEMER PAX</t>
  </si>
  <si>
    <t>LEQUEUX</t>
  </si>
  <si>
    <t>LERI</t>
  </si>
  <si>
    <t>LG</t>
  </si>
  <si>
    <t>LIEBHERR</t>
  </si>
  <si>
    <t>LINO</t>
  </si>
  <si>
    <t>LJUNGBERG &amp; KOGEL AB</t>
  </si>
  <si>
    <t>LTES SCIENTIFIC</t>
  </si>
  <si>
    <t>LUNEAU</t>
  </si>
  <si>
    <t>MAECOLUX</t>
  </si>
  <si>
    <t>MAECOS</t>
  </si>
  <si>
    <t>MCL</t>
  </si>
  <si>
    <t>MECTRON</t>
  </si>
  <si>
    <t>MEDIKRAFT</t>
  </si>
  <si>
    <t>MEDIPREMA</t>
  </si>
  <si>
    <t>MELAG</t>
  </si>
  <si>
    <t>MEMMERT</t>
  </si>
  <si>
    <t>MERIT</t>
  </si>
  <si>
    <t>MFM</t>
  </si>
  <si>
    <t>MICHIELS PRODUCTS</t>
  </si>
  <si>
    <t>ML</t>
  </si>
  <si>
    <t>NAHITA</t>
  </si>
  <si>
    <t>NEC</t>
  </si>
  <si>
    <t>NITRAM</t>
  </si>
  <si>
    <t>MO.ZA SNC-CARAVAGGIO</t>
  </si>
  <si>
    <t>NOVEX</t>
  </si>
  <si>
    <t>OLYMPUS CORPORATION</t>
  </si>
  <si>
    <t>OMS STAFF</t>
  </si>
  <si>
    <t>OPTOPOL</t>
  </si>
  <si>
    <t>OSI</t>
  </si>
  <si>
    <t>OUMECO</t>
  </si>
  <si>
    <t>PANACEA</t>
  </si>
  <si>
    <t>PANASONIC</t>
  </si>
  <si>
    <t>PELTOR</t>
  </si>
  <si>
    <t>PHILIPS</t>
  </si>
  <si>
    <t>PKS</t>
  </si>
  <si>
    <t>POLIVAC</t>
  </si>
  <si>
    <t>QUETIN</t>
  </si>
  <si>
    <t>RAJAS</t>
  </si>
  <si>
    <t>RAYPA</t>
  </si>
  <si>
    <t>ROBINSA</t>
  </si>
  <si>
    <t>SAMSON</t>
  </si>
  <si>
    <t>SAMSUNG</t>
  </si>
  <si>
    <t>SANILEC</t>
  </si>
  <si>
    <t>SATELEC</t>
  </si>
  <si>
    <t>SBISA</t>
  </si>
  <si>
    <t>SDMC SA</t>
  </si>
  <si>
    <t>SDMO</t>
  </si>
  <si>
    <t>SEBIA</t>
  </si>
  <si>
    <t>SECA</t>
  </si>
  <si>
    <t>SECOMAM</t>
  </si>
  <si>
    <t>SELECTA</t>
  </si>
  <si>
    <t>SHARP</t>
  </si>
  <si>
    <t>SHENKE MEDICAL</t>
  </si>
  <si>
    <t>SIBELMED</t>
  </si>
  <si>
    <t>SIBIR</t>
  </si>
  <si>
    <t>SIEMENS</t>
  </si>
  <si>
    <t>SIGNUM LTD</t>
  </si>
  <si>
    <t>SILENCED</t>
  </si>
  <si>
    <t>SOCOREX</t>
  </si>
  <si>
    <t>SMI</t>
  </si>
  <si>
    <t>SODIGAZ</t>
  </si>
  <si>
    <t>SOEHNLE</t>
  </si>
  <si>
    <t>SONY</t>
  </si>
  <si>
    <t>SPENGLER</t>
  </si>
  <si>
    <t>STUART SCIENTIFIC</t>
  </si>
  <si>
    <t>SUPERSUCTION</t>
  </si>
  <si>
    <t>SYSTAM</t>
  </si>
  <si>
    <t>TAEMA</t>
  </si>
  <si>
    <t>TAFORDENT</t>
  </si>
  <si>
    <t>TANITA</t>
  </si>
  <si>
    <t>TECAN</t>
  </si>
  <si>
    <t>THERMO SCIENTIFIC</t>
  </si>
  <si>
    <t>TITAN</t>
  </si>
  <si>
    <t>TITANOX</t>
  </si>
  <si>
    <t>TOYOTA</t>
  </si>
  <si>
    <t>UNIVERSAL HYDRAULICS</t>
  </si>
  <si>
    <t>VEGAS SYSTEM</t>
  </si>
  <si>
    <t>VISIONIX</t>
  </si>
  <si>
    <t>W.GRIESAT</t>
  </si>
  <si>
    <t>WEST POOL</t>
  </si>
  <si>
    <t>YUNDAI</t>
  </si>
  <si>
    <t>ZANUSSI</t>
  </si>
  <si>
    <t>ZEISS</t>
  </si>
  <si>
    <t>FOURNISSEUR</t>
  </si>
  <si>
    <t>ADP</t>
  </si>
  <si>
    <t>AFRICA NET</t>
  </si>
  <si>
    <t>AFRIQUE TRAVAUX ET FOURNITURE</t>
  </si>
  <si>
    <t>ARCOA</t>
  </si>
  <si>
    <t>DISGEFA</t>
  </si>
  <si>
    <t>EMOF SERVICE</t>
  </si>
  <si>
    <t>GPS</t>
  </si>
  <si>
    <t>NEW LIFE</t>
  </si>
  <si>
    <t>PHARMA PLUS</t>
  </si>
  <si>
    <t>PM BIOTECH</t>
  </si>
  <si>
    <t>SFEH</t>
  </si>
  <si>
    <t>SOURCE MEDICALE</t>
  </si>
  <si>
    <t>TECHNIVERS BIO</t>
  </si>
  <si>
    <t>TM DIFFUSION</t>
  </si>
  <si>
    <t>UNIVERS BIOMEDICAL</t>
  </si>
  <si>
    <t>AFGHANISTAN</t>
  </si>
  <si>
    <t>AFRIQUE DU SUD</t>
  </si>
  <si>
    <t>ALBANIE</t>
  </si>
  <si>
    <t>ALGÉRIE</t>
  </si>
  <si>
    <t>ALLEMAGNE</t>
  </si>
  <si>
    <t>ANDORRE</t>
  </si>
  <si>
    <t>ANGOLA</t>
  </si>
  <si>
    <t>ANGUILLA</t>
  </si>
  <si>
    <t>ANTIGUA ET BARBADE</t>
  </si>
  <si>
    <t>ANTILLES NÉERLANDAISES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</si>
  <si>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</si>
  <si>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</si>
  <si>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</si>
  <si>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</si>
  <si>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</si>
  <si>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</si>
  <si>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</si>
  <si>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</si>
  <si>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BAHREIN</t>
  </si>
  <si>
    <t>BANGLADESH</t>
  </si>
  <si>
    <t>BARBADE</t>
  </si>
  <si>
    <t>BELGIQUE</t>
  </si>
  <si>
    <t>BELIZE</t>
  </si>
  <si>
    <t>BÉNIN</t>
  </si>
  <si>
    <t>BERMUDES</t>
  </si>
  <si>
    <t>BHOUTAN</t>
  </si>
  <si>
    <t>BIÉLORUSSIE</t>
  </si>
  <si>
    <t>BIRMANIE</t>
  </si>
  <si>
    <t>BOLIVIE</t>
  </si>
  <si>
    <t>BOTSWANA</t>
  </si>
  <si>
    <t>BRÉSIL</t>
  </si>
  <si>
    <t>BRUNEI DARUSSALAM</t>
  </si>
  <si>
    <t>BULGARIE</t>
  </si>
  <si>
    <t>BURKINA FASO</t>
  </si>
  <si>
    <t>BURUNDI</t>
  </si>
  <si>
    <t>CAMBODGE</t>
  </si>
  <si>
    <t>CAMEROUN</t>
  </si>
  <si>
    <t>CANADA</t>
  </si>
  <si>
    <t>CAP VERT</t>
  </si>
  <si>
    <t>CAYMAN</t>
  </si>
  <si>
    <t>CENTRE-AFRIQUE</t>
  </si>
  <si>
    <t>CHILI</t>
  </si>
  <si>
    <t>CHINE</t>
  </si>
  <si>
    <t>CHYPRE</t>
  </si>
  <si>
    <t>COLOMBIE</t>
  </si>
  <si>
    <t>COMORES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</si>
  <si>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</si>
  <si>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</si>
  <si>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</si>
  <si>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</si>
  <si>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</si>
  <si>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</si>
  <si>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</si>
  <si>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</si>
  <si>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DIVERSES ÎLES DES ETATS-UNIS</t>
  </si>
  <si>
    <t>DJIBOUTI</t>
  </si>
  <si>
    <t>DOMINIQUE</t>
  </si>
  <si>
    <t>EGYPTE</t>
  </si>
  <si>
    <t>EL SALVADOR</t>
  </si>
  <si>
    <t>EMIRATS ARABES UNIS</t>
  </si>
  <si>
    <t>EQUATEUR</t>
  </si>
  <si>
    <t>ERYTHRÉE</t>
  </si>
  <si>
    <t>ESPAGNE</t>
  </si>
  <si>
    <t>ESTONIE</t>
  </si>
  <si>
    <t>ETATS-UNIS</t>
  </si>
  <si>
    <t>ETHIOPIE</t>
  </si>
  <si>
    <t>FALKLAND</t>
  </si>
  <si>
    <t>FÉROÉ</t>
  </si>
  <si>
    <t>FIDJI</t>
  </si>
  <si>
    <t>FINLANDE</t>
  </si>
  <si>
    <t>FRANCE</t>
  </si>
  <si>
    <t>FRANCE MÉTROPOLITAINE</t>
  </si>
  <si>
    <t>GABON</t>
  </si>
  <si>
    <t>GAMBIE</t>
  </si>
  <si>
    <t>GÉORGIE</t>
  </si>
  <si>
    <t>GHANA</t>
  </si>
  <si>
    <t>GIBRALTAR</t>
  </si>
  <si>
    <t>GRANDE-BRETAGNE</t>
  </si>
  <si>
    <t>GRÈCE</t>
  </si>
  <si>
    <t>GRENADE</t>
  </si>
  <si>
    <t>GROENLAND</t>
  </si>
  <si>
    <t>GUADELOUPE</t>
  </si>
  <si>
    <t>GUAM (USA)</t>
  </si>
  <si>
    <t>GUATEMALA</t>
  </si>
  <si>
    <t>GUINÉE</t>
  </si>
  <si>
    <t>GUINÉE BISSAU</t>
  </si>
  <si>
    <t>GUYANE</t>
  </si>
  <si>
    <t>GUYANE FRANÇAISE</t>
  </si>
  <si>
    <t>HAÏTI</t>
  </si>
  <si>
    <t>HONDURAS</t>
  </si>
  <si>
    <t>HONG KONG</t>
  </si>
  <si>
    <t>HONGRIE</t>
  </si>
  <si>
    <t>ILE CHRISTMAS</t>
  </si>
  <si>
    <t>ILE MAURICE</t>
  </si>
  <si>
    <t>ILES BOUVET</t>
  </si>
  <si>
    <t>ILES COCOS</t>
  </si>
  <si>
    <t>ILES COOK</t>
  </si>
  <si>
    <t>ILES HEARD ET MAC DONALD</t>
  </si>
  <si>
    <t>ILES SALOMON</t>
  </si>
  <si>
    <t>ILES SVALBAARD ET JAN MAYEN</t>
  </si>
  <si>
    <t>ILES TURQUES ET CAÏQUES</t>
  </si>
  <si>
    <t>ILES VIERGES BRITANNIQUES</t>
  </si>
  <si>
    <t>ILES VIERGES DES ETATS-UNIS</t>
  </si>
  <si>
    <t>INDE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</si>
  <si>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</si>
  <si>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</si>
  <si>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</si>
  <si>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</si>
  <si>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</si>
  <si>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</si>
  <si>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</si>
  <si>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</si>
  <si>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</si>
  <si>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JORDANIE</t>
  </si>
  <si>
    <t>KAZAKHSTAN</t>
  </si>
  <si>
    <t>KENYA</t>
  </si>
  <si>
    <t>KIRGHIZISTAN</t>
  </si>
  <si>
    <t>KIRIBATI</t>
  </si>
  <si>
    <t>KOWEÏT</t>
  </si>
  <si>
    <t>LAOS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</si>
  <si>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</si>
  <si>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</si>
  <si>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</si>
  <si>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</si>
  <si>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</si>
  <si>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</si>
  <si>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</si>
  <si>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</si>
  <si>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MACAO</t>
  </si>
  <si>
    <t>MADAGASCAR</t>
  </si>
  <si>
    <t>MALAISIE</t>
  </si>
  <si>
    <t>MALAWI</t>
  </si>
  <si>
    <t>MALDIVES</t>
  </si>
  <si>
    <t>MALTE</t>
  </si>
  <si>
    <t>MAROC</t>
  </si>
  <si>
    <t>MARTINIQUE</t>
  </si>
  <si>
    <t>MAURITANIE</t>
  </si>
  <si>
    <t>MAYOTTE</t>
  </si>
  <si>
    <t>MEXICE</t>
  </si>
  <si>
    <t>MICRONÉSIE</t>
  </si>
  <si>
    <t>MOLDAVIE</t>
  </si>
  <si>
    <t>MONACO</t>
  </si>
  <si>
    <t>MONGOLIE</t>
  </si>
  <si>
    <t>MONTSERRAT</t>
  </si>
  <si>
    <t>MOZAMBIQUE</t>
  </si>
  <si>
    <t>NAMIBIE</t>
  </si>
  <si>
    <t>NAURU</t>
  </si>
  <si>
    <t>NÉPAL</t>
  </si>
  <si>
    <t>NICARAGUA</t>
  </si>
  <si>
    <t>NIGER</t>
  </si>
  <si>
    <t>NIGÉRIA</t>
  </si>
  <si>
    <t>NIUE</t>
  </si>
  <si>
    <t>NORFOLK</t>
  </si>
  <si>
    <t>NORVÈGE</t>
  </si>
  <si>
    <t>NOUVELLE CALÉDONIE</t>
  </si>
  <si>
    <t>NOUVELLE ZÉLANDE</t>
  </si>
  <si>
    <t>OMAN</t>
  </si>
  <si>
    <t>OUZBÉKISTAN</t>
  </si>
  <si>
    <t>PAKISTAN</t>
  </si>
  <si>
    <t>PALAU</t>
  </si>
  <si>
    <t>PANAMA</t>
  </si>
  <si>
    <t>PAPOUASIE NOUVELLE GUINÉE</t>
  </si>
  <si>
    <t>PARAGUAY</t>
  </si>
  <si>
    <t>PAYS-BAS</t>
  </si>
  <si>
    <t>PÉROU</t>
  </si>
  <si>
    <t>PHILIPPINES</t>
  </si>
  <si>
    <t>PITCAIRN</t>
  </si>
  <si>
    <t>POLYNÉSIE FRANÇAISE</t>
  </si>
  <si>
    <t>PORTO-RICO</t>
  </si>
  <si>
    <t>PORTUGAL</t>
  </si>
  <si>
    <t>QATAR</t>
  </si>
  <si>
    <t>RÉPUBLIQUE DE MACÉDOINE</t>
  </si>
  <si>
    <t>RÉPUBLIQUE DOMINICAINE</t>
  </si>
  <si>
    <t>RÉPUBLIQUE SLOVAQUE</t>
  </si>
  <si>
    <t>RÉUNION</t>
  </si>
  <si>
    <t>ROUMANIE</t>
  </si>
  <si>
    <t>RUSSIE</t>
  </si>
  <si>
    <t>RWANDA</t>
  </si>
  <si>
    <t>SAHARA OCCIDENTAL</t>
  </si>
  <si>
    <t>SAINT KITTS ET NEVIS</t>
  </si>
  <si>
    <t>SAINT PIERRE ET MIQUELON</t>
  </si>
  <si>
    <t>SAINT TOMÉ ET PRINCIPE</t>
  </si>
  <si>
    <t>SAINT VINCENT ET GRENADINES</t>
  </si>
  <si>
    <t>SAINTE HÉLÈNE</t>
  </si>
  <si>
    <t>SAINTE LUCIE</t>
  </si>
  <si>
    <t>SAMOA AMÉRICAIN</t>
  </si>
  <si>
    <t>SAMOA OCCIDENTAL</t>
  </si>
  <si>
    <t>SAN MARIN</t>
  </si>
  <si>
    <t>SÉNÉGAL</t>
  </si>
  <si>
    <t>SEYCHELLES</t>
  </si>
  <si>
    <t>SIERRA LEONE</t>
  </si>
  <si>
    <t>SINGAPOUR</t>
  </si>
  <si>
    <t>SLOVÉNIE</t>
  </si>
  <si>
    <t>SOMALIE</t>
  </si>
  <si>
    <t>SOUDAN</t>
  </si>
  <si>
    <t>SRI LANKA</t>
  </si>
  <si>
    <t>SUÈDE</t>
  </si>
  <si>
    <t>SUISSE</t>
  </si>
  <si>
    <t>SURINAM</t>
  </si>
  <si>
    <t>SWAZILAND</t>
  </si>
  <si>
    <t>SYRIE</t>
  </si>
  <si>
    <t>TADJIKISTAN</t>
  </si>
  <si>
    <t>TAÏWAN</t>
  </si>
  <si>
    <t>TANZANIE</t>
  </si>
  <si>
    <t>TCHAD</t>
  </si>
  <si>
    <t>TCHÉQUIE</t>
  </si>
  <si>
    <t>THAÏLANDE</t>
  </si>
  <si>
    <t>TIMOR ORIENTAL</t>
  </si>
  <si>
    <t>TOGO</t>
  </si>
  <si>
    <t>TOKELAU</t>
  </si>
  <si>
    <t>TONGA</t>
  </si>
  <si>
    <t>TRINITÉ ET TOBAGO</t>
  </si>
  <si>
    <t>TUNISIE</t>
  </si>
  <si>
    <t>TURKMÉNISTAN</t>
  </si>
  <si>
    <t>TURQUIE</t>
  </si>
  <si>
    <t>TUVALU</t>
  </si>
  <si>
    <t>UKRAINE</t>
  </si>
  <si>
    <t>URUGUAY</t>
  </si>
  <si>
    <t>VANUATU</t>
  </si>
  <si>
    <t>VATICAN</t>
  </si>
  <si>
    <t>VÉNÉZUELA</t>
  </si>
  <si>
    <t>VIETNAM</t>
  </si>
  <si>
    <t>WALLIS ET FUTUNA</t>
  </si>
  <si>
    <t>YEMEN</t>
  </si>
  <si>
    <t>ZAÏRE</t>
  </si>
  <si>
    <t>ZAMBIE</t>
  </si>
  <si>
    <t>ZIMBABWE</t>
  </si>
  <si>
    <t>PAYS</t>
  </si>
  <si>
    <t>ANGLETERRE</t>
  </si>
  <si>
    <t>POLOGNE</t>
  </si>
  <si>
    <t>ANNEE</t>
  </si>
  <si>
    <t>UTILISATEURS</t>
  </si>
  <si>
    <t>ATTACHE DE SANTE EN CHIRURGIE</t>
  </si>
  <si>
    <t>ATTACHE DE SANTE EN ODONTOLOGIE</t>
  </si>
  <si>
    <t>ATTACHE DE SANTE EN OPHTALMOLOGIE</t>
  </si>
  <si>
    <t xml:space="preserve">ATTACHE DE SANTE EN ORL </t>
  </si>
  <si>
    <t>ATTACHE EN ANESTHESIE</t>
  </si>
  <si>
    <t>ATTACHE ET FILLES DE SALLE</t>
  </si>
  <si>
    <t>BRANCARDIERS</t>
  </si>
  <si>
    <t>CHAUFFEURS</t>
  </si>
  <si>
    <t>CHIRURGIENS</t>
  </si>
  <si>
    <t>CHR</t>
  </si>
  <si>
    <t>GARCONS ET FILLES DE SALLE</t>
  </si>
  <si>
    <t>MANIPULATEUR EN RADIO</t>
  </si>
  <si>
    <t>MEDECIN/ATTACHE DE SANTE</t>
  </si>
  <si>
    <t>MEDECIN/ATTACHE EN ANESTHESIE</t>
  </si>
  <si>
    <t>MEDECIN/ATTACHE EN CHIRURGIE</t>
  </si>
  <si>
    <t>MEDECIN/ATTACHE/GARCONS DE SALLE</t>
  </si>
  <si>
    <t>MEDECINS</t>
  </si>
  <si>
    <t>MEDECIN/PERSONNEL INFIRMIER/INTERNES</t>
  </si>
  <si>
    <t>MEDECINS ET PERSONNEL INFIRMIER</t>
  </si>
  <si>
    <t>PATIENTS</t>
  </si>
  <si>
    <t>PERSONNEL INFIRMIER</t>
  </si>
  <si>
    <t>PERSONNEL INFIRMIER/ATTACHE</t>
  </si>
  <si>
    <t>PERSONNEL INFIRMIER/FILLE DE SALLE</t>
  </si>
  <si>
    <t>TECHNICIENS</t>
  </si>
  <si>
    <t>TECHNICIENS EN GENIE SANITAIRE</t>
  </si>
  <si>
    <t>TOUS SERVICES</t>
  </si>
  <si>
    <t>Structure</t>
  </si>
  <si>
    <t>Département (Service)</t>
  </si>
  <si>
    <t>N° inventaire</t>
  </si>
  <si>
    <t>Type de matériel (Désignation)</t>
  </si>
  <si>
    <t>Fabricant</t>
  </si>
  <si>
    <t>Fournisseur</t>
  </si>
  <si>
    <t>Modèle (Type)</t>
  </si>
  <si>
    <t>N° de série</t>
  </si>
  <si>
    <t>Pays d'origine</t>
  </si>
  <si>
    <t>Source d'acquisition</t>
  </si>
  <si>
    <t>Propriété</t>
  </si>
  <si>
    <t>Acquisition (année)</t>
  </si>
  <si>
    <t>Mise en service (année)</t>
  </si>
  <si>
    <t>Etat actuel</t>
  </si>
  <si>
    <t>Prestataire?</t>
  </si>
  <si>
    <t>Utilisateurs du matériel</t>
  </si>
  <si>
    <t>Autres remarques</t>
  </si>
  <si>
    <t>CHR-BFR</t>
  </si>
  <si>
    <t>CHR-BFR/BUAN/BUAN/188/01/00</t>
  </si>
  <si>
    <t>-</t>
  </si>
  <si>
    <t>WP-5501N</t>
  </si>
  <si>
    <t>ETAT</t>
  </si>
  <si>
    <t>PASSABLE</t>
  </si>
  <si>
    <t>CHR-BFR/BUAN/BUAN/188/02/00</t>
  </si>
  <si>
    <t>NA-F110GS</t>
  </si>
  <si>
    <t>MAINTENANCE CURATIVE</t>
  </si>
  <si>
    <t>ASPIRATEUR CHIRURGICAL</t>
  </si>
  <si>
    <t>CHR-BFR/CHIR/OP-1/113/03/00</t>
  </si>
  <si>
    <t>328-06/99</t>
  </si>
  <si>
    <t>REFORME</t>
  </si>
  <si>
    <t>MAUVAIS</t>
  </si>
  <si>
    <t>CHR-BFR/CHIR/STER/836/01/00</t>
  </si>
  <si>
    <t>CHR-BFR/CHIR/CHIR/274/01/00</t>
  </si>
  <si>
    <t>CHR-BFR/IMAG/DEVE/456/01/00</t>
  </si>
  <si>
    <t>CHR-BFR/LABO/PREL/711/01/00</t>
  </si>
  <si>
    <t>225 40</t>
  </si>
  <si>
    <t>CHR-BFR/ODON/SOIN/263/01/00</t>
  </si>
  <si>
    <t>C9709302</t>
  </si>
  <si>
    <t>CHR-BFR/ODON/SOIN/275/02/00</t>
  </si>
  <si>
    <t>ATTACHE DE SANTE EN ORL</t>
  </si>
  <si>
    <t>CHR-BFR/ORL/CO-2/379/01/00</t>
  </si>
  <si>
    <t>CHR-BFR/ORL/CO-2/379/02/00</t>
  </si>
  <si>
    <t>URGENCES MEDICO-CHIRURGICALES</t>
  </si>
  <si>
    <t>CHR-BFR/UM-C/OP-1/113/01/00</t>
  </si>
  <si>
    <t>4T</t>
  </si>
  <si>
    <t>Local</t>
  </si>
  <si>
    <t>BUANDERIE (LAVERIE)</t>
  </si>
  <si>
    <t>OPERATION 1</t>
  </si>
  <si>
    <t>SOINS</t>
  </si>
  <si>
    <t>STERILISATION</t>
  </si>
  <si>
    <t>CONSULTATION 2</t>
  </si>
  <si>
    <t>DEVELOPPEMENT</t>
  </si>
  <si>
    <t>PRELEVEMENT</t>
  </si>
  <si>
    <t>OPERATION</t>
  </si>
  <si>
    <t>LISTE DES DISPOSITIFS REFORMES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</si>
</sst>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8"/>
      <color theme="1"/>
      <name val="Arial"/>
      <family val="2"/>
    </font>
    <font>
      <sz val="8"/>
      <color rgb="FF006100"/>
      <name val="Calibri"/>
      <family val="2"/>
      <scheme val="minor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rgb="FFBFBFBF"/>
      </left>
      <right style="medium">
        <color rgb="FFBFBFBF"/>
      </right>
      <top/>
      <bottom style="dotted">
        <color rgb="FFBFBFBF"/>
      </bottom>
      <diagonal/>
    </border>
    <border>
      <left/>
      <right style="medium">
        <color rgb="FFBFBFBF"/>
      </right>
      <top/>
      <bottom style="dotted">
        <color rgb="FFBFBFBF"/>
      </bottom>
      <diagonal/>
    </border>
    <border>
      <left/>
      <right style="medium">
        <color rgb="FFBFBFBF"/>
      </right>
      <top style="dotted">
        <color rgb="FFBFBFBF"/>
      </top>
      <bottom style="dotted">
        <color rgb="FFBFBFBF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dotted">
        <color theme="0" tint="-0.24994659260841701"/>
      </bottom>
      <diagonal/>
    </border>
    <border>
      <left/>
      <right style="medium">
        <color auto="1"/>
      </right>
      <top/>
      <bottom style="dotted">
        <color rgb="FFBFBFBF"/>
      </bottom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0" fontId="2" fillId="3" borderId="0" applyNumberFormat="0" applyBorder="0" applyAlignment="0" applyProtection="0"/>
    <xf numFmtId="0" fontId="7" fillId="0" borderId="8" applyNumberFormat="0" applyFill="0" applyAlignment="0" applyProtection="0"/>
  </cellStyleXfs>
  <cellXfs count="26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0" fontId="4" fillId="3" borderId="3" xfId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4" fillId="3" borderId="4" xfId="1" applyFont="1" applyBorder="1" applyAlignment="1">
      <alignment horizontal="center" vertical="center" wrapText="1"/>
    </xf>
    <xf numFmtId="0" fontId="6" fillId="5" borderId="3" xfId="1" applyFont="1" applyFill="1" applyBorder="1" applyAlignment="1">
      <alignment horizontal="center" vertical="center" wrapText="1"/>
    </xf>
    <xf numFmtId="0" fontId="6" fillId="5" borderId="4" xfId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6" xfId="0" applyNumberFormat="1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7" fillId="0" borderId="8" xfId="2" applyAlignment="1"/>
    <xf numFmtId="0" fontId="4" fillId="6" borderId="3" xfId="1" applyFont="1" applyFill="1" applyBorder="1" applyAlignment="1">
      <alignment horizontal="center" vertical="center" wrapText="1"/>
    </xf>
    <xf numFmtId="0" fontId="6" fillId="0" borderId="0" xfId="0" applyFont="1"/>
    <xf numFmtId="0" fontId="0" fillId="2" borderId="0" xfId="0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3">
    <cellStyle name="Normal" xfId="0" builtinId="0"/>
    <cellStyle name="Satisfaisant" xfId="1" builtinId="26"/>
    <cellStyle name="Titre 1" xfId="2" builtinId="16"/>
  </cellStyles>
  <dxfs count="0"/>
  <tableStyles count="0" defaultTableStyle="TableStyleMedium9" defaultPivotStyle="PivotStyleLight16"/>
  <colors>
    <mruColors>
      <color rgb="FF006100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596671</xdr:colOff>
      <xdr:row>0</xdr:row>
      <xdr:rowOff>142875</xdr:rowOff>
    </xdr:from>
    <xdr:ext cx="184731" cy="843757"/>
    <xdr:sp macro="" textlink="">
      <xdr:nvSpPr>
        <xdr:cNvPr id="6" name="ZoneTexte 5"/>
        <xdr:cNvSpPr txBox="1"/>
      </xdr:nvSpPr>
      <xdr:spPr>
        <a:xfrm>
          <a:off x="3644671" y="142875"/>
          <a:ext cx="184731" cy="8437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algn="ctr"/>
          <a:endParaRPr lang="fr-FR" sz="48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5</xdr:row>
          <xdr:rowOff>133350</xdr:rowOff>
        </xdr:from>
        <xdr:to>
          <xdr:col>8</xdr:col>
          <xdr:colOff>333375</xdr:colOff>
          <xdr:row>13</xdr:row>
          <xdr:rowOff>85725</xdr:rowOff>
        </xdr:to>
        <xdr:sp macro="" textlink="">
          <xdr:nvSpPr>
            <xdr:cNvPr id="1032" name="BoutonInterventions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18</xdr:row>
          <xdr:rowOff>38100</xdr:rowOff>
        </xdr:from>
        <xdr:to>
          <xdr:col>3</xdr:col>
          <xdr:colOff>171450</xdr:colOff>
          <xdr:row>26</xdr:row>
          <xdr:rowOff>28575</xdr:rowOff>
        </xdr:to>
        <xdr:sp macro="" textlink="">
          <xdr:nvSpPr>
            <xdr:cNvPr id="1033" name="BoutonPlan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485775</xdr:colOff>
          <xdr:row>17</xdr:row>
          <xdr:rowOff>95250</xdr:rowOff>
        </xdr:from>
        <xdr:to>
          <xdr:col>8</xdr:col>
          <xdr:colOff>304800</xdr:colOff>
          <xdr:row>25</xdr:row>
          <xdr:rowOff>123825</xdr:rowOff>
        </xdr:to>
        <xdr:sp macro="" textlink="">
          <xdr:nvSpPr>
            <xdr:cNvPr id="1034" name="BoutonStock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6</xdr:row>
          <xdr:rowOff>0</xdr:rowOff>
        </xdr:from>
        <xdr:to>
          <xdr:col>3</xdr:col>
          <xdr:colOff>190500</xdr:colOff>
          <xdr:row>13</xdr:row>
          <xdr:rowOff>104775</xdr:rowOff>
        </xdr:to>
        <xdr:sp macro="" textlink="">
          <xdr:nvSpPr>
            <xdr:cNvPr id="1035" name="BoutonInventair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19050</xdr:rowOff>
        </xdr:from>
        <xdr:to>
          <xdr:col>1</xdr:col>
          <xdr:colOff>733425</xdr:colOff>
          <xdr:row>1</xdr:row>
          <xdr:rowOff>171450</xdr:rowOff>
        </xdr:to>
        <xdr:sp macro="" textlink="">
          <xdr:nvSpPr>
            <xdr:cNvPr id="2049" name="BoutonAjout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781050</xdr:colOff>
          <xdr:row>0</xdr:row>
          <xdr:rowOff>19050</xdr:rowOff>
        </xdr:from>
        <xdr:to>
          <xdr:col>3</xdr:col>
          <xdr:colOff>895350</xdr:colOff>
          <xdr:row>1</xdr:row>
          <xdr:rowOff>171450</xdr:rowOff>
        </xdr:to>
        <xdr:sp macro="" textlink="">
          <xdr:nvSpPr>
            <xdr:cNvPr id="2051" name="BoutonModifier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eur/Application%20Data/Microsoft/Excel/INVENTAIRE%20GMA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5"/>
  <sheetViews>
    <sheetView workbookViewId="0">
      <selection activeCell="L10" sqref="L10"/>
    </sheetView>
  </sheetViews>
  <sheetFormatPr baseColWidth="10" defaultRowHeight="15" x14ac:dyDescent="0.25"/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BoutonInterventions">
          <controlPr defaultSize="0" autoLine="0" r:id="rId5">
            <anchor moveWithCells="1">
              <from>
                <xdr:col>6</xdr:col>
                <xdr:colOff>514350</xdr:colOff>
                <xdr:row>5</xdr:row>
                <xdr:rowOff>133350</xdr:rowOff>
              </from>
              <to>
                <xdr:col>8</xdr:col>
                <xdr:colOff>333375</xdr:colOff>
                <xdr:row>13</xdr:row>
                <xdr:rowOff>85725</xdr:rowOff>
              </to>
            </anchor>
          </controlPr>
        </control>
      </mc:Choice>
      <mc:Fallback>
        <control shapeId="1032" r:id="rId4" name="BoutonInterventions"/>
      </mc:Fallback>
    </mc:AlternateContent>
    <mc:AlternateContent xmlns:mc="http://schemas.openxmlformats.org/markup-compatibility/2006">
      <mc:Choice Requires="x14">
        <control shapeId="1033" r:id="rId6" name="BoutonPlan">
          <controlPr defaultSize="0" autoLine="0" r:id="rId7">
            <anchor moveWithCells="1">
              <from>
                <xdr:col>1</xdr:col>
                <xdr:colOff>304800</xdr:colOff>
                <xdr:row>18</xdr:row>
                <xdr:rowOff>38100</xdr:rowOff>
              </from>
              <to>
                <xdr:col>3</xdr:col>
                <xdr:colOff>171450</xdr:colOff>
                <xdr:row>26</xdr:row>
                <xdr:rowOff>28575</xdr:rowOff>
              </to>
            </anchor>
          </controlPr>
        </control>
      </mc:Choice>
      <mc:Fallback>
        <control shapeId="1033" r:id="rId6" name="BoutonPlan"/>
      </mc:Fallback>
    </mc:AlternateContent>
    <mc:AlternateContent xmlns:mc="http://schemas.openxmlformats.org/markup-compatibility/2006">
      <mc:Choice Requires="x14">
        <control shapeId="1034" r:id="rId8" name="BoutonStock">
          <controlPr defaultSize="0" autoLine="0" r:id="rId9">
            <anchor moveWithCells="1">
              <from>
                <xdr:col>6</xdr:col>
                <xdr:colOff>485775</xdr:colOff>
                <xdr:row>17</xdr:row>
                <xdr:rowOff>95250</xdr:rowOff>
              </from>
              <to>
                <xdr:col>8</xdr:col>
                <xdr:colOff>304800</xdr:colOff>
                <xdr:row>25</xdr:row>
                <xdr:rowOff>123825</xdr:rowOff>
              </to>
            </anchor>
          </controlPr>
        </control>
      </mc:Choice>
      <mc:Fallback>
        <control shapeId="1034" r:id="rId8" name="BoutonStock"/>
      </mc:Fallback>
    </mc:AlternateContent>
    <mc:AlternateContent xmlns:mc="http://schemas.openxmlformats.org/markup-compatibility/2006">
      <mc:Choice Requires="x14">
        <control shapeId="1035" r:id="rId10" name="BoutonInventaire">
          <controlPr defaultSize="0" autoLine="0" r:id="rId11">
            <anchor moveWithCells="1">
              <from>
                <xdr:col>1</xdr:col>
                <xdr:colOff>304800</xdr:colOff>
                <xdr:row>6</xdr:row>
                <xdr:rowOff>0</xdr:rowOff>
              </from>
              <to>
                <xdr:col>3</xdr:col>
                <xdr:colOff>190500</xdr:colOff>
                <xdr:row>13</xdr:row>
                <xdr:rowOff>104775</xdr:rowOff>
              </to>
            </anchor>
          </controlPr>
        </control>
      </mc:Choice>
      <mc:Fallback>
        <control shapeId="1035" r:id="rId10" name="BoutonInvent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70"/>
  <sheetViews>
    <sheetView tabSelected="1" zoomScaleNormal="100" workbookViewId="0"/>
  </sheetViews>
  <sheetFormatPr baseColWidth="10" defaultRowHeight="15" x14ac:dyDescent="0.25"/>
  <cols>
    <col min="1" max="1" width="11.42578125" style="25"/>
    <col min="2" max="2" width="13.140625" style="25" customWidth="1"/>
    <col min="3" max="3" width="11.42578125" style="25"/>
    <col min="4" max="4" width="17.5703125" style="25" customWidth="1"/>
    <col min="5" max="5" width="19.7109375" style="25" customWidth="1"/>
    <col min="6" max="6" width="15.140625" style="25" customWidth="1"/>
    <col min="7" max="7" width="13.7109375" style="25" customWidth="1"/>
    <col min="8" max="10" width="11.42578125" style="25"/>
    <col min="11" max="11" width="8.7109375" style="25" customWidth="1"/>
    <col min="12" max="12" width="6.42578125" style="25" customWidth="1"/>
    <col min="13" max="13" width="7.85546875" style="25" customWidth="1"/>
    <col min="14" max="14" width="7" style="25" customWidth="1"/>
    <col min="15" max="15" width="9.5703125" style="25" customWidth="1"/>
    <col min="16" max="16" width="9.42578125" style="25" customWidth="1"/>
    <col min="17" max="17" width="12.85546875" style="25" customWidth="1"/>
    <col min="18" max="18" width="11.42578125" style="25"/>
    <col min="20" max="20" width="18.5703125" customWidth="1"/>
  </cols>
  <sheetData>
    <row r="1" spans="1:18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2" spans="1:18" ht="15.75" thickBo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</row>
    <row r="3" spans="1:18" ht="33.75" x14ac:dyDescent="0.25">
      <c r="A3" s="4" t="s">
        <v>634</v>
      </c>
      <c r="B3" s="4" t="s">
        <v>635</v>
      </c>
      <c r="C3" s="4" t="s">
        <v>679</v>
      </c>
      <c r="D3" s="4" t="s">
        <v>636</v>
      </c>
      <c r="E3" s="4" t="s">
        <v>637</v>
      </c>
      <c r="F3" s="4" t="s">
        <v>638</v>
      </c>
      <c r="G3" s="4" t="s">
        <v>639</v>
      </c>
      <c r="H3" s="4" t="s">
        <v>640</v>
      </c>
      <c r="I3" s="4" t="s">
        <v>641</v>
      </c>
      <c r="J3" s="4" t="s">
        <v>642</v>
      </c>
      <c r="K3" s="4" t="s">
        <v>643</v>
      </c>
      <c r="L3" s="4" t="s">
        <v>644</v>
      </c>
      <c r="M3" s="4" t="s">
        <v>645</v>
      </c>
      <c r="N3" s="4" t="s">
        <v>646</v>
      </c>
      <c r="O3" s="4" t="s">
        <v>647</v>
      </c>
      <c r="P3" s="4" t="s">
        <v>648</v>
      </c>
      <c r="Q3" s="4" t="s">
        <v>649</v>
      </c>
      <c r="R3" s="5" t="s">
        <v>650</v>
      </c>
    </row>
    <row r="4" spans="1:18" ht="33.75" x14ac:dyDescent="0.25">
      <c r="A4" s="6" t="s">
        <v>651</v>
      </c>
      <c r="B4" s="6" t="s">
        <v>40</v>
      </c>
      <c r="C4" s="12" t="s">
        <v>680</v>
      </c>
      <c r="D4" s="7" t="s">
        <v>652</v>
      </c>
      <c r="E4" s="8" t="s">
        <v>132</v>
      </c>
      <c r="F4" s="8" t="s">
        <v>279</v>
      </c>
      <c r="G4" s="7" t="s">
        <v>653</v>
      </c>
      <c r="H4" s="7" t="s">
        <v>654</v>
      </c>
      <c r="I4" s="9" t="s">
        <v>653</v>
      </c>
      <c r="J4" s="9" t="s">
        <v>653</v>
      </c>
      <c r="K4" s="7" t="s">
        <v>655</v>
      </c>
      <c r="L4" s="7" t="s">
        <v>655</v>
      </c>
      <c r="M4" s="10">
        <v>2004</v>
      </c>
      <c r="N4" s="10">
        <v>2004</v>
      </c>
      <c r="O4" s="8" t="s">
        <v>656</v>
      </c>
      <c r="P4" s="8" t="s">
        <v>653</v>
      </c>
      <c r="Q4" s="8" t="s">
        <v>618</v>
      </c>
      <c r="R4" s="11" t="s">
        <v>653</v>
      </c>
    </row>
    <row r="5" spans="1:18" ht="33.75" x14ac:dyDescent="0.25">
      <c r="A5" s="21" t="s">
        <v>651</v>
      </c>
      <c r="B5" s="6" t="s">
        <v>40</v>
      </c>
      <c r="C5" s="12" t="s">
        <v>680</v>
      </c>
      <c r="D5" s="7" t="s">
        <v>657</v>
      </c>
      <c r="E5" s="8" t="s">
        <v>132</v>
      </c>
      <c r="F5" s="8" t="s">
        <v>308</v>
      </c>
      <c r="G5" s="7" t="s">
        <v>653</v>
      </c>
      <c r="H5" s="7" t="s">
        <v>658</v>
      </c>
      <c r="I5" s="7" t="s">
        <v>653</v>
      </c>
      <c r="J5" s="7" t="s">
        <v>653</v>
      </c>
      <c r="K5" s="7" t="s">
        <v>655</v>
      </c>
      <c r="L5" s="7" t="s">
        <v>653</v>
      </c>
      <c r="M5" s="10">
        <v>2005</v>
      </c>
      <c r="N5" s="10">
        <v>2005</v>
      </c>
      <c r="O5" s="8" t="s">
        <v>656</v>
      </c>
      <c r="P5" s="8" t="s">
        <v>653</v>
      </c>
      <c r="Q5" s="8" t="s">
        <v>618</v>
      </c>
      <c r="R5" s="11" t="s">
        <v>659</v>
      </c>
    </row>
    <row r="6" spans="1:18" s="22" customFormat="1" ht="11.25" x14ac:dyDescent="0.2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</row>
    <row r="7" spans="1:18" s="22" customFormat="1" ht="11.25" x14ac:dyDescent="0.2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</row>
    <row r="8" spans="1:18" s="22" customFormat="1" ht="11.25" x14ac:dyDescent="0.2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  <row r="9" spans="1:18" s="22" customFormat="1" ht="11.25" x14ac:dyDescent="0.2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</row>
    <row r="10" spans="1:18" s="22" customFormat="1" ht="11.25" x14ac:dyDescent="0.2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</row>
    <row r="11" spans="1:18" s="22" customFormat="1" ht="11.25" x14ac:dyDescent="0.2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</row>
    <row r="12" spans="1:18" s="22" customFormat="1" ht="11.25" x14ac:dyDescent="0.2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</row>
    <row r="13" spans="1:18" s="22" customFormat="1" ht="11.25" x14ac:dyDescent="0.2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</row>
    <row r="14" spans="1:18" s="22" customFormat="1" ht="11.25" x14ac:dyDescent="0.2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</row>
    <row r="15" spans="1:18" s="22" customFormat="1" ht="11.25" x14ac:dyDescent="0.2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</row>
    <row r="16" spans="1:18" s="22" customFormat="1" ht="11.25" x14ac:dyDescent="0.2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</row>
    <row r="17" spans="1:18" s="22" customFormat="1" ht="11.25" x14ac:dyDescent="0.2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</row>
    <row r="18" spans="1:18" s="22" customFormat="1" ht="11.25" x14ac:dyDescent="0.2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</row>
    <row r="19" spans="1:18" s="22" customFormat="1" ht="11.25" x14ac:dyDescent="0.2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 spans="1:18" s="22" customFormat="1" ht="11.25" x14ac:dyDescent="0.2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 spans="1:18" s="22" customFormat="1" ht="11.25" x14ac:dyDescent="0.2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 spans="1:18" s="22" customFormat="1" ht="11.25" x14ac:dyDescent="0.2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 spans="1:18" s="22" customFormat="1" ht="11.25" x14ac:dyDescent="0.2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 spans="1:18" s="22" customFormat="1" ht="11.25" x14ac:dyDescent="0.2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</row>
    <row r="25" spans="1:18" s="22" customFormat="1" ht="11.25" x14ac:dyDescent="0.2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</row>
    <row r="26" spans="1:18" s="22" customFormat="1" ht="11.25" x14ac:dyDescent="0.2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</row>
    <row r="27" spans="1:18" s="22" customFormat="1" ht="11.25" x14ac:dyDescent="0.2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</row>
    <row r="28" spans="1:18" s="22" customFormat="1" ht="11.25" x14ac:dyDescent="0.2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</row>
    <row r="29" spans="1:18" s="22" customFormat="1" ht="11.25" x14ac:dyDescent="0.2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</row>
    <row r="30" spans="1:18" s="22" customFormat="1" ht="11.25" x14ac:dyDescent="0.2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</row>
    <row r="31" spans="1:18" s="22" customFormat="1" ht="11.25" x14ac:dyDescent="0.2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</row>
    <row r="32" spans="1:18" s="22" customFormat="1" ht="11.25" x14ac:dyDescent="0.2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</row>
    <row r="33" spans="1:18" s="22" customFormat="1" ht="11.25" x14ac:dyDescent="0.2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</row>
    <row r="34" spans="1:18" s="22" customFormat="1" ht="11.25" x14ac:dyDescent="0.2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</row>
    <row r="35" spans="1:18" s="22" customFormat="1" ht="11.25" x14ac:dyDescent="0.2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</row>
    <row r="36" spans="1:18" s="22" customFormat="1" ht="11.25" x14ac:dyDescent="0.2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</row>
    <row r="37" spans="1:18" s="22" customFormat="1" ht="11.25" x14ac:dyDescent="0.2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</row>
    <row r="38" spans="1:18" s="22" customFormat="1" ht="11.25" x14ac:dyDescent="0.2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</row>
    <row r="39" spans="1:18" s="22" customFormat="1" ht="11.25" x14ac:dyDescent="0.2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</row>
    <row r="40" spans="1:18" s="22" customFormat="1" ht="11.25" x14ac:dyDescent="0.2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</row>
    <row r="41" spans="1:18" s="22" customFormat="1" ht="11.25" x14ac:dyDescent="0.2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</row>
    <row r="42" spans="1:18" s="22" customFormat="1" ht="11.25" x14ac:dyDescent="0.2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</row>
    <row r="43" spans="1:18" s="22" customFormat="1" ht="11.25" x14ac:dyDescent="0.2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</row>
    <row r="44" spans="1:18" s="22" customFormat="1" ht="11.25" x14ac:dyDescent="0.2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</row>
    <row r="45" spans="1:18" s="22" customFormat="1" ht="11.25" x14ac:dyDescent="0.2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</row>
    <row r="46" spans="1:18" s="22" customFormat="1" ht="11.25" x14ac:dyDescent="0.2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</row>
    <row r="47" spans="1:18" s="22" customFormat="1" ht="11.25" x14ac:dyDescent="0.2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</row>
    <row r="48" spans="1:18" s="22" customFormat="1" ht="11.25" x14ac:dyDescent="0.2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</row>
    <row r="49" spans="1:18" s="22" customFormat="1" ht="11.25" x14ac:dyDescent="0.2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</row>
    <row r="50" spans="1:18" s="22" customFormat="1" ht="11.25" x14ac:dyDescent="0.2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</row>
    <row r="51" spans="1:18" s="22" customFormat="1" ht="11.25" x14ac:dyDescent="0.2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</row>
    <row r="52" spans="1:18" s="22" customFormat="1" ht="11.25" x14ac:dyDescent="0.2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</row>
    <row r="53" spans="1:18" s="22" customFormat="1" ht="11.25" x14ac:dyDescent="0.2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</row>
    <row r="54" spans="1:18" s="22" customFormat="1" ht="11.25" x14ac:dyDescent="0.2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</row>
    <row r="55" spans="1:18" s="22" customFormat="1" ht="11.25" x14ac:dyDescent="0.2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</row>
    <row r="56" spans="1:18" s="22" customFormat="1" ht="11.25" x14ac:dyDescent="0.2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</row>
    <row r="57" spans="1:18" s="22" customFormat="1" ht="11.25" x14ac:dyDescent="0.2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</row>
    <row r="58" spans="1:18" s="22" customFormat="1" ht="11.25" x14ac:dyDescent="0.2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</row>
    <row r="59" spans="1:18" s="22" customFormat="1" ht="11.25" x14ac:dyDescent="0.2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</row>
    <row r="60" spans="1:18" s="22" customFormat="1" ht="11.25" x14ac:dyDescent="0.2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</row>
    <row r="61" spans="1:18" s="22" customFormat="1" ht="11.25" x14ac:dyDescent="0.2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</row>
    <row r="62" spans="1:18" s="22" customFormat="1" ht="11.25" x14ac:dyDescent="0.2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</row>
    <row r="63" spans="1:18" s="22" customFormat="1" ht="11.25" x14ac:dyDescent="0.2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</row>
    <row r="64" spans="1:18" s="22" customFormat="1" ht="11.25" x14ac:dyDescent="0.2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</row>
    <row r="65" spans="1:18" s="22" customFormat="1" ht="11.25" x14ac:dyDescent="0.2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</row>
    <row r="66" spans="1:18" s="22" customFormat="1" ht="11.25" x14ac:dyDescent="0.2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</row>
    <row r="67" spans="1:18" s="22" customFormat="1" ht="11.25" x14ac:dyDescent="0.2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</row>
    <row r="68" spans="1:18" s="22" customFormat="1" ht="11.25" x14ac:dyDescent="0.2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</row>
    <row r="69" spans="1:18" s="22" customFormat="1" ht="11.25" x14ac:dyDescent="0.2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</row>
    <row r="70" spans="1:18" s="22" customFormat="1" ht="11.25" x14ac:dyDescent="0.2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</row>
  </sheetData>
  <autoFilter ref="A3:R766"/>
  <dataValidations count="1">
    <dataValidation type="list" allowBlank="1" showInputMessage="1" showErrorMessage="1" sqref="B4:C5">
      <formula1>SERVICE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BoutonModifier">
          <controlPr defaultSize="0" autoLine="0" r:id="rId5">
            <anchor moveWithCells="1">
              <from>
                <xdr:col>1</xdr:col>
                <xdr:colOff>781050</xdr:colOff>
                <xdr:row>0</xdr:row>
                <xdr:rowOff>19050</xdr:rowOff>
              </from>
              <to>
                <xdr:col>3</xdr:col>
                <xdr:colOff>895350</xdr:colOff>
                <xdr:row>1</xdr:row>
                <xdr:rowOff>171450</xdr:rowOff>
              </to>
            </anchor>
          </controlPr>
        </control>
      </mc:Choice>
      <mc:Fallback>
        <control shapeId="2051" r:id="rId4" name="BoutonModifier"/>
      </mc:Fallback>
    </mc:AlternateContent>
    <mc:AlternateContent xmlns:mc="http://schemas.openxmlformats.org/markup-compatibility/2006">
      <mc:Choice Requires="x14">
        <control shapeId="2049" r:id="rId6" name="BoutonAjouter">
          <controlPr defaultSize="0" autoLine="0" r:id="rId7">
            <anchor moveWithCells="1">
              <from>
                <xdr:col>0</xdr:col>
                <xdr:colOff>19050</xdr:colOff>
                <xdr:row>0</xdr:row>
                <xdr:rowOff>19050</xdr:rowOff>
              </from>
              <to>
                <xdr:col>1</xdr:col>
                <xdr:colOff>733425</xdr:colOff>
                <xdr:row>1</xdr:row>
                <xdr:rowOff>171450</xdr:rowOff>
              </to>
            </anchor>
          </controlPr>
        </control>
      </mc:Choice>
      <mc:Fallback>
        <control shapeId="2049" r:id="rId6" name="BoutonAjoute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26" sqref="C26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27" sqref="F2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27" sqref="B27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233"/>
  <sheetViews>
    <sheetView workbookViewId="0">
      <selection activeCell="E9" sqref="E9"/>
    </sheetView>
  </sheetViews>
  <sheetFormatPr baseColWidth="10" defaultRowHeight="15" x14ac:dyDescent="0.25"/>
  <cols>
    <col min="1" max="1" width="31.28515625" customWidth="1"/>
    <col min="2" max="2" width="48.7109375" customWidth="1"/>
    <col min="3" max="3" width="23.42578125" customWidth="1"/>
    <col min="4" max="4" width="31.85546875" customWidth="1"/>
    <col min="5" max="5" width="26.28515625" customWidth="1"/>
    <col min="6" max="6" width="13.85546875" style="3" customWidth="1"/>
    <col min="7" max="7" width="40.85546875" customWidth="1"/>
  </cols>
  <sheetData>
    <row r="1" spans="1:7" ht="18.75" x14ac:dyDescent="0.25">
      <c r="A1" s="2" t="s">
        <v>39</v>
      </c>
      <c r="B1" s="2" t="s">
        <v>54</v>
      </c>
      <c r="C1" s="2" t="s">
        <v>185</v>
      </c>
      <c r="D1" s="2" t="s">
        <v>360</v>
      </c>
      <c r="E1" s="2" t="s">
        <v>603</v>
      </c>
      <c r="F1" s="2" t="s">
        <v>606</v>
      </c>
      <c r="G1" s="2" t="s">
        <v>607</v>
      </c>
    </row>
    <row r="2" spans="1:7" x14ac:dyDescent="0.25">
      <c r="A2" t="s">
        <v>40</v>
      </c>
      <c r="B2" t="s">
        <v>55</v>
      </c>
      <c r="C2" t="s">
        <v>186</v>
      </c>
      <c r="D2" t="s">
        <v>361</v>
      </c>
      <c r="E2" t="s">
        <v>376</v>
      </c>
      <c r="F2" s="3">
        <v>1980</v>
      </c>
      <c r="G2" t="s">
        <v>608</v>
      </c>
    </row>
    <row r="3" spans="1:7" x14ac:dyDescent="0.25">
      <c r="A3" t="s">
        <v>1</v>
      </c>
      <c r="B3" t="s">
        <v>56</v>
      </c>
      <c r="C3" t="s">
        <v>187</v>
      </c>
      <c r="D3" t="s">
        <v>362</v>
      </c>
      <c r="E3" t="s">
        <v>377</v>
      </c>
      <c r="F3" s="3">
        <v>1981</v>
      </c>
      <c r="G3" t="s">
        <v>609</v>
      </c>
    </row>
    <row r="4" spans="1:7" x14ac:dyDescent="0.25">
      <c r="A4" t="s">
        <v>41</v>
      </c>
      <c r="B4" t="s">
        <v>57</v>
      </c>
      <c r="C4" t="s">
        <v>188</v>
      </c>
      <c r="D4" t="s">
        <v>363</v>
      </c>
      <c r="E4" t="s">
        <v>378</v>
      </c>
      <c r="F4" s="3">
        <v>1982</v>
      </c>
      <c r="G4" t="s">
        <v>610</v>
      </c>
    </row>
    <row r="5" spans="1:7" x14ac:dyDescent="0.25">
      <c r="A5" t="s">
        <v>42</v>
      </c>
      <c r="B5" t="s">
        <v>58</v>
      </c>
      <c r="C5" t="s">
        <v>189</v>
      </c>
      <c r="D5" t="s">
        <v>364</v>
      </c>
      <c r="E5" t="s">
        <v>379</v>
      </c>
      <c r="F5" s="3">
        <v>1983</v>
      </c>
      <c r="G5" t="s">
        <v>611</v>
      </c>
    </row>
    <row r="6" spans="1:7" x14ac:dyDescent="0.25">
      <c r="A6" t="s">
        <v>43</v>
      </c>
      <c r="B6" t="s">
        <v>59</v>
      </c>
      <c r="C6" t="s">
        <v>190</v>
      </c>
      <c r="D6" t="s">
        <v>365</v>
      </c>
      <c r="E6" t="s">
        <v>380</v>
      </c>
      <c r="F6" s="3">
        <v>1984</v>
      </c>
      <c r="G6" t="s">
        <v>612</v>
      </c>
    </row>
    <row r="7" spans="1:7" x14ac:dyDescent="0.25">
      <c r="A7" t="s">
        <v>36</v>
      </c>
      <c r="B7" t="s">
        <v>60</v>
      </c>
      <c r="C7" t="s">
        <v>191</v>
      </c>
      <c r="D7" t="s">
        <v>366</v>
      </c>
      <c r="E7" t="s">
        <v>381</v>
      </c>
      <c r="F7" s="3">
        <v>1985</v>
      </c>
      <c r="G7" t="s">
        <v>613</v>
      </c>
    </row>
    <row r="8" spans="1:7" x14ac:dyDescent="0.25">
      <c r="A8" t="s">
        <v>44</v>
      </c>
      <c r="B8" t="s">
        <v>61</v>
      </c>
      <c r="C8" t="s">
        <v>192</v>
      </c>
      <c r="D8" t="s">
        <v>367</v>
      </c>
      <c r="E8" t="s">
        <v>604</v>
      </c>
      <c r="F8" s="3">
        <v>1986</v>
      </c>
      <c r="G8" t="s">
        <v>614</v>
      </c>
    </row>
    <row r="9" spans="1:7" x14ac:dyDescent="0.25">
      <c r="A9" t="s">
        <v>45</v>
      </c>
      <c r="B9" t="s">
        <v>62</v>
      </c>
      <c r="C9" t="s">
        <v>193</v>
      </c>
      <c r="D9" t="s">
        <v>368</v>
      </c>
      <c r="E9" t="s">
        <v>382</v>
      </c>
      <c r="F9" s="3">
        <v>1987</v>
      </c>
      <c r="G9" t="s">
        <v>615</v>
      </c>
    </row>
    <row r="10" spans="1:7" x14ac:dyDescent="0.25">
      <c r="A10" t="s">
        <v>46</v>
      </c>
      <c r="B10" t="s">
        <v>63</v>
      </c>
      <c r="C10" t="s">
        <v>194</v>
      </c>
      <c r="D10" t="s">
        <v>369</v>
      </c>
      <c r="E10" t="s">
        <v>383</v>
      </c>
      <c r="F10" s="3">
        <v>1988</v>
      </c>
      <c r="G10" t="s">
        <v>616</v>
      </c>
    </row>
    <row r="11" spans="1:7" x14ac:dyDescent="0.25">
      <c r="A11" t="s">
        <v>47</v>
      </c>
      <c r="B11" t="s">
        <v>64</v>
      </c>
      <c r="C11" t="s">
        <v>195</v>
      </c>
      <c r="D11" t="s">
        <v>370</v>
      </c>
      <c r="E11" t="s">
        <v>384</v>
      </c>
      <c r="F11" s="3">
        <v>1989</v>
      </c>
      <c r="G11" t="s">
        <v>617</v>
      </c>
    </row>
    <row r="12" spans="1:7" x14ac:dyDescent="0.25">
      <c r="A12" t="s">
        <v>48</v>
      </c>
      <c r="B12" t="s">
        <v>65</v>
      </c>
      <c r="C12" t="s">
        <v>196</v>
      </c>
      <c r="D12" t="s">
        <v>371</v>
      </c>
      <c r="E12" t="s">
        <v>385</v>
      </c>
      <c r="F12" s="3">
        <v>1990</v>
      </c>
      <c r="G12" t="s">
        <v>618</v>
      </c>
    </row>
    <row r="13" spans="1:7" x14ac:dyDescent="0.25">
      <c r="A13" t="s">
        <v>49</v>
      </c>
      <c r="B13" t="s">
        <v>66</v>
      </c>
      <c r="C13" t="s">
        <v>197</v>
      </c>
      <c r="D13" t="s">
        <v>372</v>
      </c>
      <c r="E13" t="s">
        <v>386</v>
      </c>
      <c r="F13" s="3">
        <v>1991</v>
      </c>
      <c r="G13" t="s">
        <v>619</v>
      </c>
    </row>
    <row r="14" spans="1:7" x14ac:dyDescent="0.25">
      <c r="A14" t="s">
        <v>50</v>
      </c>
      <c r="B14" t="s">
        <v>67</v>
      </c>
      <c r="C14" t="s">
        <v>198</v>
      </c>
      <c r="D14" t="s">
        <v>373</v>
      </c>
      <c r="E14" t="s">
        <v>387</v>
      </c>
      <c r="F14" s="3">
        <v>1992</v>
      </c>
      <c r="G14" t="s">
        <v>620</v>
      </c>
    </row>
    <row r="15" spans="1:7" x14ac:dyDescent="0.25">
      <c r="A15" t="s">
        <v>51</v>
      </c>
      <c r="B15" t="s">
        <v>68</v>
      </c>
      <c r="C15" t="s">
        <v>199</v>
      </c>
      <c r="D15" t="s">
        <v>374</v>
      </c>
      <c r="E15" t="s">
        <v>388</v>
      </c>
      <c r="F15" s="3">
        <v>1993</v>
      </c>
      <c r="G15" t="s">
        <v>621</v>
      </c>
    </row>
    <row r="16" spans="1:7" x14ac:dyDescent="0.25">
      <c r="A16" t="s">
        <v>52</v>
      </c>
      <c r="B16" t="s">
        <v>69</v>
      </c>
      <c r="C16" t="s">
        <v>200</v>
      </c>
      <c r="D16" t="s">
        <v>375</v>
      </c>
      <c r="E16" t="s">
        <v>389</v>
      </c>
      <c r="F16" s="3">
        <v>1994</v>
      </c>
      <c r="G16" t="s">
        <v>622</v>
      </c>
    </row>
    <row r="17" spans="1:7" x14ac:dyDescent="0.25">
      <c r="A17" t="s">
        <v>53</v>
      </c>
      <c r="B17" t="s">
        <v>2</v>
      </c>
      <c r="C17" t="s">
        <v>201</v>
      </c>
      <c r="E17" t="s">
        <v>390</v>
      </c>
      <c r="F17" s="3">
        <v>1995</v>
      </c>
      <c r="G17" t="s">
        <v>623</v>
      </c>
    </row>
    <row r="18" spans="1:7" x14ac:dyDescent="0.25">
      <c r="B18" t="s">
        <v>70</v>
      </c>
      <c r="C18" t="s">
        <v>202</v>
      </c>
      <c r="E18" t="s">
        <v>391</v>
      </c>
      <c r="F18" s="3">
        <v>1996</v>
      </c>
      <c r="G18" t="s">
        <v>625</v>
      </c>
    </row>
    <row r="19" spans="1:7" x14ac:dyDescent="0.25">
      <c r="B19" t="s">
        <v>3</v>
      </c>
      <c r="C19" t="s">
        <v>203</v>
      </c>
      <c r="E19" t="s">
        <v>392</v>
      </c>
      <c r="F19" s="3">
        <v>1997</v>
      </c>
      <c r="G19" t="s">
        <v>624</v>
      </c>
    </row>
    <row r="20" spans="1:7" x14ac:dyDescent="0.25">
      <c r="B20" t="s">
        <v>71</v>
      </c>
      <c r="C20" t="s">
        <v>204</v>
      </c>
      <c r="E20" t="s">
        <v>393</v>
      </c>
      <c r="F20" s="3">
        <v>1998</v>
      </c>
      <c r="G20" t="s">
        <v>626</v>
      </c>
    </row>
    <row r="21" spans="1:7" x14ac:dyDescent="0.25">
      <c r="B21" t="s">
        <v>72</v>
      </c>
      <c r="C21" t="s">
        <v>205</v>
      </c>
      <c r="E21" t="s">
        <v>394</v>
      </c>
      <c r="F21" s="3">
        <v>1999</v>
      </c>
      <c r="G21" t="s">
        <v>627</v>
      </c>
    </row>
    <row r="22" spans="1:7" x14ac:dyDescent="0.25">
      <c r="B22" t="s">
        <v>73</v>
      </c>
      <c r="C22" t="s">
        <v>206</v>
      </c>
      <c r="E22" t="s">
        <v>395</v>
      </c>
      <c r="F22" s="3">
        <v>2000</v>
      </c>
      <c r="G22" t="s">
        <v>628</v>
      </c>
    </row>
    <row r="23" spans="1:7" x14ac:dyDescent="0.25">
      <c r="B23" t="s">
        <v>74</v>
      </c>
      <c r="C23" t="s">
        <v>207</v>
      </c>
      <c r="E23" t="s">
        <v>396</v>
      </c>
      <c r="F23" s="3">
        <v>2001</v>
      </c>
      <c r="G23" t="s">
        <v>629</v>
      </c>
    </row>
    <row r="24" spans="1:7" x14ac:dyDescent="0.25">
      <c r="B24" t="s">
        <v>75</v>
      </c>
      <c r="C24" t="s">
        <v>208</v>
      </c>
      <c r="E24" t="s">
        <v>397</v>
      </c>
      <c r="F24" s="3">
        <v>2002</v>
      </c>
      <c r="G24" t="s">
        <v>630</v>
      </c>
    </row>
    <row r="25" spans="1:7" x14ac:dyDescent="0.25">
      <c r="B25" t="s">
        <v>76</v>
      </c>
      <c r="C25" t="s">
        <v>209</v>
      </c>
      <c r="E25" t="s">
        <v>398</v>
      </c>
      <c r="F25" s="3">
        <v>2003</v>
      </c>
      <c r="G25" t="s">
        <v>631</v>
      </c>
    </row>
    <row r="26" spans="1:7" x14ac:dyDescent="0.25">
      <c r="B26" t="s">
        <v>77</v>
      </c>
      <c r="C26" t="s">
        <v>210</v>
      </c>
      <c r="E26" t="s">
        <v>399</v>
      </c>
      <c r="F26" s="3">
        <v>2004</v>
      </c>
      <c r="G26" t="s">
        <v>632</v>
      </c>
    </row>
    <row r="27" spans="1:7" x14ac:dyDescent="0.25">
      <c r="B27" t="s">
        <v>78</v>
      </c>
      <c r="C27" t="s">
        <v>211</v>
      </c>
      <c r="E27" t="s">
        <v>400</v>
      </c>
      <c r="F27" s="3">
        <v>2005</v>
      </c>
      <c r="G27" t="s">
        <v>633</v>
      </c>
    </row>
    <row r="28" spans="1:7" x14ac:dyDescent="0.25">
      <c r="B28" t="s">
        <v>79</v>
      </c>
      <c r="C28" t="s">
        <v>212</v>
      </c>
      <c r="E28" t="s">
        <v>401</v>
      </c>
      <c r="F28" s="3">
        <v>2006</v>
      </c>
    </row>
    <row r="29" spans="1:7" x14ac:dyDescent="0.25">
      <c r="B29" t="s">
        <v>80</v>
      </c>
      <c r="C29" t="s">
        <v>213</v>
      </c>
      <c r="E29" t="s">
        <v>402</v>
      </c>
      <c r="F29" s="3">
        <v>2007</v>
      </c>
    </row>
    <row r="30" spans="1:7" x14ac:dyDescent="0.25">
      <c r="B30" t="s">
        <v>81</v>
      </c>
      <c r="C30" t="s">
        <v>214</v>
      </c>
      <c r="E30" t="s">
        <v>403</v>
      </c>
      <c r="F30" s="3">
        <v>2008</v>
      </c>
    </row>
    <row r="31" spans="1:7" x14ac:dyDescent="0.25">
      <c r="B31" t="s">
        <v>4</v>
      </c>
      <c r="C31" t="s">
        <v>215</v>
      </c>
      <c r="E31" t="s">
        <v>404</v>
      </c>
      <c r="F31" s="3">
        <v>2009</v>
      </c>
    </row>
    <row r="32" spans="1:7" x14ac:dyDescent="0.25">
      <c r="B32" t="s">
        <v>82</v>
      </c>
      <c r="C32" t="s">
        <v>216</v>
      </c>
      <c r="E32" t="s">
        <v>405</v>
      </c>
      <c r="F32" s="3">
        <v>2010</v>
      </c>
    </row>
    <row r="33" spans="2:6" x14ac:dyDescent="0.25">
      <c r="B33" t="s">
        <v>83</v>
      </c>
      <c r="C33" t="s">
        <v>217</v>
      </c>
      <c r="E33" t="s">
        <v>406</v>
      </c>
      <c r="F33" s="3">
        <v>2011</v>
      </c>
    </row>
    <row r="34" spans="2:6" x14ac:dyDescent="0.25">
      <c r="B34" t="s">
        <v>84</v>
      </c>
      <c r="C34" t="s">
        <v>218</v>
      </c>
      <c r="E34" t="s">
        <v>407</v>
      </c>
      <c r="F34" s="3">
        <v>2012</v>
      </c>
    </row>
    <row r="35" spans="2:6" x14ac:dyDescent="0.25">
      <c r="B35" t="s">
        <v>85</v>
      </c>
      <c r="C35" t="s">
        <v>219</v>
      </c>
      <c r="E35" t="s">
        <v>408</v>
      </c>
      <c r="F35" s="3">
        <v>2013</v>
      </c>
    </row>
    <row r="36" spans="2:6" x14ac:dyDescent="0.25">
      <c r="B36" t="s">
        <v>86</v>
      </c>
      <c r="C36" t="s">
        <v>220</v>
      </c>
      <c r="E36" t="s">
        <v>409</v>
      </c>
      <c r="F36" s="3">
        <v>2014</v>
      </c>
    </row>
    <row r="37" spans="2:6" x14ac:dyDescent="0.25">
      <c r="B37" t="s">
        <v>87</v>
      </c>
      <c r="C37" t="s">
        <v>221</v>
      </c>
      <c r="E37" t="s">
        <v>410</v>
      </c>
      <c r="F37" s="3">
        <v>2015</v>
      </c>
    </row>
    <row r="38" spans="2:6" x14ac:dyDescent="0.25">
      <c r="B38" t="s">
        <v>88</v>
      </c>
      <c r="C38" t="s">
        <v>222</v>
      </c>
      <c r="E38" t="s">
        <v>411</v>
      </c>
      <c r="F38" s="3">
        <v>2016</v>
      </c>
    </row>
    <row r="39" spans="2:6" x14ac:dyDescent="0.25">
      <c r="B39" t="s">
        <v>89</v>
      </c>
      <c r="C39" t="s">
        <v>223</v>
      </c>
      <c r="E39" t="s">
        <v>412</v>
      </c>
      <c r="F39" s="3">
        <v>2017</v>
      </c>
    </row>
    <row r="40" spans="2:6" x14ac:dyDescent="0.25">
      <c r="B40" t="s">
        <v>90</v>
      </c>
      <c r="C40" t="s">
        <v>224</v>
      </c>
      <c r="E40" t="s">
        <v>413</v>
      </c>
      <c r="F40" s="3">
        <v>2018</v>
      </c>
    </row>
    <row r="41" spans="2:6" x14ac:dyDescent="0.25">
      <c r="B41" t="s">
        <v>91</v>
      </c>
      <c r="C41" t="s">
        <v>225</v>
      </c>
      <c r="E41" t="s">
        <v>414</v>
      </c>
      <c r="F41" s="3">
        <v>2019</v>
      </c>
    </row>
    <row r="42" spans="2:6" x14ac:dyDescent="0.25">
      <c r="B42" t="s">
        <v>92</v>
      </c>
      <c r="C42" t="s">
        <v>226</v>
      </c>
      <c r="E42" t="s">
        <v>415</v>
      </c>
      <c r="F42" s="3">
        <v>2020</v>
      </c>
    </row>
    <row r="43" spans="2:6" x14ac:dyDescent="0.25">
      <c r="B43" t="s">
        <v>93</v>
      </c>
      <c r="C43" t="s">
        <v>227</v>
      </c>
      <c r="E43" t="s">
        <v>416</v>
      </c>
      <c r="F43" s="3">
        <v>2021</v>
      </c>
    </row>
    <row r="44" spans="2:6" x14ac:dyDescent="0.25">
      <c r="B44" t="s">
        <v>94</v>
      </c>
      <c r="C44" t="s">
        <v>228</v>
      </c>
      <c r="E44" t="s">
        <v>417</v>
      </c>
      <c r="F44" s="3">
        <v>2022</v>
      </c>
    </row>
    <row r="45" spans="2:6" x14ac:dyDescent="0.25">
      <c r="B45" t="s">
        <v>5</v>
      </c>
      <c r="C45" t="s">
        <v>229</v>
      </c>
      <c r="E45" t="s">
        <v>418</v>
      </c>
      <c r="F45" s="3">
        <v>2023</v>
      </c>
    </row>
    <row r="46" spans="2:6" x14ac:dyDescent="0.25">
      <c r="B46" t="s">
        <v>95</v>
      </c>
      <c r="C46" t="s">
        <v>230</v>
      </c>
      <c r="E46" t="s">
        <v>419</v>
      </c>
      <c r="F46" s="3">
        <v>2024</v>
      </c>
    </row>
    <row r="47" spans="2:6" x14ac:dyDescent="0.25">
      <c r="B47" t="s">
        <v>96</v>
      </c>
      <c r="C47" t="s">
        <v>231</v>
      </c>
      <c r="E47" t="s">
        <v>420</v>
      </c>
      <c r="F47" s="3">
        <v>2025</v>
      </c>
    </row>
    <row r="48" spans="2:6" x14ac:dyDescent="0.25">
      <c r="B48" t="s">
        <v>6</v>
      </c>
      <c r="C48" t="s">
        <v>232</v>
      </c>
      <c r="E48" t="s">
        <v>421</v>
      </c>
      <c r="F48" s="3">
        <v>2026</v>
      </c>
    </row>
    <row r="49" spans="2:6" x14ac:dyDescent="0.25">
      <c r="B49" t="s">
        <v>97</v>
      </c>
      <c r="C49" t="s">
        <v>233</v>
      </c>
      <c r="E49" t="s">
        <v>422</v>
      </c>
      <c r="F49" s="3">
        <v>2027</v>
      </c>
    </row>
    <row r="50" spans="2:6" x14ac:dyDescent="0.25">
      <c r="B50" t="s">
        <v>7</v>
      </c>
      <c r="C50" t="s">
        <v>234</v>
      </c>
      <c r="E50" t="s">
        <v>423</v>
      </c>
      <c r="F50" s="3">
        <v>2028</v>
      </c>
    </row>
    <row r="51" spans="2:6" x14ac:dyDescent="0.25">
      <c r="B51" t="s">
        <v>8</v>
      </c>
      <c r="C51" t="s">
        <v>235</v>
      </c>
      <c r="E51" t="s">
        <v>424</v>
      </c>
      <c r="F51" s="3">
        <v>2029</v>
      </c>
    </row>
    <row r="52" spans="2:6" x14ac:dyDescent="0.25">
      <c r="B52" t="s">
        <v>98</v>
      </c>
      <c r="C52" t="s">
        <v>236</v>
      </c>
      <c r="E52" t="s">
        <v>425</v>
      </c>
      <c r="F52" s="3">
        <v>2030</v>
      </c>
    </row>
    <row r="53" spans="2:6" x14ac:dyDescent="0.25">
      <c r="B53" t="s">
        <v>99</v>
      </c>
      <c r="C53" t="s">
        <v>237</v>
      </c>
      <c r="E53" t="s">
        <v>426</v>
      </c>
    </row>
    <row r="54" spans="2:6" x14ac:dyDescent="0.25">
      <c r="B54" t="s">
        <v>9</v>
      </c>
      <c r="C54" t="s">
        <v>238</v>
      </c>
      <c r="E54" t="s">
        <v>427</v>
      </c>
    </row>
    <row r="55" spans="2:6" x14ac:dyDescent="0.25">
      <c r="B55" t="s">
        <v>100</v>
      </c>
      <c r="C55" t="s">
        <v>239</v>
      </c>
      <c r="E55" t="s">
        <v>428</v>
      </c>
    </row>
    <row r="56" spans="2:6" x14ac:dyDescent="0.25">
      <c r="B56" t="s">
        <v>101</v>
      </c>
      <c r="C56" t="s">
        <v>240</v>
      </c>
      <c r="E56" t="s">
        <v>429</v>
      </c>
    </row>
    <row r="57" spans="2:6" x14ac:dyDescent="0.25">
      <c r="B57" t="s">
        <v>102</v>
      </c>
      <c r="C57" t="s">
        <v>241</v>
      </c>
      <c r="E57" t="s">
        <v>430</v>
      </c>
    </row>
    <row r="58" spans="2:6" x14ac:dyDescent="0.25">
      <c r="B58" t="s">
        <v>103</v>
      </c>
      <c r="C58" t="s">
        <v>242</v>
      </c>
      <c r="E58" t="s">
        <v>431</v>
      </c>
    </row>
    <row r="59" spans="2:6" x14ac:dyDescent="0.25">
      <c r="B59" t="s">
        <v>10</v>
      </c>
      <c r="C59" t="s">
        <v>243</v>
      </c>
      <c r="E59" t="s">
        <v>432</v>
      </c>
    </row>
    <row r="60" spans="2:6" x14ac:dyDescent="0.25">
      <c r="B60" t="s">
        <v>106</v>
      </c>
      <c r="C60" t="s">
        <v>244</v>
      </c>
      <c r="E60" t="s">
        <v>433</v>
      </c>
    </row>
    <row r="61" spans="2:6" x14ac:dyDescent="0.25">
      <c r="B61" t="s">
        <v>104</v>
      </c>
      <c r="C61" t="s">
        <v>245</v>
      </c>
      <c r="E61" t="s">
        <v>434</v>
      </c>
    </row>
    <row r="62" spans="2:6" x14ac:dyDescent="0.25">
      <c r="B62" t="s">
        <v>105</v>
      </c>
      <c r="C62" t="s">
        <v>246</v>
      </c>
      <c r="E62" t="s">
        <v>435</v>
      </c>
    </row>
    <row r="63" spans="2:6" x14ac:dyDescent="0.25">
      <c r="B63" t="s">
        <v>107</v>
      </c>
      <c r="C63" t="s">
        <v>247</v>
      </c>
      <c r="E63" t="s">
        <v>436</v>
      </c>
    </row>
    <row r="64" spans="2:6" x14ac:dyDescent="0.25">
      <c r="B64" t="s">
        <v>11</v>
      </c>
      <c r="C64" t="s">
        <v>248</v>
      </c>
      <c r="E64" t="s">
        <v>437</v>
      </c>
    </row>
    <row r="65" spans="2:5" x14ac:dyDescent="0.25">
      <c r="B65" t="s">
        <v>108</v>
      </c>
      <c r="C65" t="s">
        <v>249</v>
      </c>
      <c r="E65" t="s">
        <v>438</v>
      </c>
    </row>
    <row r="66" spans="2:5" x14ac:dyDescent="0.25">
      <c r="B66" t="s">
        <v>12</v>
      </c>
      <c r="C66" t="s">
        <v>250</v>
      </c>
      <c r="E66" t="s">
        <v>439</v>
      </c>
    </row>
    <row r="67" spans="2:5" x14ac:dyDescent="0.25">
      <c r="B67" t="s">
        <v>109</v>
      </c>
      <c r="C67" t="s">
        <v>251</v>
      </c>
      <c r="E67" t="s">
        <v>440</v>
      </c>
    </row>
    <row r="68" spans="2:5" x14ac:dyDescent="0.25">
      <c r="B68" t="s">
        <v>110</v>
      </c>
      <c r="C68" t="s">
        <v>252</v>
      </c>
      <c r="E68" t="s">
        <v>441</v>
      </c>
    </row>
    <row r="69" spans="2:5" x14ac:dyDescent="0.25">
      <c r="B69" t="s">
        <v>111</v>
      </c>
      <c r="C69" t="s">
        <v>253</v>
      </c>
      <c r="E69" t="s">
        <v>442</v>
      </c>
    </row>
    <row r="70" spans="2:5" x14ac:dyDescent="0.25">
      <c r="B70" t="s">
        <v>112</v>
      </c>
      <c r="C70" t="s">
        <v>254</v>
      </c>
      <c r="E70" t="s">
        <v>443</v>
      </c>
    </row>
    <row r="71" spans="2:5" x14ac:dyDescent="0.25">
      <c r="B71" t="s">
        <v>114</v>
      </c>
      <c r="C71" t="s">
        <v>255</v>
      </c>
      <c r="E71" t="s">
        <v>444</v>
      </c>
    </row>
    <row r="72" spans="2:5" x14ac:dyDescent="0.25">
      <c r="B72" t="s">
        <v>113</v>
      </c>
      <c r="C72" t="s">
        <v>256</v>
      </c>
      <c r="E72" t="s">
        <v>445</v>
      </c>
    </row>
    <row r="73" spans="2:5" x14ac:dyDescent="0.25">
      <c r="B73" t="s">
        <v>115</v>
      </c>
      <c r="C73" t="s">
        <v>257</v>
      </c>
      <c r="E73" t="s">
        <v>446</v>
      </c>
    </row>
    <row r="74" spans="2:5" x14ac:dyDescent="0.25">
      <c r="B74" t="s">
        <v>13</v>
      </c>
      <c r="C74" t="s">
        <v>258</v>
      </c>
      <c r="E74" t="s">
        <v>447</v>
      </c>
    </row>
    <row r="75" spans="2:5" x14ac:dyDescent="0.25">
      <c r="B75" t="s">
        <v>116</v>
      </c>
      <c r="C75" t="s">
        <v>259</v>
      </c>
      <c r="E75" t="s">
        <v>448</v>
      </c>
    </row>
    <row r="76" spans="2:5" x14ac:dyDescent="0.25">
      <c r="B76" t="s">
        <v>14</v>
      </c>
      <c r="C76" t="s">
        <v>260</v>
      </c>
      <c r="E76" t="s">
        <v>449</v>
      </c>
    </row>
    <row r="77" spans="2:5" x14ac:dyDescent="0.25">
      <c r="B77" t="s">
        <v>117</v>
      </c>
      <c r="C77" t="s">
        <v>261</v>
      </c>
      <c r="E77" t="s">
        <v>450</v>
      </c>
    </row>
    <row r="78" spans="2:5" x14ac:dyDescent="0.25">
      <c r="B78" t="s">
        <v>118</v>
      </c>
      <c r="C78" t="s">
        <v>262</v>
      </c>
      <c r="E78" t="s">
        <v>451</v>
      </c>
    </row>
    <row r="79" spans="2:5" x14ac:dyDescent="0.25">
      <c r="B79" t="s">
        <v>15</v>
      </c>
      <c r="C79" t="s">
        <v>263</v>
      </c>
      <c r="E79" t="s">
        <v>452</v>
      </c>
    </row>
    <row r="80" spans="2:5" x14ac:dyDescent="0.25">
      <c r="B80" t="s">
        <v>119</v>
      </c>
      <c r="C80" t="s">
        <v>264</v>
      </c>
      <c r="E80" t="s">
        <v>453</v>
      </c>
    </row>
    <row r="81" spans="2:5" x14ac:dyDescent="0.25">
      <c r="B81" t="s">
        <v>120</v>
      </c>
      <c r="C81" t="s">
        <v>265</v>
      </c>
      <c r="E81" t="s">
        <v>454</v>
      </c>
    </row>
    <row r="82" spans="2:5" x14ac:dyDescent="0.25">
      <c r="B82" t="s">
        <v>121</v>
      </c>
      <c r="C82" t="s">
        <v>266</v>
      </c>
      <c r="E82" t="s">
        <v>455</v>
      </c>
    </row>
    <row r="83" spans="2:5" x14ac:dyDescent="0.25">
      <c r="B83" t="s">
        <v>122</v>
      </c>
      <c r="C83" t="s">
        <v>267</v>
      </c>
      <c r="E83" t="s">
        <v>456</v>
      </c>
    </row>
    <row r="84" spans="2:5" x14ac:dyDescent="0.25">
      <c r="B84" t="s">
        <v>123</v>
      </c>
      <c r="C84" t="s">
        <v>268</v>
      </c>
      <c r="E84" t="s">
        <v>457</v>
      </c>
    </row>
    <row r="85" spans="2:5" x14ac:dyDescent="0.25">
      <c r="B85" t="s">
        <v>124</v>
      </c>
      <c r="C85" t="s">
        <v>269</v>
      </c>
      <c r="E85" t="s">
        <v>458</v>
      </c>
    </row>
    <row r="86" spans="2:5" x14ac:dyDescent="0.25">
      <c r="B86" t="s">
        <v>16</v>
      </c>
      <c r="C86" t="s">
        <v>270</v>
      </c>
      <c r="E86" t="s">
        <v>459</v>
      </c>
    </row>
    <row r="87" spans="2:5" x14ac:dyDescent="0.25">
      <c r="B87" t="s">
        <v>125</v>
      </c>
      <c r="C87" t="s">
        <v>271</v>
      </c>
      <c r="E87" t="s">
        <v>460</v>
      </c>
    </row>
    <row r="88" spans="2:5" x14ac:dyDescent="0.25">
      <c r="B88" t="s">
        <v>126</v>
      </c>
      <c r="C88" t="s">
        <v>272</v>
      </c>
      <c r="E88" t="s">
        <v>461</v>
      </c>
    </row>
    <row r="89" spans="2:5" x14ac:dyDescent="0.25">
      <c r="B89" t="s">
        <v>127</v>
      </c>
      <c r="C89" t="s">
        <v>273</v>
      </c>
      <c r="E89" t="s">
        <v>462</v>
      </c>
    </row>
    <row r="90" spans="2:5" x14ac:dyDescent="0.25">
      <c r="B90" t="s">
        <v>17</v>
      </c>
      <c r="C90" t="s">
        <v>274</v>
      </c>
      <c r="E90" t="s">
        <v>463</v>
      </c>
    </row>
    <row r="91" spans="2:5" x14ac:dyDescent="0.25">
      <c r="B91" t="s">
        <v>18</v>
      </c>
      <c r="C91" t="s">
        <v>275</v>
      </c>
      <c r="E91" t="s">
        <v>464</v>
      </c>
    </row>
    <row r="92" spans="2:5" x14ac:dyDescent="0.25">
      <c r="B92" t="s">
        <v>128</v>
      </c>
      <c r="C92" t="s">
        <v>276</v>
      </c>
      <c r="E92" t="s">
        <v>465</v>
      </c>
    </row>
    <row r="93" spans="2:5" x14ac:dyDescent="0.25">
      <c r="B93" t="s">
        <v>129</v>
      </c>
      <c r="C93" t="s">
        <v>277</v>
      </c>
      <c r="E93" t="s">
        <v>466</v>
      </c>
    </row>
    <row r="94" spans="2:5" x14ac:dyDescent="0.25">
      <c r="B94" t="s">
        <v>130</v>
      </c>
      <c r="C94" t="s">
        <v>278</v>
      </c>
      <c r="E94" t="s">
        <v>467</v>
      </c>
    </row>
    <row r="95" spans="2:5" x14ac:dyDescent="0.25">
      <c r="B95" t="s">
        <v>19</v>
      </c>
      <c r="C95" t="s">
        <v>279</v>
      </c>
      <c r="E95" t="s">
        <v>468</v>
      </c>
    </row>
    <row r="96" spans="2:5" x14ac:dyDescent="0.25">
      <c r="B96" t="s">
        <v>131</v>
      </c>
      <c r="C96" t="s">
        <v>280</v>
      </c>
      <c r="E96" t="s">
        <v>469</v>
      </c>
    </row>
    <row r="97" spans="2:5" x14ac:dyDescent="0.25">
      <c r="B97" t="s">
        <v>132</v>
      </c>
      <c r="C97" t="s">
        <v>281</v>
      </c>
      <c r="E97" t="s">
        <v>470</v>
      </c>
    </row>
    <row r="98" spans="2:5" x14ac:dyDescent="0.25">
      <c r="B98" t="s">
        <v>133</v>
      </c>
      <c r="C98" t="s">
        <v>282</v>
      </c>
      <c r="E98" t="s">
        <v>471</v>
      </c>
    </row>
    <row r="99" spans="2:5" x14ac:dyDescent="0.25">
      <c r="B99" t="s">
        <v>134</v>
      </c>
      <c r="C99" t="s">
        <v>283</v>
      </c>
      <c r="E99" t="s">
        <v>472</v>
      </c>
    </row>
    <row r="100" spans="2:5" x14ac:dyDescent="0.25">
      <c r="B100" t="s">
        <v>20</v>
      </c>
      <c r="C100" t="s">
        <v>284</v>
      </c>
      <c r="E100" t="s">
        <v>473</v>
      </c>
    </row>
    <row r="101" spans="2:5" x14ac:dyDescent="0.25">
      <c r="B101" t="s">
        <v>135</v>
      </c>
      <c r="C101" t="s">
        <v>285</v>
      </c>
      <c r="E101" t="s">
        <v>474</v>
      </c>
    </row>
    <row r="102" spans="2:5" x14ac:dyDescent="0.25">
      <c r="B102" t="s">
        <v>136</v>
      </c>
      <c r="C102" t="s">
        <v>286</v>
      </c>
      <c r="E102" t="s">
        <v>475</v>
      </c>
    </row>
    <row r="103" spans="2:5" x14ac:dyDescent="0.25">
      <c r="B103" t="s">
        <v>137</v>
      </c>
      <c r="C103" t="s">
        <v>287</v>
      </c>
      <c r="E103" t="s">
        <v>476</v>
      </c>
    </row>
    <row r="104" spans="2:5" x14ac:dyDescent="0.25">
      <c r="B104" t="s">
        <v>138</v>
      </c>
      <c r="C104" t="s">
        <v>288</v>
      </c>
      <c r="E104" t="s">
        <v>477</v>
      </c>
    </row>
    <row r="105" spans="2:5" x14ac:dyDescent="0.25">
      <c r="B105" t="s">
        <v>139</v>
      </c>
      <c r="C105" t="s">
        <v>289</v>
      </c>
      <c r="E105" t="s">
        <v>478</v>
      </c>
    </row>
    <row r="106" spans="2:5" x14ac:dyDescent="0.25">
      <c r="B106" t="s">
        <v>140</v>
      </c>
      <c r="C106" t="s">
        <v>290</v>
      </c>
      <c r="E106" t="s">
        <v>479</v>
      </c>
    </row>
    <row r="107" spans="2:5" x14ac:dyDescent="0.25">
      <c r="B107" t="s">
        <v>141</v>
      </c>
      <c r="C107" t="s">
        <v>291</v>
      </c>
      <c r="E107" t="s">
        <v>480</v>
      </c>
    </row>
    <row r="108" spans="2:5" x14ac:dyDescent="0.25">
      <c r="B108" t="s">
        <v>142</v>
      </c>
      <c r="C108" t="s">
        <v>292</v>
      </c>
      <c r="E108" t="s">
        <v>481</v>
      </c>
    </row>
    <row r="109" spans="2:5" x14ac:dyDescent="0.25">
      <c r="B109" t="s">
        <v>21</v>
      </c>
      <c r="C109" t="s">
        <v>293</v>
      </c>
      <c r="E109" t="s">
        <v>482</v>
      </c>
    </row>
    <row r="110" spans="2:5" x14ac:dyDescent="0.25">
      <c r="B110" t="s">
        <v>143</v>
      </c>
      <c r="C110" t="s">
        <v>294</v>
      </c>
      <c r="E110" t="s">
        <v>483</v>
      </c>
    </row>
    <row r="111" spans="2:5" x14ac:dyDescent="0.25">
      <c r="B111" t="s">
        <v>144</v>
      </c>
      <c r="C111" t="s">
        <v>295</v>
      </c>
      <c r="E111" t="s">
        <v>484</v>
      </c>
    </row>
    <row r="112" spans="2:5" x14ac:dyDescent="0.25">
      <c r="B112" t="s">
        <v>148</v>
      </c>
      <c r="C112" t="s">
        <v>296</v>
      </c>
      <c r="E112" t="s">
        <v>485</v>
      </c>
    </row>
    <row r="113" spans="2:5" x14ac:dyDescent="0.25">
      <c r="B113" t="s">
        <v>145</v>
      </c>
      <c r="C113" t="s">
        <v>300</v>
      </c>
      <c r="E113" t="s">
        <v>486</v>
      </c>
    </row>
    <row r="114" spans="2:5" x14ac:dyDescent="0.25">
      <c r="B114" t="s">
        <v>22</v>
      </c>
      <c r="C114" t="s">
        <v>297</v>
      </c>
      <c r="E114" t="s">
        <v>487</v>
      </c>
    </row>
    <row r="115" spans="2:5" x14ac:dyDescent="0.25">
      <c r="B115" t="s">
        <v>23</v>
      </c>
      <c r="C115" t="s">
        <v>298</v>
      </c>
      <c r="E115" t="s">
        <v>488</v>
      </c>
    </row>
    <row r="116" spans="2:5" x14ac:dyDescent="0.25">
      <c r="B116" t="s">
        <v>146</v>
      </c>
      <c r="C116" t="s">
        <v>299</v>
      </c>
      <c r="E116" t="s">
        <v>489</v>
      </c>
    </row>
    <row r="117" spans="2:5" x14ac:dyDescent="0.25">
      <c r="B117" t="s">
        <v>24</v>
      </c>
      <c r="C117" t="s">
        <v>301</v>
      </c>
      <c r="E117" t="s">
        <v>490</v>
      </c>
    </row>
    <row r="118" spans="2:5" x14ac:dyDescent="0.25">
      <c r="B118" t="s">
        <v>147</v>
      </c>
      <c r="C118" t="s">
        <v>302</v>
      </c>
      <c r="E118" t="s">
        <v>491</v>
      </c>
    </row>
    <row r="119" spans="2:5" x14ac:dyDescent="0.25">
      <c r="B119" t="s">
        <v>149</v>
      </c>
      <c r="C119" t="s">
        <v>303</v>
      </c>
      <c r="E119" t="s">
        <v>492</v>
      </c>
    </row>
    <row r="120" spans="2:5" x14ac:dyDescent="0.25">
      <c r="B120" t="s">
        <v>150</v>
      </c>
      <c r="C120" t="s">
        <v>304</v>
      </c>
      <c r="E120" t="s">
        <v>493</v>
      </c>
    </row>
    <row r="121" spans="2:5" x14ac:dyDescent="0.25">
      <c r="B121" t="s">
        <v>151</v>
      </c>
      <c r="C121" t="s">
        <v>305</v>
      </c>
      <c r="E121" t="s">
        <v>494</v>
      </c>
    </row>
    <row r="122" spans="2:5" x14ac:dyDescent="0.25">
      <c r="B122" t="s">
        <v>152</v>
      </c>
      <c r="C122" t="s">
        <v>306</v>
      </c>
      <c r="E122" t="s">
        <v>495</v>
      </c>
    </row>
    <row r="123" spans="2:5" x14ac:dyDescent="0.25">
      <c r="B123" t="s">
        <v>153</v>
      </c>
      <c r="C123" t="s">
        <v>307</v>
      </c>
      <c r="E123" t="s">
        <v>496</v>
      </c>
    </row>
    <row r="124" spans="2:5" x14ac:dyDescent="0.25">
      <c r="B124" t="s">
        <v>25</v>
      </c>
      <c r="C124" t="s">
        <v>308</v>
      </c>
      <c r="E124" t="s">
        <v>497</v>
      </c>
    </row>
    <row r="125" spans="2:5" x14ac:dyDescent="0.25">
      <c r="B125" t="s">
        <v>154</v>
      </c>
      <c r="C125" t="s">
        <v>309</v>
      </c>
      <c r="E125" t="s">
        <v>498</v>
      </c>
    </row>
    <row r="126" spans="2:5" x14ac:dyDescent="0.25">
      <c r="B126" t="s">
        <v>155</v>
      </c>
      <c r="C126" t="s">
        <v>310</v>
      </c>
      <c r="E126" t="s">
        <v>499</v>
      </c>
    </row>
    <row r="127" spans="2:5" x14ac:dyDescent="0.25">
      <c r="B127" t="s">
        <v>156</v>
      </c>
      <c r="C127" t="s">
        <v>311</v>
      </c>
      <c r="E127" t="s">
        <v>500</v>
      </c>
    </row>
    <row r="128" spans="2:5" x14ac:dyDescent="0.25">
      <c r="B128" t="s">
        <v>26</v>
      </c>
      <c r="C128" t="s">
        <v>312</v>
      </c>
      <c r="E128" t="s">
        <v>501</v>
      </c>
    </row>
    <row r="129" spans="2:5" x14ac:dyDescent="0.25">
      <c r="B129" t="s">
        <v>157</v>
      </c>
      <c r="C129" t="s">
        <v>313</v>
      </c>
      <c r="E129" t="s">
        <v>502</v>
      </c>
    </row>
    <row r="130" spans="2:5" x14ac:dyDescent="0.25">
      <c r="B130" t="s">
        <v>27</v>
      </c>
      <c r="C130" t="s">
        <v>314</v>
      </c>
      <c r="E130" t="s">
        <v>503</v>
      </c>
    </row>
    <row r="131" spans="2:5" x14ac:dyDescent="0.25">
      <c r="B131" t="s">
        <v>158</v>
      </c>
      <c r="C131" t="s">
        <v>315</v>
      </c>
      <c r="E131" t="s">
        <v>504</v>
      </c>
    </row>
    <row r="132" spans="2:5" x14ac:dyDescent="0.25">
      <c r="B132" t="s">
        <v>159</v>
      </c>
      <c r="C132" t="s">
        <v>316</v>
      </c>
      <c r="E132" t="s">
        <v>505</v>
      </c>
    </row>
    <row r="133" spans="2:5" x14ac:dyDescent="0.25">
      <c r="B133" t="s">
        <v>160</v>
      </c>
      <c r="C133" t="s">
        <v>317</v>
      </c>
      <c r="E133" t="s">
        <v>506</v>
      </c>
    </row>
    <row r="134" spans="2:5" x14ac:dyDescent="0.25">
      <c r="B134" t="s">
        <v>161</v>
      </c>
      <c r="C134" t="s">
        <v>318</v>
      </c>
      <c r="E134" t="s">
        <v>507</v>
      </c>
    </row>
    <row r="135" spans="2:5" x14ac:dyDescent="0.25">
      <c r="B135" t="s">
        <v>162</v>
      </c>
      <c r="C135" t="s">
        <v>319</v>
      </c>
      <c r="E135" t="s">
        <v>508</v>
      </c>
    </row>
    <row r="136" spans="2:5" x14ac:dyDescent="0.25">
      <c r="B136" t="s">
        <v>163</v>
      </c>
      <c r="C136" t="s">
        <v>320</v>
      </c>
      <c r="E136" t="s">
        <v>509</v>
      </c>
    </row>
    <row r="137" spans="2:5" x14ac:dyDescent="0.25">
      <c r="B137" t="s">
        <v>28</v>
      </c>
      <c r="C137" t="s">
        <v>321</v>
      </c>
      <c r="E137" t="s">
        <v>510</v>
      </c>
    </row>
    <row r="138" spans="2:5" x14ac:dyDescent="0.25">
      <c r="B138" t="s">
        <v>164</v>
      </c>
      <c r="C138" t="s">
        <v>322</v>
      </c>
      <c r="E138" t="s">
        <v>511</v>
      </c>
    </row>
    <row r="139" spans="2:5" x14ac:dyDescent="0.25">
      <c r="B139" t="s">
        <v>165</v>
      </c>
      <c r="C139" t="s">
        <v>323</v>
      </c>
      <c r="E139" t="s">
        <v>512</v>
      </c>
    </row>
    <row r="140" spans="2:5" x14ac:dyDescent="0.25">
      <c r="B140" t="s">
        <v>166</v>
      </c>
      <c r="C140" t="s">
        <v>324</v>
      </c>
      <c r="E140" t="s">
        <v>513</v>
      </c>
    </row>
    <row r="141" spans="2:5" x14ac:dyDescent="0.25">
      <c r="B141" t="s">
        <v>29</v>
      </c>
      <c r="C141" t="s">
        <v>325</v>
      </c>
      <c r="E141" t="s">
        <v>514</v>
      </c>
    </row>
    <row r="142" spans="2:5" x14ac:dyDescent="0.25">
      <c r="B142" t="s">
        <v>30</v>
      </c>
      <c r="C142" t="s">
        <v>326</v>
      </c>
      <c r="E142" t="s">
        <v>515</v>
      </c>
    </row>
    <row r="143" spans="2:5" x14ac:dyDescent="0.25">
      <c r="B143" t="s">
        <v>31</v>
      </c>
      <c r="C143" t="s">
        <v>327</v>
      </c>
      <c r="E143" t="s">
        <v>516</v>
      </c>
    </row>
    <row r="144" spans="2:5" x14ac:dyDescent="0.25">
      <c r="B144" t="s">
        <v>32</v>
      </c>
      <c r="C144" t="s">
        <v>328</v>
      </c>
      <c r="E144" t="s">
        <v>517</v>
      </c>
    </row>
    <row r="145" spans="2:5" x14ac:dyDescent="0.25">
      <c r="B145" t="s">
        <v>33</v>
      </c>
      <c r="C145" t="s">
        <v>329</v>
      </c>
      <c r="E145" t="s">
        <v>518</v>
      </c>
    </row>
    <row r="146" spans="2:5" x14ac:dyDescent="0.25">
      <c r="B146" t="s">
        <v>167</v>
      </c>
      <c r="C146" t="s">
        <v>330</v>
      </c>
      <c r="E146" t="s">
        <v>519</v>
      </c>
    </row>
    <row r="147" spans="2:5" x14ac:dyDescent="0.25">
      <c r="B147" t="s">
        <v>168</v>
      </c>
      <c r="C147" t="s">
        <v>331</v>
      </c>
      <c r="E147" t="s">
        <v>520</v>
      </c>
    </row>
    <row r="148" spans="2:5" x14ac:dyDescent="0.25">
      <c r="B148" t="s">
        <v>169</v>
      </c>
      <c r="C148" t="s">
        <v>332</v>
      </c>
      <c r="E148" t="s">
        <v>521</v>
      </c>
    </row>
    <row r="149" spans="2:5" x14ac:dyDescent="0.25">
      <c r="B149" t="s">
        <v>34</v>
      </c>
      <c r="C149" t="s">
        <v>333</v>
      </c>
      <c r="E149" t="s">
        <v>522</v>
      </c>
    </row>
    <row r="150" spans="2:5" x14ac:dyDescent="0.25">
      <c r="B150" t="s">
        <v>35</v>
      </c>
      <c r="C150" t="s">
        <v>334</v>
      </c>
      <c r="E150" t="s">
        <v>523</v>
      </c>
    </row>
    <row r="151" spans="2:5" x14ac:dyDescent="0.25">
      <c r="B151" t="s">
        <v>37</v>
      </c>
      <c r="C151" t="s">
        <v>336</v>
      </c>
      <c r="E151" t="s">
        <v>524</v>
      </c>
    </row>
    <row r="152" spans="2:5" x14ac:dyDescent="0.25">
      <c r="B152" t="s">
        <v>170</v>
      </c>
      <c r="C152" t="s">
        <v>335</v>
      </c>
      <c r="E152" t="s">
        <v>525</v>
      </c>
    </row>
    <row r="153" spans="2:5" x14ac:dyDescent="0.25">
      <c r="B153" t="s">
        <v>171</v>
      </c>
      <c r="C153" t="s">
        <v>337</v>
      </c>
      <c r="E153" t="s">
        <v>526</v>
      </c>
    </row>
    <row r="154" spans="2:5" x14ac:dyDescent="0.25">
      <c r="B154" t="s">
        <v>172</v>
      </c>
      <c r="C154" t="s">
        <v>338</v>
      </c>
      <c r="E154" t="s">
        <v>527</v>
      </c>
    </row>
    <row r="155" spans="2:5" x14ac:dyDescent="0.25">
      <c r="B155" t="s">
        <v>173</v>
      </c>
      <c r="C155" t="s">
        <v>339</v>
      </c>
      <c r="E155" t="s">
        <v>528</v>
      </c>
    </row>
    <row r="156" spans="2:5" x14ac:dyDescent="0.25">
      <c r="B156" t="s">
        <v>38</v>
      </c>
      <c r="C156" t="s">
        <v>340</v>
      </c>
      <c r="E156" t="s">
        <v>529</v>
      </c>
    </row>
    <row r="157" spans="2:5" x14ac:dyDescent="0.25">
      <c r="B157" t="s">
        <v>174</v>
      </c>
      <c r="C157" t="s">
        <v>341</v>
      </c>
      <c r="E157" t="s">
        <v>530</v>
      </c>
    </row>
    <row r="158" spans="2:5" x14ac:dyDescent="0.25">
      <c r="B158" t="s">
        <v>175</v>
      </c>
      <c r="C158" t="s">
        <v>342</v>
      </c>
      <c r="E158" t="s">
        <v>531</v>
      </c>
    </row>
    <row r="159" spans="2:5" x14ac:dyDescent="0.25">
      <c r="B159" t="s">
        <v>176</v>
      </c>
      <c r="C159" t="s">
        <v>343</v>
      </c>
      <c r="E159" t="s">
        <v>532</v>
      </c>
    </row>
    <row r="160" spans="2:5" x14ac:dyDescent="0.25">
      <c r="B160" t="s">
        <v>177</v>
      </c>
      <c r="C160" t="s">
        <v>344</v>
      </c>
      <c r="E160" t="s">
        <v>533</v>
      </c>
    </row>
    <row r="161" spans="2:5" x14ac:dyDescent="0.25">
      <c r="B161" t="s">
        <v>178</v>
      </c>
      <c r="C161" t="s">
        <v>345</v>
      </c>
      <c r="E161" t="s">
        <v>534</v>
      </c>
    </row>
    <row r="162" spans="2:5" x14ac:dyDescent="0.25">
      <c r="B162" t="s">
        <v>179</v>
      </c>
      <c r="C162" t="s">
        <v>346</v>
      </c>
      <c r="E162" t="s">
        <v>535</v>
      </c>
    </row>
    <row r="163" spans="2:5" x14ac:dyDescent="0.25">
      <c r="B163" t="s">
        <v>180</v>
      </c>
      <c r="C163" t="s">
        <v>347</v>
      </c>
      <c r="E163" t="s">
        <v>536</v>
      </c>
    </row>
    <row r="164" spans="2:5" x14ac:dyDescent="0.25">
      <c r="B164" t="s">
        <v>181</v>
      </c>
      <c r="C164" t="s">
        <v>348</v>
      </c>
      <c r="E164" t="s">
        <v>537</v>
      </c>
    </row>
    <row r="165" spans="2:5" x14ac:dyDescent="0.25">
      <c r="B165" t="s">
        <v>184</v>
      </c>
      <c r="C165" t="s">
        <v>349</v>
      </c>
      <c r="E165" t="s">
        <v>538</v>
      </c>
    </row>
    <row r="166" spans="2:5" x14ac:dyDescent="0.25">
      <c r="B166" t="s">
        <v>182</v>
      </c>
      <c r="C166" t="s">
        <v>350</v>
      </c>
      <c r="E166" t="s">
        <v>539</v>
      </c>
    </row>
    <row r="167" spans="2:5" x14ac:dyDescent="0.25">
      <c r="B167" t="s">
        <v>183</v>
      </c>
      <c r="C167" t="s">
        <v>351</v>
      </c>
      <c r="E167" t="s">
        <v>540</v>
      </c>
    </row>
    <row r="168" spans="2:5" x14ac:dyDescent="0.25">
      <c r="C168" t="s">
        <v>352</v>
      </c>
      <c r="E168" t="s">
        <v>541</v>
      </c>
    </row>
    <row r="169" spans="2:5" x14ac:dyDescent="0.25">
      <c r="C169" t="s">
        <v>353</v>
      </c>
      <c r="E169" t="s">
        <v>542</v>
      </c>
    </row>
    <row r="170" spans="2:5" x14ac:dyDescent="0.25">
      <c r="C170" t="s">
        <v>354</v>
      </c>
      <c r="E170" t="s">
        <v>605</v>
      </c>
    </row>
    <row r="171" spans="2:5" x14ac:dyDescent="0.25">
      <c r="C171" t="s">
        <v>355</v>
      </c>
      <c r="E171" t="s">
        <v>543</v>
      </c>
    </row>
    <row r="172" spans="2:5" x14ac:dyDescent="0.25">
      <c r="C172" t="s">
        <v>356</v>
      </c>
      <c r="E172" t="s">
        <v>544</v>
      </c>
    </row>
    <row r="173" spans="2:5" x14ac:dyDescent="0.25">
      <c r="C173" t="s">
        <v>357</v>
      </c>
      <c r="E173" t="s">
        <v>545</v>
      </c>
    </row>
    <row r="174" spans="2:5" x14ac:dyDescent="0.25">
      <c r="C174" t="s">
        <v>358</v>
      </c>
      <c r="E174" t="s">
        <v>546</v>
      </c>
    </row>
    <row r="175" spans="2:5" x14ac:dyDescent="0.25">
      <c r="C175" t="s">
        <v>359</v>
      </c>
      <c r="E175" t="s">
        <v>547</v>
      </c>
    </row>
    <row r="176" spans="2:5" x14ac:dyDescent="0.25">
      <c r="E176" t="s">
        <v>548</v>
      </c>
    </row>
    <row r="177" spans="5:5" x14ac:dyDescent="0.25">
      <c r="E177" t="s">
        <v>549</v>
      </c>
    </row>
    <row r="178" spans="5:5" x14ac:dyDescent="0.25">
      <c r="E178" t="s">
        <v>550</v>
      </c>
    </row>
    <row r="179" spans="5:5" x14ac:dyDescent="0.25">
      <c r="E179" t="s">
        <v>551</v>
      </c>
    </row>
    <row r="180" spans="5:5" x14ac:dyDescent="0.25">
      <c r="E180" t="s">
        <v>552</v>
      </c>
    </row>
    <row r="181" spans="5:5" x14ac:dyDescent="0.25">
      <c r="E181" t="s">
        <v>553</v>
      </c>
    </row>
    <row r="182" spans="5:5" x14ac:dyDescent="0.25">
      <c r="E182" t="s">
        <v>554</v>
      </c>
    </row>
    <row r="183" spans="5:5" x14ac:dyDescent="0.25">
      <c r="E183" t="s">
        <v>554</v>
      </c>
    </row>
    <row r="184" spans="5:5" x14ac:dyDescent="0.25">
      <c r="E184" t="s">
        <v>554</v>
      </c>
    </row>
    <row r="185" spans="5:5" x14ac:dyDescent="0.25">
      <c r="E185" t="s">
        <v>555</v>
      </c>
    </row>
    <row r="186" spans="5:5" x14ac:dyDescent="0.25">
      <c r="E186" t="s">
        <v>556</v>
      </c>
    </row>
    <row r="187" spans="5:5" x14ac:dyDescent="0.25">
      <c r="E187" t="s">
        <v>557</v>
      </c>
    </row>
    <row r="188" spans="5:5" x14ac:dyDescent="0.25">
      <c r="E188" t="s">
        <v>558</v>
      </c>
    </row>
    <row r="189" spans="5:5" x14ac:dyDescent="0.25">
      <c r="E189" t="s">
        <v>559</v>
      </c>
    </row>
    <row r="190" spans="5:5" x14ac:dyDescent="0.25">
      <c r="E190" t="s">
        <v>560</v>
      </c>
    </row>
    <row r="191" spans="5:5" x14ac:dyDescent="0.25">
      <c r="E191" t="s">
        <v>561</v>
      </c>
    </row>
    <row r="192" spans="5:5" x14ac:dyDescent="0.25">
      <c r="E192" t="s">
        <v>562</v>
      </c>
    </row>
    <row r="193" spans="5:5" x14ac:dyDescent="0.25">
      <c r="E193" t="s">
        <v>563</v>
      </c>
    </row>
    <row r="194" spans="5:5" x14ac:dyDescent="0.25">
      <c r="E194" t="s">
        <v>564</v>
      </c>
    </row>
    <row r="195" spans="5:5" x14ac:dyDescent="0.25">
      <c r="E195" t="s">
        <v>565</v>
      </c>
    </row>
    <row r="196" spans="5:5" x14ac:dyDescent="0.25">
      <c r="E196" t="s">
        <v>566</v>
      </c>
    </row>
    <row r="197" spans="5:5" x14ac:dyDescent="0.25">
      <c r="E197" t="s">
        <v>567</v>
      </c>
    </row>
    <row r="198" spans="5:5" x14ac:dyDescent="0.25">
      <c r="E198" t="s">
        <v>568</v>
      </c>
    </row>
    <row r="199" spans="5:5" x14ac:dyDescent="0.25">
      <c r="E199" t="s">
        <v>569</v>
      </c>
    </row>
    <row r="200" spans="5:5" x14ac:dyDescent="0.25">
      <c r="E200" t="s">
        <v>570</v>
      </c>
    </row>
    <row r="201" spans="5:5" x14ac:dyDescent="0.25">
      <c r="E201" t="s">
        <v>570</v>
      </c>
    </row>
    <row r="202" spans="5:5" x14ac:dyDescent="0.25">
      <c r="E202" t="s">
        <v>571</v>
      </c>
    </row>
    <row r="203" spans="5:5" x14ac:dyDescent="0.25">
      <c r="E203" t="s">
        <v>572</v>
      </c>
    </row>
    <row r="204" spans="5:5" x14ac:dyDescent="0.25">
      <c r="E204" t="s">
        <v>573</v>
      </c>
    </row>
    <row r="205" spans="5:5" x14ac:dyDescent="0.25">
      <c r="E205" t="s">
        <v>574</v>
      </c>
    </row>
    <row r="206" spans="5:5" x14ac:dyDescent="0.25">
      <c r="E206" t="s">
        <v>575</v>
      </c>
    </row>
    <row r="207" spans="5:5" x14ac:dyDescent="0.25">
      <c r="E207" t="s">
        <v>576</v>
      </c>
    </row>
    <row r="208" spans="5:5" x14ac:dyDescent="0.25">
      <c r="E208" t="s">
        <v>577</v>
      </c>
    </row>
    <row r="209" spans="5:5" x14ac:dyDescent="0.25">
      <c r="E209" t="s">
        <v>578</v>
      </c>
    </row>
    <row r="210" spans="5:5" x14ac:dyDescent="0.25">
      <c r="E210" t="s">
        <v>579</v>
      </c>
    </row>
    <row r="211" spans="5:5" x14ac:dyDescent="0.25">
      <c r="E211" t="s">
        <v>580</v>
      </c>
    </row>
    <row r="212" spans="5:5" x14ac:dyDescent="0.25">
      <c r="E212" t="s">
        <v>581</v>
      </c>
    </row>
    <row r="213" spans="5:5" x14ac:dyDescent="0.25">
      <c r="E213" t="s">
        <v>582</v>
      </c>
    </row>
    <row r="214" spans="5:5" x14ac:dyDescent="0.25">
      <c r="E214" t="s">
        <v>583</v>
      </c>
    </row>
    <row r="215" spans="5:5" x14ac:dyDescent="0.25">
      <c r="E215" t="s">
        <v>584</v>
      </c>
    </row>
    <row r="216" spans="5:5" x14ac:dyDescent="0.25">
      <c r="E216" t="s">
        <v>585</v>
      </c>
    </row>
    <row r="217" spans="5:5" x14ac:dyDescent="0.25">
      <c r="E217" t="s">
        <v>586</v>
      </c>
    </row>
    <row r="218" spans="5:5" x14ac:dyDescent="0.25">
      <c r="E218" t="s">
        <v>587</v>
      </c>
    </row>
    <row r="219" spans="5:5" x14ac:dyDescent="0.25">
      <c r="E219" t="s">
        <v>588</v>
      </c>
    </row>
    <row r="220" spans="5:5" x14ac:dyDescent="0.25">
      <c r="E220" t="s">
        <v>589</v>
      </c>
    </row>
    <row r="221" spans="5:5" x14ac:dyDescent="0.25">
      <c r="E221" t="s">
        <v>590</v>
      </c>
    </row>
    <row r="222" spans="5:5" x14ac:dyDescent="0.25">
      <c r="E222" t="s">
        <v>591</v>
      </c>
    </row>
    <row r="223" spans="5:5" x14ac:dyDescent="0.25">
      <c r="E223" t="s">
        <v>592</v>
      </c>
    </row>
    <row r="224" spans="5:5" x14ac:dyDescent="0.25">
      <c r="E224" t="s">
        <v>593</v>
      </c>
    </row>
    <row r="225" spans="5:5" x14ac:dyDescent="0.25">
      <c r="E225" t="s">
        <v>594</v>
      </c>
    </row>
    <row r="226" spans="5:5" x14ac:dyDescent="0.25">
      <c r="E226" t="s">
        <v>595</v>
      </c>
    </row>
    <row r="227" spans="5:5" x14ac:dyDescent="0.25">
      <c r="E227" t="s">
        <v>596</v>
      </c>
    </row>
    <row r="228" spans="5:5" x14ac:dyDescent="0.25">
      <c r="E228" t="s">
        <v>597</v>
      </c>
    </row>
    <row r="229" spans="5:5" x14ac:dyDescent="0.25">
      <c r="E229" t="s">
        <v>598</v>
      </c>
    </row>
    <row r="230" spans="5:5" x14ac:dyDescent="0.25">
      <c r="E230" t="s">
        <v>599</v>
      </c>
    </row>
    <row r="231" spans="5:5" x14ac:dyDescent="0.25">
      <c r="E231" t="s">
        <v>600</v>
      </c>
    </row>
    <row r="232" spans="5:5" x14ac:dyDescent="0.25">
      <c r="E232" t="s">
        <v>601</v>
      </c>
    </row>
    <row r="233" spans="5:5" x14ac:dyDescent="0.25">
      <c r="E233" t="s">
        <v>602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R12"/>
  <sheetViews>
    <sheetView workbookViewId="0">
      <selection activeCell="E9" sqref="E9"/>
    </sheetView>
  </sheetViews>
  <sheetFormatPr baseColWidth="10" defaultRowHeight="15" x14ac:dyDescent="0.25"/>
  <cols>
    <col min="5" max="5" width="14.42578125" customWidth="1"/>
    <col min="6" max="6" width="14" customWidth="1"/>
  </cols>
  <sheetData>
    <row r="1" spans="1:18" ht="20.25" thickBot="1" x14ac:dyDescent="0.35">
      <c r="A1" s="20" t="s">
        <v>688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8" ht="34.5" thickTop="1" x14ac:dyDescent="0.25">
      <c r="A2" s="4" t="s">
        <v>634</v>
      </c>
      <c r="B2" s="4" t="s">
        <v>635</v>
      </c>
      <c r="C2" s="4" t="s">
        <v>679</v>
      </c>
      <c r="D2" s="4" t="s">
        <v>636</v>
      </c>
      <c r="E2" s="4" t="s">
        <v>637</v>
      </c>
      <c r="F2" s="4" t="s">
        <v>638</v>
      </c>
      <c r="G2" s="4" t="s">
        <v>639</v>
      </c>
      <c r="H2" s="4" t="s">
        <v>640</v>
      </c>
      <c r="I2" s="4" t="s">
        <v>641</v>
      </c>
      <c r="J2" s="4" t="s">
        <v>642</v>
      </c>
      <c r="K2" s="4" t="s">
        <v>643</v>
      </c>
      <c r="L2" s="4" t="s">
        <v>644</v>
      </c>
      <c r="M2" s="4" t="s">
        <v>645</v>
      </c>
      <c r="N2" s="4" t="s">
        <v>646</v>
      </c>
      <c r="O2" s="4" t="s">
        <v>647</v>
      </c>
      <c r="P2" s="4" t="s">
        <v>648</v>
      </c>
      <c r="Q2" s="4" t="s">
        <v>649</v>
      </c>
      <c r="R2" s="5" t="s">
        <v>650</v>
      </c>
    </row>
    <row r="3" spans="1:18" ht="33.75" x14ac:dyDescent="0.25">
      <c r="A3" s="13" t="s">
        <v>651</v>
      </c>
      <c r="B3" s="13" t="s">
        <v>1</v>
      </c>
      <c r="C3" s="14" t="s">
        <v>683</v>
      </c>
      <c r="D3" s="15" t="s">
        <v>665</v>
      </c>
      <c r="E3" s="16" t="s">
        <v>10</v>
      </c>
      <c r="F3" s="16" t="s">
        <v>653</v>
      </c>
      <c r="G3" s="15" t="s">
        <v>653</v>
      </c>
      <c r="H3" s="16" t="s">
        <v>653</v>
      </c>
      <c r="I3" s="16" t="s">
        <v>653</v>
      </c>
      <c r="J3" s="15" t="s">
        <v>653</v>
      </c>
      <c r="K3" s="15" t="s">
        <v>655</v>
      </c>
      <c r="L3" s="15" t="s">
        <v>655</v>
      </c>
      <c r="M3" s="17">
        <v>2000</v>
      </c>
      <c r="N3" s="17">
        <v>2000</v>
      </c>
      <c r="O3" s="18" t="s">
        <v>663</v>
      </c>
      <c r="P3" s="16" t="s">
        <v>653</v>
      </c>
      <c r="Q3" s="16" t="s">
        <v>618</v>
      </c>
      <c r="R3" s="19" t="s">
        <v>663</v>
      </c>
    </row>
    <row r="4" spans="1:18" ht="33.75" x14ac:dyDescent="0.25">
      <c r="A4" s="13" t="s">
        <v>651</v>
      </c>
      <c r="B4" s="13" t="s">
        <v>1</v>
      </c>
      <c r="C4" s="14" t="s">
        <v>1</v>
      </c>
      <c r="D4" s="15" t="s">
        <v>666</v>
      </c>
      <c r="E4" s="16" t="s">
        <v>35</v>
      </c>
      <c r="F4" s="16" t="s">
        <v>208</v>
      </c>
      <c r="G4" s="16" t="s">
        <v>653</v>
      </c>
      <c r="H4" s="16" t="s">
        <v>653</v>
      </c>
      <c r="I4" s="16" t="s">
        <v>653</v>
      </c>
      <c r="J4" s="16" t="s">
        <v>653</v>
      </c>
      <c r="K4" s="16" t="s">
        <v>655</v>
      </c>
      <c r="L4" s="16" t="s">
        <v>655</v>
      </c>
      <c r="M4" s="17">
        <v>1996</v>
      </c>
      <c r="N4" s="17">
        <v>1996</v>
      </c>
      <c r="O4" s="16" t="s">
        <v>663</v>
      </c>
      <c r="P4" s="16" t="s">
        <v>653</v>
      </c>
      <c r="Q4" s="16" t="s">
        <v>608</v>
      </c>
      <c r="R4" s="19" t="s">
        <v>663</v>
      </c>
    </row>
    <row r="5" spans="1:18" ht="33.75" x14ac:dyDescent="0.25">
      <c r="A5" s="13" t="s">
        <v>651</v>
      </c>
      <c r="B5" s="13" t="s">
        <v>41</v>
      </c>
      <c r="C5" s="14" t="s">
        <v>685</v>
      </c>
      <c r="D5" s="15" t="s">
        <v>667</v>
      </c>
      <c r="E5" s="16" t="s">
        <v>103</v>
      </c>
      <c r="F5" s="16" t="s">
        <v>653</v>
      </c>
      <c r="G5" s="15" t="s">
        <v>653</v>
      </c>
      <c r="H5" s="15" t="s">
        <v>653</v>
      </c>
      <c r="I5" s="15" t="s">
        <v>653</v>
      </c>
      <c r="J5" s="15" t="s">
        <v>653</v>
      </c>
      <c r="K5" s="15" t="s">
        <v>655</v>
      </c>
      <c r="L5" s="15" t="s">
        <v>655</v>
      </c>
      <c r="M5" s="17">
        <v>1992</v>
      </c>
      <c r="N5" s="17">
        <v>1992</v>
      </c>
      <c r="O5" s="16" t="s">
        <v>663</v>
      </c>
      <c r="P5" s="16" t="s">
        <v>653</v>
      </c>
      <c r="Q5" s="16" t="s">
        <v>631</v>
      </c>
      <c r="R5" s="19" t="s">
        <v>663</v>
      </c>
    </row>
    <row r="6" spans="1:18" ht="33.75" x14ac:dyDescent="0.25">
      <c r="A6" s="13" t="s">
        <v>651</v>
      </c>
      <c r="B6" s="13" t="s">
        <v>42</v>
      </c>
      <c r="C6" s="14" t="s">
        <v>686</v>
      </c>
      <c r="D6" s="15" t="s">
        <v>668</v>
      </c>
      <c r="E6" s="16" t="s">
        <v>112</v>
      </c>
      <c r="F6" s="16" t="s">
        <v>653</v>
      </c>
      <c r="G6" s="16" t="s">
        <v>653</v>
      </c>
      <c r="H6" s="16" t="s">
        <v>653</v>
      </c>
      <c r="I6" s="15" t="s">
        <v>669</v>
      </c>
      <c r="J6" s="16" t="s">
        <v>653</v>
      </c>
      <c r="K6" s="16" t="s">
        <v>655</v>
      </c>
      <c r="L6" s="16" t="s">
        <v>655</v>
      </c>
      <c r="M6" s="17">
        <v>2000</v>
      </c>
      <c r="N6" s="17">
        <v>2000</v>
      </c>
      <c r="O6" s="16" t="s">
        <v>663</v>
      </c>
      <c r="P6" s="16" t="s">
        <v>653</v>
      </c>
      <c r="Q6" s="16" t="s">
        <v>631</v>
      </c>
      <c r="R6" s="19" t="s">
        <v>663</v>
      </c>
    </row>
    <row r="7" spans="1:18" ht="33.75" x14ac:dyDescent="0.25">
      <c r="A7" s="13" t="s">
        <v>651</v>
      </c>
      <c r="B7" s="13" t="s">
        <v>47</v>
      </c>
      <c r="C7" s="14" t="s">
        <v>682</v>
      </c>
      <c r="D7" s="15" t="s">
        <v>670</v>
      </c>
      <c r="E7" s="16" t="s">
        <v>115</v>
      </c>
      <c r="F7" s="16" t="s">
        <v>262</v>
      </c>
      <c r="G7" s="15" t="s">
        <v>653</v>
      </c>
      <c r="H7" s="15" t="s">
        <v>653</v>
      </c>
      <c r="I7" s="16" t="s">
        <v>671</v>
      </c>
      <c r="J7" s="15" t="s">
        <v>653</v>
      </c>
      <c r="K7" s="15" t="s">
        <v>655</v>
      </c>
      <c r="L7" s="15" t="s">
        <v>655</v>
      </c>
      <c r="M7" s="17">
        <v>2000</v>
      </c>
      <c r="N7" s="17">
        <v>2000</v>
      </c>
      <c r="O7" s="16" t="s">
        <v>664</v>
      </c>
      <c r="P7" s="16" t="s">
        <v>653</v>
      </c>
      <c r="Q7" s="16" t="s">
        <v>620</v>
      </c>
      <c r="R7" s="19" t="s">
        <v>663</v>
      </c>
    </row>
    <row r="8" spans="1:18" ht="33.75" x14ac:dyDescent="0.25">
      <c r="A8" s="13" t="s">
        <v>651</v>
      </c>
      <c r="B8" s="13" t="s">
        <v>47</v>
      </c>
      <c r="C8" s="14" t="s">
        <v>682</v>
      </c>
      <c r="D8" s="15" t="s">
        <v>672</v>
      </c>
      <c r="E8" s="16" t="s">
        <v>16</v>
      </c>
      <c r="F8" s="16" t="s">
        <v>653</v>
      </c>
      <c r="G8" s="15" t="s">
        <v>653</v>
      </c>
      <c r="H8" s="15" t="s">
        <v>653</v>
      </c>
      <c r="I8" s="15" t="s">
        <v>653</v>
      </c>
      <c r="J8" s="15" t="s">
        <v>446</v>
      </c>
      <c r="K8" s="15" t="s">
        <v>655</v>
      </c>
      <c r="L8" s="15" t="s">
        <v>655</v>
      </c>
      <c r="M8" s="17">
        <v>2005</v>
      </c>
      <c r="N8" s="17">
        <v>2005</v>
      </c>
      <c r="O8" s="16" t="s">
        <v>663</v>
      </c>
      <c r="P8" s="16" t="s">
        <v>653</v>
      </c>
      <c r="Q8" s="16" t="s">
        <v>620</v>
      </c>
      <c r="R8" s="19" t="s">
        <v>663</v>
      </c>
    </row>
    <row r="9" spans="1:18" ht="33.75" x14ac:dyDescent="0.25">
      <c r="A9" s="13" t="s">
        <v>651</v>
      </c>
      <c r="B9" s="13" t="s">
        <v>49</v>
      </c>
      <c r="C9" s="14" t="s">
        <v>684</v>
      </c>
      <c r="D9" s="15" t="s">
        <v>674</v>
      </c>
      <c r="E9" s="16" t="s">
        <v>141</v>
      </c>
      <c r="F9" s="16" t="s">
        <v>653</v>
      </c>
      <c r="G9" s="16" t="s">
        <v>653</v>
      </c>
      <c r="H9" s="15" t="s">
        <v>653</v>
      </c>
      <c r="I9" s="15" t="s">
        <v>653</v>
      </c>
      <c r="J9" s="15" t="s">
        <v>653</v>
      </c>
      <c r="K9" s="16" t="s">
        <v>655</v>
      </c>
      <c r="L9" s="15" t="s">
        <v>655</v>
      </c>
      <c r="M9" s="17">
        <v>1998</v>
      </c>
      <c r="N9" s="17">
        <v>1998</v>
      </c>
      <c r="O9" s="16" t="s">
        <v>663</v>
      </c>
      <c r="P9" s="16" t="s">
        <v>653</v>
      </c>
      <c r="Q9" s="16" t="s">
        <v>673</v>
      </c>
      <c r="R9" s="19" t="s">
        <v>663</v>
      </c>
    </row>
    <row r="10" spans="1:18" ht="33.75" x14ac:dyDescent="0.25">
      <c r="A10" s="13" t="s">
        <v>651</v>
      </c>
      <c r="B10" s="13" t="s">
        <v>49</v>
      </c>
      <c r="C10" s="14" t="s">
        <v>684</v>
      </c>
      <c r="D10" s="15" t="s">
        <v>675</v>
      </c>
      <c r="E10" s="16" t="s">
        <v>141</v>
      </c>
      <c r="F10" s="16" t="s">
        <v>653</v>
      </c>
      <c r="G10" s="16" t="s">
        <v>653</v>
      </c>
      <c r="H10" s="15" t="s">
        <v>653</v>
      </c>
      <c r="I10" s="15" t="s">
        <v>653</v>
      </c>
      <c r="J10" s="15" t="s">
        <v>653</v>
      </c>
      <c r="K10" s="16" t="s">
        <v>655</v>
      </c>
      <c r="L10" s="15" t="s">
        <v>655</v>
      </c>
      <c r="M10" s="17">
        <v>2001</v>
      </c>
      <c r="N10" s="17">
        <v>2001</v>
      </c>
      <c r="O10" s="16" t="s">
        <v>663</v>
      </c>
      <c r="P10" s="16" t="s">
        <v>653</v>
      </c>
      <c r="Q10" s="16" t="s">
        <v>673</v>
      </c>
      <c r="R10" s="19" t="s">
        <v>663</v>
      </c>
    </row>
    <row r="11" spans="1:18" ht="33.75" x14ac:dyDescent="0.25">
      <c r="A11" s="13" t="s">
        <v>651</v>
      </c>
      <c r="B11" s="13" t="s">
        <v>676</v>
      </c>
      <c r="C11" s="14" t="s">
        <v>687</v>
      </c>
      <c r="D11" s="15" t="s">
        <v>677</v>
      </c>
      <c r="E11" s="16" t="s">
        <v>660</v>
      </c>
      <c r="F11" s="16" t="s">
        <v>342</v>
      </c>
      <c r="G11" s="16" t="s">
        <v>653</v>
      </c>
      <c r="H11" s="15" t="s">
        <v>678</v>
      </c>
      <c r="I11" s="16" t="s">
        <v>653</v>
      </c>
      <c r="J11" s="16" t="s">
        <v>653</v>
      </c>
      <c r="K11" s="15" t="s">
        <v>655</v>
      </c>
      <c r="L11" s="15" t="s">
        <v>655</v>
      </c>
      <c r="M11" s="17">
        <v>1998</v>
      </c>
      <c r="N11" s="17">
        <v>1998</v>
      </c>
      <c r="O11" s="16" t="s">
        <v>663</v>
      </c>
      <c r="P11" s="16" t="s">
        <v>653</v>
      </c>
      <c r="Q11" s="16" t="s">
        <v>626</v>
      </c>
      <c r="R11" s="19" t="s">
        <v>663</v>
      </c>
    </row>
    <row r="12" spans="1:18" ht="33.75" x14ac:dyDescent="0.25">
      <c r="A12" s="13" t="s">
        <v>651</v>
      </c>
      <c r="B12" s="13" t="s">
        <v>1</v>
      </c>
      <c r="C12" s="14" t="s">
        <v>681</v>
      </c>
      <c r="D12" s="15" t="s">
        <v>661</v>
      </c>
      <c r="E12" s="16" t="s">
        <v>660</v>
      </c>
      <c r="F12" s="16" t="s">
        <v>312</v>
      </c>
      <c r="G12" s="15" t="s">
        <v>653</v>
      </c>
      <c r="H12" s="16" t="s">
        <v>653</v>
      </c>
      <c r="I12" s="16" t="s">
        <v>662</v>
      </c>
      <c r="J12" s="15" t="s">
        <v>486</v>
      </c>
      <c r="K12" s="15" t="s">
        <v>655</v>
      </c>
      <c r="L12" s="15" t="s">
        <v>655</v>
      </c>
      <c r="M12" s="17">
        <v>2000</v>
      </c>
      <c r="N12" s="17">
        <v>2000</v>
      </c>
      <c r="O12" s="16" t="s">
        <v>663</v>
      </c>
      <c r="P12" s="16" t="s">
        <v>653</v>
      </c>
      <c r="Q12" s="16" t="s">
        <v>622</v>
      </c>
      <c r="R12" s="19" t="s">
        <v>663</v>
      </c>
    </row>
  </sheetData>
  <dataValidations count="1">
    <dataValidation type="list" allowBlank="1" showInputMessage="1" showErrorMessage="1" sqref="B3:C12">
      <formula1>SERVICE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Sommaire</vt:lpstr>
      <vt:lpstr>Inventaire</vt:lpstr>
      <vt:lpstr>Interventions</vt:lpstr>
      <vt:lpstr>Stock</vt:lpstr>
      <vt:lpstr>Plan</vt:lpstr>
      <vt:lpstr>LISTES</vt:lpstr>
      <vt:lpstr>Appareils réformés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Michel</cp:lastModifiedBy>
  <dcterms:created xsi:type="dcterms:W3CDTF">2016-04-21T06:16:36Z</dcterms:created>
  <dcterms:modified xsi:type="dcterms:W3CDTF">2016-05-04T06:15:36Z</dcterms:modified>
</cp:coreProperties>
</file>