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190" windowHeight="1056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<sst xmlns="http://schemas.openxmlformats.org/spreadsheetml/2006/main" count="4" uniqueCount="4">
  <si>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Consultations</t>
  </si>
  <si>
    <t>CA</t>
  </si>
  <si>
    <t>Prestations</t>
  </si>
  <si>
    <t>Hébergement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</si>
</sst>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7" formatCode="[&gt;=1000000]#,##0.0,&quot;M€&quot;;[&gt;=1000]#,##0.0,&quot;K€&quot;;#,##0.0"/>
    <numFmt numFmtId="169" formatCode="[&gt;=1000000]#,##0.0,,&quot;M€&quot;;[&gt;=1000]#,##0.0,&quot;K€&quot;;#,##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 applyAlignment="1">
      <alignment horizontal="center"/>
    </xf>
    <xf numFmtId="169" fontId="1" fillId="2" borderId="0" xfId="0" applyNumberFormat="1" applyFont="1" applyFill="1"/>
    <xf numFmtId="169" fontId="1" fillId="3" borderId="0" xfId="0" applyNumberFormat="1" applyFont="1" applyFill="1"/>
    <xf numFmtId="169" fontId="1" fillId="0" borderId="0" xfId="0" applyNumberFormat="1" applyFont="1"/>
    <xf numFmtId="167" fontId="1" fillId="0" borderId="0" xfId="0" applyNumberFormat="1" applyFont="1"/>
    <xf numFmtId="0" fontId="0" fillId="2" borderId="0" xfId="0" applyFill="1"/>
    <xf numFmtId="0" fontId="0" fillId="2" borderId="0" xfId="0" applyFill="1" applyAlignment="1">
      <alignment horizontal="right"/>
    </xf>
    <xf numFmtId="0" fontId="1" fillId="3" borderId="0" xfId="0" applyFont="1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47246"/>
      <color rgb="FFFF99CC"/>
      <color rgb="FF66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2000" baseline="0"/>
              <a:t>Chiffre d'Affaires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2"/>
          <c:order val="0"/>
          <c:tx>
            <c:strRef>
              <c:f>Feuil1!$B$4</c:f>
              <c:strCache>
                <c:ptCount val="1"/>
                <c:pt idx="0">
                  <c:v>Hébergement</c:v>
                </c:pt>
              </c:strCache>
            </c:strRef>
          </c:tx>
          <c:spPr>
            <a:solidFill>
              <a:schemeClr val="accent1">
                <a:lumMod val="75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5D4D6786-A289-403F-B796-91BAB4F538D1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D67C4640-A351-4EDA-887F-0D801694336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35729FC9-597E-4679-89B1-1CF4A4F3AA97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03A438D4-4D91-4669-A36A-56443D624F5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A1C24370-91F4-4685-9F49-8B32F22376F8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Feuil1!$C$1:$G$1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Feuil1!$C$4:$G$4</c:f>
              <c:numCache>
                <c:formatCode>[&gt;=1000000]#\ ##0.0\ \ "M€";[&gt;=1000]#\ ##0.0\ "K€";#\ ##0.0</c:formatCode>
                <c:ptCount val="5"/>
                <c:pt idx="0">
                  <c:v>594</c:v>
                </c:pt>
                <c:pt idx="1">
                  <c:v>19800</c:v>
                </c:pt>
                <c:pt idx="2">
                  <c:v>39600</c:v>
                </c:pt>
                <c:pt idx="3">
                  <c:v>63400</c:v>
                </c:pt>
                <c:pt idx="4">
                  <c:v>101400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Feuil1!$C$4:$G$4</c15:f>
                <c15:dlblRangeCache>
                  <c:ptCount val="5"/>
                  <c:pt idx="0">
                    <c:v>594,0</c:v>
                  </c:pt>
                  <c:pt idx="1">
                    <c:v>19,8K€</c:v>
                  </c:pt>
                  <c:pt idx="2">
                    <c:v>39,6K€</c:v>
                  </c:pt>
                  <c:pt idx="3">
                    <c:v>63,4K€</c:v>
                  </c:pt>
                  <c:pt idx="4">
                    <c:v>101,4K€</c:v>
                  </c:pt>
                </c15:dlblRangeCache>
              </c15:datalabelsRange>
            </c:ext>
          </c:extLst>
        </c:ser>
        <c:ser>
          <c:idx val="1"/>
          <c:order val="1"/>
          <c:tx>
            <c:strRef>
              <c:f>Feuil1!$B$3</c:f>
              <c:strCache>
                <c:ptCount val="1"/>
                <c:pt idx="0">
                  <c:v>Prestations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C495CD1D-3C34-4889-9DA9-8F55095DF34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E340AF70-E8FD-4B39-B195-8E3C0F18C29F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9CBCB972-D4FE-4D8A-854A-60992740DE0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0C22384B-2C8D-447F-8A05-9D1885EE54F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6588383D-F652-407B-8F04-8475DD1C4DC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Feuil1!$C$1:$G$1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Feuil1!$C$3:$G$3</c:f>
              <c:numCache>
                <c:formatCode>[&gt;=1000000]#\ ##0.0\ \ "M€";[&gt;=1000]#\ ##0.0\ "K€";#\ ##0.0</c:formatCode>
                <c:ptCount val="5"/>
                <c:pt idx="0">
                  <c:v>31400</c:v>
                </c:pt>
                <c:pt idx="1">
                  <c:v>291800</c:v>
                </c:pt>
                <c:pt idx="2">
                  <c:v>1100000</c:v>
                </c:pt>
                <c:pt idx="3">
                  <c:v>2600000</c:v>
                </c:pt>
                <c:pt idx="4">
                  <c:v>4900000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Feuil1!$C$3:$G$3</c15:f>
                <c15:dlblRangeCache>
                  <c:ptCount val="5"/>
                  <c:pt idx="0">
                    <c:v>31,4K€</c:v>
                  </c:pt>
                  <c:pt idx="1">
                    <c:v>291,8K€</c:v>
                  </c:pt>
                  <c:pt idx="2">
                    <c:v>1,1M€</c:v>
                  </c:pt>
                  <c:pt idx="3">
                    <c:v>2,6M€</c:v>
                  </c:pt>
                  <c:pt idx="4">
                    <c:v>4,9M€</c:v>
                  </c:pt>
                </c15:dlblRangeCache>
              </c15:datalabelsRange>
            </c:ext>
          </c:extLst>
        </c:ser>
        <c:ser>
          <c:idx val="3"/>
          <c:order val="2"/>
          <c:tx>
            <c:strRef>
              <c:f>Feuil1!$B$5</c:f>
              <c:strCache>
                <c:ptCount val="1"/>
                <c:pt idx="0">
                  <c:v>Consultations</c:v>
                </c:pt>
              </c:strCache>
            </c:strRef>
          </c:tx>
          <c:spPr>
            <a:solidFill>
              <a:srgbClr val="FF99CC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B3FEC8B5-A0E1-4D30-8388-E502264E43F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4D082A9A-6504-4013-B34C-0320021A7AC3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C5867079-D1EF-4829-91F7-188A3C34D0C2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DE4F7020-4464-42DC-ABBC-0E3317003F3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2AAEC0A3-264A-47CF-A356-355EF66CA43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Feuil1!$C$1:$G$1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Feuil1!$C$5:$G$5</c:f>
              <c:numCache>
                <c:formatCode>[&gt;=1000000]#\ ##0.0\ \ "M€";[&gt;=1000]#\ ##0.0\ "K€";#\ ##0.0</c:formatCode>
                <c:ptCount val="5"/>
                <c:pt idx="0">
                  <c:v>8200</c:v>
                </c:pt>
                <c:pt idx="1">
                  <c:v>109400</c:v>
                </c:pt>
                <c:pt idx="2">
                  <c:v>438800</c:v>
                </c:pt>
                <c:pt idx="3">
                  <c:v>1300000</c:v>
                </c:pt>
                <c:pt idx="4">
                  <c:v>2800000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Feuil1!$C$5:$G$5</c15:f>
                <c15:dlblRangeCache>
                  <c:ptCount val="5"/>
                  <c:pt idx="0">
                    <c:v>8,2K€</c:v>
                  </c:pt>
                  <c:pt idx="1">
                    <c:v>109,4K€</c:v>
                  </c:pt>
                  <c:pt idx="2">
                    <c:v>438,8K€</c:v>
                  </c:pt>
                  <c:pt idx="3">
                    <c:v>1,3M€</c:v>
                  </c:pt>
                  <c:pt idx="4">
                    <c:v>2,8M€</c:v>
                  </c:pt>
                </c15:dlblRangeCache>
              </c15:datalabelsRange>
            </c:ext>
          </c:extLst>
        </c:ser>
        <c:ser>
          <c:idx val="0"/>
          <c:order val="3"/>
          <c:tx>
            <c:strRef>
              <c:f>Feuil1!$B$2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  <a:scene3d>
              <a:camera prst="orthographicFront"/>
              <a:lightRig rig="threePt" dir="t"/>
            </a:scene3d>
            <a:sp3d>
              <a:bevelT/>
            </a:sp3d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58BB988A-1E60-463F-9E3D-23BC24281620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1"/>
              <c:layout/>
              <c:tx>
                <c:rich>
                  <a:bodyPr/>
                  <a:lstStyle/>
                  <a:p>
                    <a:fld id="{885234C9-584B-4AD4-AB55-8E3ADBE4663C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2"/>
              <c:layout/>
              <c:tx>
                <c:rich>
                  <a:bodyPr/>
                  <a:lstStyle/>
                  <a:p>
                    <a:fld id="{AA3BDB4F-9594-4D97-8912-3BC5AF3677BE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3"/>
              <c:layout/>
              <c:tx>
                <c:rich>
                  <a:bodyPr/>
                  <a:lstStyle/>
                  <a:p>
                    <a:fld id="{71B3FC2F-D76E-45DC-B2AE-72DA177B4F66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dLbl>
              <c:idx val="4"/>
              <c:layout/>
              <c:tx>
                <c:rich>
                  <a:bodyPr/>
                  <a:lstStyle/>
                  <a:p>
                    <a:fld id="{08B66FF2-A91E-4BA7-92EC-405C09C82659}" type="CELLRANGE">
                      <a:rPr lang="en-US"/>
                      <a:pPr/>
                      <a:t>[PLAGECELL]</a:t>
                    </a:fld>
                    <a:endParaRPr lang="fr-FR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  <c15:dlblFieldTable/>
                  <c15:xForSave val="1"/>
                  <c15:showDataLabelsRange val="1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DataLabelsRange val="1"/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Feuil1!$C$1:$G$1</c:f>
              <c:numCache>
                <c:formatCode>General</c:formatCode>
                <c:ptCount val="5"/>
                <c:pt idx="0">
                  <c:v>2016</c:v>
                </c:pt>
                <c:pt idx="1">
                  <c:v>2017</c:v>
                </c:pt>
                <c:pt idx="2">
                  <c:v>2018</c:v>
                </c:pt>
                <c:pt idx="3">
                  <c:v>2019</c:v>
                </c:pt>
                <c:pt idx="4">
                  <c:v>2020</c:v>
                </c:pt>
              </c:numCache>
            </c:numRef>
          </c:cat>
          <c:val>
            <c:numRef>
              <c:f>Feuil1!$C$2:$G$2</c:f>
              <c:numCache>
                <c:formatCode>[&gt;=1000000]#\ ##0.0\ \ "M€";[&gt;=1000]#\ ##0.0\ "K€";#\ ##0.0</c:formatCode>
                <c:ptCount val="5"/>
                <c:pt idx="0">
                  <c:v>47500</c:v>
                </c:pt>
                <c:pt idx="1">
                  <c:v>421000</c:v>
                </c:pt>
                <c:pt idx="2">
                  <c:v>1500000</c:v>
                </c:pt>
                <c:pt idx="3">
                  <c:v>4000000</c:v>
                </c:pt>
                <c:pt idx="4">
                  <c:v>7800000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Feuil1!$C$2:$G$2</c15:f>
                <c15:dlblRangeCache>
                  <c:ptCount val="5"/>
                  <c:pt idx="0">
                    <c:v>47,5K€</c:v>
                  </c:pt>
                  <c:pt idx="1">
                    <c:v>421,0K€</c:v>
                  </c:pt>
                  <c:pt idx="2">
                    <c:v>1,5M€</c:v>
                  </c:pt>
                  <c:pt idx="3">
                    <c:v>4,0M€</c:v>
                  </c:pt>
                  <c:pt idx="4">
                    <c:v>7,8M€</c:v>
                  </c:pt>
                </c15:dlblRangeCache>
              </c15:datalabelsRange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495853568"/>
        <c:axId val="495855248"/>
        <c:axId val="0"/>
      </c:bar3DChart>
      <c:catAx>
        <c:axId val="4958535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5855248"/>
        <c:crosses val="autoZero"/>
        <c:auto val="1"/>
        <c:lblAlgn val="ctr"/>
        <c:lblOffset val="100"/>
        <c:noMultiLvlLbl val="0"/>
      </c:catAx>
      <c:valAx>
        <c:axId val="49585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dk1">
                  <a:lumMod val="50000"/>
                  <a:lumOff val="50000"/>
                </a:schemeClr>
              </a:solidFill>
              <a:round/>
            </a:ln>
            <a:effectLst/>
          </c:spPr>
        </c:majorGridlines>
        <c:numFmt formatCode="[&gt;=1000000]#\ ##0.0\ \ &quot;M€&quot;;[&gt;=1000]#\ ##0.0\ &quot;K€&quot;;#\ ##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5853568"/>
        <c:crosses val="autoZero"/>
        <c:crossBetween val="between"/>
        <c:dispUnits>
          <c:builtInUnit val="millions"/>
          <c:dispUnitsLbl>
            <c:layout/>
            <c:spPr>
              <a:noFill/>
              <a:ln>
                <a:noFill/>
              </a:ln>
              <a:effectLst/>
            </c:spPr>
            <c:txPr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</c:dispUnitsLbl>
        </c:dispUnits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rgbClr val="647246"/>
    </a:soli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4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/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dk1">
            <a:lumMod val="60000"/>
            <a:lumOff val="40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/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4761</xdr:colOff>
      <xdr:row>9</xdr:row>
      <xdr:rowOff>85726</xdr:rowOff>
    </xdr:from>
    <xdr:to>
      <xdr:col>6</xdr:col>
      <xdr:colOff>1219200</xdr:colOff>
      <xdr:row>27</xdr:row>
      <xdr:rowOff>9526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showGridLines="0" tabSelected="1" workbookViewId="0">
      <selection activeCell="I10" sqref="I10"/>
    </sheetView>
  </sheetViews>
  <sheetFormatPr baseColWidth="10" defaultRowHeight="15" x14ac:dyDescent="0.25"/>
  <cols>
    <col min="2" max="7" width="18.42578125" customWidth="1"/>
    <col min="9" max="12" width="11.42578125" customWidth="1"/>
  </cols>
  <sheetData>
    <row r="1" spans="2:7" x14ac:dyDescent="0.25">
      <c r="C1" s="1">
        <v>2016</v>
      </c>
      <c r="D1" s="1">
        <v>2017</v>
      </c>
      <c r="E1" s="1">
        <v>2018</v>
      </c>
      <c r="F1" s="1">
        <v>2019</v>
      </c>
      <c r="G1" s="1">
        <v>2020</v>
      </c>
    </row>
    <row r="2" spans="2:7" x14ac:dyDescent="0.25">
      <c r="B2" s="7" t="s">
        <v>1</v>
      </c>
      <c r="C2" s="2">
        <v>47500</v>
      </c>
      <c r="D2" s="2">
        <v>421000</v>
      </c>
      <c r="E2" s="2">
        <v>1500000</v>
      </c>
      <c r="F2" s="2">
        <v>4000000</v>
      </c>
      <c r="G2" s="2">
        <v>7800000</v>
      </c>
    </row>
    <row r="3" spans="2:7" x14ac:dyDescent="0.25">
      <c r="B3" s="8" t="s">
        <v>2</v>
      </c>
      <c r="C3" s="3">
        <v>31400</v>
      </c>
      <c r="D3" s="3">
        <v>291800</v>
      </c>
      <c r="E3" s="3">
        <v>1100000</v>
      </c>
      <c r="F3" s="3">
        <v>2600000</v>
      </c>
      <c r="G3" s="3">
        <v>4900000</v>
      </c>
    </row>
    <row r="4" spans="2:7" x14ac:dyDescent="0.25">
      <c r="B4" s="8" t="s">
        <v>3</v>
      </c>
      <c r="C4" s="3">
        <v>594</v>
      </c>
      <c r="D4" s="3">
        <v>19800</v>
      </c>
      <c r="E4" s="3">
        <v>39600</v>
      </c>
      <c r="F4" s="3">
        <v>63400</v>
      </c>
      <c r="G4" s="3">
        <v>101400</v>
      </c>
    </row>
    <row r="5" spans="2:7" x14ac:dyDescent="0.25">
      <c r="B5" s="8" t="s">
        <v>0</v>
      </c>
      <c r="C5" s="3">
        <v>8200</v>
      </c>
      <c r="D5" s="3">
        <v>109400</v>
      </c>
      <c r="E5" s="3">
        <v>438800</v>
      </c>
      <c r="F5" s="3">
        <v>1300000</v>
      </c>
      <c r="G5" s="3">
        <v>2800000</v>
      </c>
    </row>
    <row r="6" spans="2:7" x14ac:dyDescent="0.25">
      <c r="B6" s="6"/>
      <c r="C6" s="2">
        <v>41300</v>
      </c>
      <c r="D6" s="2">
        <v>304100</v>
      </c>
      <c r="E6" s="2">
        <v>1000000</v>
      </c>
      <c r="F6" s="2">
        <v>2400000</v>
      </c>
      <c r="G6" s="2">
        <v>4500000</v>
      </c>
    </row>
    <row r="7" spans="2:7" x14ac:dyDescent="0.25">
      <c r="C7" s="4">
        <v>41300</v>
      </c>
      <c r="D7" s="4">
        <v>304100</v>
      </c>
      <c r="E7" s="4">
        <v>1000000</v>
      </c>
      <c r="F7" s="4">
        <v>2400000</v>
      </c>
      <c r="G7" s="4">
        <v>4500000</v>
      </c>
    </row>
    <row r="8" spans="2:7" x14ac:dyDescent="0.25">
      <c r="C8" s="4"/>
      <c r="D8" s="4"/>
      <c r="E8" s="5"/>
      <c r="F8" s="5"/>
      <c r="G8" s="5"/>
    </row>
    <row r="9" spans="2:7" x14ac:dyDescent="0.25">
      <c r="B9" s="6"/>
      <c r="C9" s="2">
        <v>6100</v>
      </c>
      <c r="D9" s="2">
        <v>116900</v>
      </c>
      <c r="E9" s="2">
        <v>523300</v>
      </c>
      <c r="F9" s="2">
        <v>1500000</v>
      </c>
      <c r="G9" s="2">
        <v>3300000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2016-05-21T06:18:26Z</dcterms:created>
  <dcterms:modified xsi:type="dcterms:W3CDTF">2016-05-21T07:35:32Z</dcterms:modified>
</cp:coreProperties>
</file>