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065" yWindow="465" windowWidth="23445" windowHeight="19425" tabRatio="500"/>
  </bookViews>
  <sheets>
    <sheet name="Feuil1" sheetId="1" r:id="rId1"/>
    <sheet name="Feuil2" sheetId="2" r:id="rId2"/>
  </sheets>
  <definedNames>
    <definedName name="_xlnm._FilterDatabase" localSheetId="0" hidden="1">Feuil1!$B$2:$B$6</definedName>
    <definedName name="_xlnm._FilterDatabase" localSheetId="1" hidden="1">Feuil2!$A$2:$A$9</definedName>
    <definedName name="_xlnm.Extract" localSheetId="0">Feuil1!$K$2</definedName>
    <definedName name="_xlnm.Extract" localSheetId="1">Feuil2!$K$2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2" i="1"/>
</calcChain>
</file>

<file path=xl/sharedStrings.xml><?xml version="1.0" encoding="utf-8"?>
<sst xmlns="http://schemas.openxmlformats.org/spreadsheetml/2006/main" count="17" uniqueCount="13">
  <si>
    <t>12345678ADR</t>
  </si>
  <si>
    <t>21365901_PDF</t>
  </si>
  <si>
    <t>84342389AX</t>
  </si>
  <si>
    <t>09876543-ada</t>
  </si>
  <si>
    <t>A</t>
  </si>
  <si>
    <t>B</t>
  </si>
  <si>
    <t>D</t>
  </si>
  <si>
    <t>23986423ABC</t>
  </si>
  <si>
    <t>22334466XXX</t>
  </si>
  <si>
    <t>https://www.google.fr</t>
  </si>
  <si>
    <t>11992233-ok</t>
  </si>
  <si>
    <t>E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</si>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</sst>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30303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3" fillId="0" borderId="0" xfId="0" applyFont="1"/>
    <xf numFmtId="0" fontId="4" fillId="0" borderId="0" xfId="0" applyFont="1"/>
    <xf numFmtId="0" fontId="0" fillId="0" borderId="0" xfId="0" quotePrefix="1"/>
  </cellXfs>
  <cellStyles count="3">
    <cellStyle name="Lien hypertexte" xfId="1" builtinId="8"/>
    <cellStyle name="Lien hypertexte visité" xfId="2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304800</xdr:colOff>
          <xdr:row>1</xdr:row>
          <xdr:rowOff>28575</xdr:rowOff>
        </xdr:from>
        <xdr:to>
          <xdr:col>6</xdr:col>
          <xdr:colOff>619125</xdr:colOff>
          <xdr:row>2</xdr:row>
          <xdr:rowOff>190500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ogl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M1000"/>
  <sheetViews>
    <sheetView tabSelected="1" workbookViewId="0">
      <selection activeCell="C15" sqref="C15"/>
    </sheetView>
  </sheetViews>
  <sheetFormatPr baseColWidth="10" defaultRowHeight="15.75" x14ac:dyDescent="0.25"/>
  <cols>
    <col min="1" max="2" width="12.625" bestFit="1" customWidth="1"/>
    <col min="11" max="11" width="19.5" bestFit="1" customWidth="1"/>
  </cols>
  <sheetData>
    <row r="2" spans="2:13" x14ac:dyDescent="0.25">
      <c r="B2" t="s">
        <v>0</v>
      </c>
      <c r="J2">
        <f>IFERROR(INDEX(Feuil2!$E$2:$E$1000,MATCH(K2,Feuil2!$B$2:$B$1000,0)),"")</f>
        <v>12345678</v>
      </c>
      <c r="K2" t="str">
        <f>IFERROR(IF(VLOOKUP(Feuil2!A2,Feuil1!$B$2:$B$1000,1,FALSE)=Feuil2!A2,Feuil2!$B$2:$B$1000,""),"")</f>
        <v>A</v>
      </c>
    </row>
    <row r="3" spans="2:13" x14ac:dyDescent="0.25">
      <c r="B3" t="s">
        <v>2</v>
      </c>
      <c r="J3" t="str">
        <f>IFERROR(INDEX(Feuil2!$E$2:$E$1000,MATCH(K3,Feuil2!$B$2:$B$1000,0)),"")</f>
        <v/>
      </c>
      <c r="K3" t="str">
        <f>IFERROR(IF(VLOOKUP(Feuil2!A3,Feuil1!$B$2:$B$1000,1,FALSE)=Feuil2!A3,Feuil2!$B$2:$B$1000,""),"")</f>
        <v/>
      </c>
    </row>
    <row r="4" spans="2:13" x14ac:dyDescent="0.25">
      <c r="B4" t="s">
        <v>7</v>
      </c>
      <c r="J4">
        <f>IFERROR(INDEX(Feuil2!$E$2:$E$1000,MATCH(K4,Feuil2!$B$2:$B$1000,0)),"")</f>
        <v>84342389</v>
      </c>
      <c r="K4" t="str">
        <f>IFERROR(IF(VLOOKUP(Feuil2!A4,Feuil1!$B$2:$B$1000,1,FALSE)=Feuil2!A4,Feuil2!$B$2:$B$1000,""),"")</f>
        <v>https://www.google.fr</v>
      </c>
    </row>
    <row r="5" spans="2:13" x14ac:dyDescent="0.25">
      <c r="B5" t="s">
        <v>8</v>
      </c>
      <c r="J5" t="str">
        <f>IFERROR(INDEX(Feuil2!$E$2:$E$1000,MATCH(K5,Feuil2!$B$2:$B$1000,0)),"")</f>
        <v/>
      </c>
      <c r="K5" t="str">
        <f>IFERROR(IF(VLOOKUP(Feuil2!A5,Feuil1!$B$2:$B$1000,1,FALSE)=Feuil2!A5,Feuil2!$B$2:$B$1000,""),"")</f>
        <v/>
      </c>
    </row>
    <row r="6" spans="2:13" x14ac:dyDescent="0.25">
      <c r="B6" s="2" t="s">
        <v>10</v>
      </c>
      <c r="C6" s="2"/>
      <c r="J6">
        <f>IFERROR(INDEX(Feuil2!$E$2:$E$1000,MATCH(K6,Feuil2!$B$2:$B$1000,0)),"")</f>
        <v>11992233</v>
      </c>
      <c r="K6" t="str">
        <f>IFERROR(IF(VLOOKUP(Feuil2!A6,Feuil1!$B$2:$B$1000,1,FALSE)=Feuil2!A6,Feuil2!$B$2:$B$1000,""),"")</f>
        <v>D</v>
      </c>
    </row>
    <row r="7" spans="2:13" x14ac:dyDescent="0.25">
      <c r="C7" s="2"/>
      <c r="J7">
        <f>IFERROR(INDEX(Feuil2!$E$2:$E$1000,MATCH(K7,Feuil2!$B$2:$B$1000,0)),"")</f>
        <v>11992233</v>
      </c>
      <c r="K7" t="str">
        <f>IFERROR(IF(VLOOKUP(Feuil2!A7,Feuil1!$B$2:$B$1000,1,FALSE)=Feuil2!A7,Feuil2!$B$2:$B$1000,""),"")</f>
        <v>E</v>
      </c>
      <c r="M7" s="4"/>
    </row>
    <row r="8" spans="2:13" x14ac:dyDescent="0.25">
      <c r="J8" t="str">
        <f>IFERROR(INDEX(Feuil2!$E$2:$E$1000,MATCH(K8,Feuil2!$B$2:$B$1000,0)),"")</f>
        <v/>
      </c>
      <c r="K8" t="str">
        <f>IFERROR(IF(VLOOKUP(Feuil2!A8,Feuil1!$B$2:$B$1000,1,FALSE)=Feuil2!A8,Feuil2!$B$2:$B$1000,""),"")</f>
        <v/>
      </c>
    </row>
    <row r="9" spans="2:13" x14ac:dyDescent="0.25">
      <c r="J9" t="str">
        <f>IFERROR(INDEX(Feuil2!$E$2:$E$1000,MATCH(K9,Feuil2!$B$2:$B$1000,0)),"")</f>
        <v/>
      </c>
      <c r="K9" t="str">
        <f>IFERROR(IF(VLOOKUP(Feuil2!A9,Feuil1!$B$2:$B$1000,1,FALSE)=Feuil2!A9,Feuil2!$B$2:$B$1000,""),"")</f>
        <v/>
      </c>
    </row>
    <row r="10" spans="2:13" x14ac:dyDescent="0.25">
      <c r="J10" t="str">
        <f>IFERROR(INDEX(Feuil2!$E$2:$E$1000,MATCH(K10,Feuil2!$B$2:$B$1000,0)),"")</f>
        <v/>
      </c>
      <c r="K10" t="str">
        <f>IFERROR(IF(VLOOKUP(Feuil2!A10,Feuil1!$B$2:$B$1000,1,FALSE)=Feuil2!A10,Feuil2!$B$2:$B$1000,""),"")</f>
        <v/>
      </c>
    </row>
    <row r="11" spans="2:13" x14ac:dyDescent="0.25">
      <c r="J11" t="str">
        <f>IFERROR(INDEX(Feuil2!$E$2:$E$1000,MATCH(K11,Feuil2!$B$2:$B$1000,0)),"")</f>
        <v/>
      </c>
      <c r="K11" t="str">
        <f>IFERROR(IF(VLOOKUP(Feuil2!A11,Feuil1!$B$2:$B$1000,1,FALSE)=Feuil2!A11,Feuil2!$B$2:$B$1000,""),"")</f>
        <v/>
      </c>
    </row>
    <row r="12" spans="2:13" x14ac:dyDescent="0.25">
      <c r="J12" t="str">
        <f>IFERROR(INDEX(Feuil2!$E$2:$E$1000,MATCH(K12,Feuil2!$B$2:$B$1000,0)),"")</f>
        <v/>
      </c>
      <c r="K12" t="str">
        <f>IFERROR(IF(VLOOKUP(Feuil2!A12,Feuil1!$B$2:$B$1000,1,FALSE)=Feuil2!A12,Feuil2!$B$2:$B$1000,""),"")</f>
        <v/>
      </c>
    </row>
    <row r="13" spans="2:13" x14ac:dyDescent="0.25">
      <c r="J13" t="str">
        <f>IFERROR(INDEX(Feuil2!$E$2:$E$1000,MATCH(K13,Feuil2!$B$2:$B$1000,0)),"")</f>
        <v/>
      </c>
      <c r="K13" t="str">
        <f>IFERROR(IF(VLOOKUP(Feuil2!A13,Feuil1!$B$2:$B$1000,1,FALSE)=Feuil2!A13,Feuil2!$B$2:$B$1000,""),"")</f>
        <v/>
      </c>
    </row>
    <row r="14" spans="2:13" x14ac:dyDescent="0.25">
      <c r="J14" t="str">
        <f>IFERROR(INDEX(Feuil2!$E$2:$E$1000,MATCH(K14,Feuil2!$B$2:$B$1000,0)),"")</f>
        <v/>
      </c>
      <c r="K14" t="str">
        <f>IFERROR(IF(VLOOKUP(Feuil2!A14,Feuil1!$B$2:$B$1000,1,FALSE)=Feuil2!A14,Feuil2!$B$2:$B$1000,""),"")</f>
        <v/>
      </c>
    </row>
    <row r="15" spans="2:13" x14ac:dyDescent="0.25">
      <c r="J15" t="str">
        <f>IFERROR(INDEX(Feuil2!$E$2:$E$1000,MATCH(K15,Feuil2!$B$2:$B$1000,0)),"")</f>
        <v/>
      </c>
      <c r="K15" t="str">
        <f>IFERROR(IF(VLOOKUP(Feuil2!A15,Feuil1!$B$2:$B$1000,1,FALSE)=Feuil2!A15,Feuil2!$B$2:$B$1000,""),"")</f>
        <v/>
      </c>
    </row>
    <row r="16" spans="2:13" x14ac:dyDescent="0.25">
      <c r="J16" t="str">
        <f>IFERROR(INDEX(Feuil2!$E$2:$E$1000,MATCH(K16,Feuil2!$B$2:$B$1000,0)),"")</f>
        <v/>
      </c>
      <c r="K16" t="str">
        <f>IFERROR(IF(VLOOKUP(Feuil2!A16,Feuil1!$B$2:$B$1000,1,FALSE)=Feuil2!A16,Feuil2!$B$2:$B$1000,""),"")</f>
        <v/>
      </c>
    </row>
    <row r="17" spans="10:11" x14ac:dyDescent="0.25">
      <c r="J17" t="str">
        <f>IFERROR(INDEX(Feuil2!$E$2:$E$1000,MATCH(K17,Feuil2!$B$2:$B$1000,0)),"")</f>
        <v/>
      </c>
      <c r="K17" t="str">
        <f>IFERROR(IF(VLOOKUP(Feuil2!A17,Feuil1!$B$2:$B$1000,1,FALSE)=Feuil2!A17,Feuil2!$B$2:$B$1000,""),"")</f>
        <v/>
      </c>
    </row>
    <row r="18" spans="10:11" x14ac:dyDescent="0.25">
      <c r="J18" t="str">
        <f>IFERROR(INDEX(Feuil2!$E$2:$E$1000,MATCH(K18,Feuil2!$B$2:$B$1000,0)),"")</f>
        <v/>
      </c>
      <c r="K18" t="str">
        <f>IFERROR(IF(VLOOKUP(Feuil2!A18,Feuil1!$B$2:$B$1000,1,FALSE)=Feuil2!A18,Feuil2!$B$2:$B$1000,""),"")</f>
        <v/>
      </c>
    </row>
    <row r="19" spans="10:11" x14ac:dyDescent="0.25">
      <c r="J19" t="str">
        <f>IFERROR(INDEX(Feuil2!$E$2:$E$1000,MATCH(K19,Feuil2!$B$2:$B$1000,0)),"")</f>
        <v/>
      </c>
      <c r="K19" t="str">
        <f>IFERROR(IF(VLOOKUP(Feuil2!A19,Feuil1!$B$2:$B$1000,1,FALSE)=Feuil2!A19,Feuil2!$B$2:$B$1000,""),"")</f>
        <v/>
      </c>
    </row>
    <row r="20" spans="10:11" x14ac:dyDescent="0.25">
      <c r="J20" t="str">
        <f>IFERROR(INDEX(Feuil2!$E$2:$E$1000,MATCH(K20,Feuil2!$B$2:$B$1000,0)),"")</f>
        <v/>
      </c>
      <c r="K20" t="str">
        <f>IFERROR(IF(VLOOKUP(Feuil2!A20,Feuil1!$B$2:$B$1000,1,FALSE)=Feuil2!A20,Feuil2!$B$2:$B$1000,""),"")</f>
        <v/>
      </c>
    </row>
    <row r="21" spans="10:11" x14ac:dyDescent="0.25">
      <c r="J21" t="str">
        <f>IFERROR(INDEX(Feuil2!$E$2:$E$1000,MATCH(K21,Feuil2!$B$2:$B$1000,0)),"")</f>
        <v/>
      </c>
      <c r="K21" t="str">
        <f>IFERROR(IF(VLOOKUP(Feuil2!A21,Feuil1!$B$2:$B$1000,1,FALSE)=Feuil2!A21,Feuil2!$B$2:$B$1000,""),"")</f>
        <v/>
      </c>
    </row>
    <row r="22" spans="10:11" x14ac:dyDescent="0.25">
      <c r="J22" t="str">
        <f>IFERROR(INDEX(Feuil2!$E$2:$E$1000,MATCH(K22,Feuil2!$B$2:$B$1000,0)),"")</f>
        <v/>
      </c>
      <c r="K22" t="str">
        <f>IFERROR(IF(VLOOKUP(Feuil2!A22,Feuil1!$B$2:$B$1000,1,FALSE)=Feuil2!A22,Feuil2!$B$2:$B$1000,""),"")</f>
        <v/>
      </c>
    </row>
    <row r="23" spans="10:11" x14ac:dyDescent="0.25">
      <c r="J23" t="str">
        <f>IFERROR(INDEX(Feuil2!$E$2:$E$1000,MATCH(K23,Feuil2!$B$2:$B$1000,0)),"")</f>
        <v/>
      </c>
      <c r="K23" t="str">
        <f>IFERROR(IF(VLOOKUP(Feuil2!A23,Feuil1!$B$2:$B$1000,1,FALSE)=Feuil2!A23,Feuil2!$B$2:$B$1000,""),"")</f>
        <v/>
      </c>
    </row>
    <row r="24" spans="10:11" x14ac:dyDescent="0.25">
      <c r="J24" t="str">
        <f>IFERROR(INDEX(Feuil2!$E$2:$E$1000,MATCH(K24,Feuil2!$B$2:$B$1000,0)),"")</f>
        <v/>
      </c>
      <c r="K24" t="str">
        <f>IFERROR(IF(VLOOKUP(Feuil2!A24,Feuil1!$B$2:$B$1000,1,FALSE)=Feuil2!A24,Feuil2!$B$2:$B$1000,""),"")</f>
        <v/>
      </c>
    </row>
    <row r="25" spans="10:11" x14ac:dyDescent="0.25">
      <c r="J25" t="str">
        <f>IFERROR(INDEX(Feuil2!$E$2:$E$1000,MATCH(K25,Feuil2!$B$2:$B$1000,0)),"")</f>
        <v/>
      </c>
      <c r="K25" t="str">
        <f>IFERROR(IF(VLOOKUP(Feuil2!A25,Feuil1!$B$2:$B$1000,1,FALSE)=Feuil2!A25,Feuil2!$B$2:$B$1000,""),"")</f>
        <v/>
      </c>
    </row>
    <row r="26" spans="10:11" x14ac:dyDescent="0.25">
      <c r="J26" t="str">
        <f>IFERROR(INDEX(Feuil2!$E$2:$E$1000,MATCH(K26,Feuil2!$B$2:$B$1000,0)),"")</f>
        <v/>
      </c>
      <c r="K26" t="str">
        <f>IFERROR(IF(VLOOKUP(Feuil2!A26,Feuil1!$B$2:$B$1000,1,FALSE)=Feuil2!A26,Feuil2!$B$2:$B$1000,""),"")</f>
        <v/>
      </c>
    </row>
    <row r="27" spans="10:11" x14ac:dyDescent="0.25">
      <c r="J27" t="str">
        <f>IFERROR(INDEX(Feuil2!$E$2:$E$1000,MATCH(K27,Feuil2!$B$2:$B$1000,0)),"")</f>
        <v/>
      </c>
      <c r="K27" t="str">
        <f>IFERROR(IF(VLOOKUP(Feuil2!A27,Feuil1!$B$2:$B$1000,1,FALSE)=Feuil2!A27,Feuil2!$B$2:$B$1000,""),"")</f>
        <v/>
      </c>
    </row>
    <row r="28" spans="10:11" x14ac:dyDescent="0.25">
      <c r="J28" t="str">
        <f>IFERROR(INDEX(Feuil2!$E$2:$E$1000,MATCH(K28,Feuil2!$B$2:$B$1000,0)),"")</f>
        <v/>
      </c>
      <c r="K28" t="str">
        <f>IFERROR(IF(VLOOKUP(Feuil2!A28,Feuil1!$B$2:$B$1000,1,FALSE)=Feuil2!A28,Feuil2!$B$2:$B$1000,""),"")</f>
        <v/>
      </c>
    </row>
    <row r="29" spans="10:11" x14ac:dyDescent="0.25">
      <c r="J29" t="str">
        <f>IFERROR(INDEX(Feuil2!$E$2:$E$1000,MATCH(K29,Feuil2!$B$2:$B$1000,0)),"")</f>
        <v/>
      </c>
      <c r="K29" t="str">
        <f>IFERROR(IF(VLOOKUP(Feuil2!A29,Feuil1!$B$2:$B$1000,1,FALSE)=Feuil2!A29,Feuil2!$B$2:$B$1000,""),"")</f>
        <v/>
      </c>
    </row>
    <row r="30" spans="10:11" x14ac:dyDescent="0.25">
      <c r="J30" t="str">
        <f>IFERROR(INDEX(Feuil2!$E$2:$E$1000,MATCH(K30,Feuil2!$B$2:$B$1000,0)),"")</f>
        <v/>
      </c>
      <c r="K30" t="str">
        <f>IFERROR(IF(VLOOKUP(Feuil2!A30,Feuil1!$B$2:$B$1000,1,FALSE)=Feuil2!A30,Feuil2!$B$2:$B$1000,""),"")</f>
        <v/>
      </c>
    </row>
    <row r="31" spans="10:11" x14ac:dyDescent="0.25">
      <c r="J31" t="str">
        <f>IFERROR(INDEX(Feuil2!$E$2:$E$1000,MATCH(K31,Feuil2!$B$2:$B$1000,0)),"")</f>
        <v/>
      </c>
      <c r="K31" t="str">
        <f>IFERROR(IF(VLOOKUP(Feuil2!A31,Feuil1!$B$2:$B$1000,1,FALSE)=Feuil2!A31,Feuil2!$B$2:$B$1000,""),"")</f>
        <v/>
      </c>
    </row>
    <row r="32" spans="10:11" x14ac:dyDescent="0.25">
      <c r="J32" t="str">
        <f>IFERROR(INDEX(Feuil2!$E$2:$E$1000,MATCH(K32,Feuil2!$B$2:$B$1000,0)),"")</f>
        <v/>
      </c>
      <c r="K32" t="str">
        <f>IFERROR(IF(VLOOKUP(Feuil2!A32,Feuil1!$B$2:$B$1000,1,FALSE)=Feuil2!A32,Feuil2!$B$2:$B$1000,""),"")</f>
        <v/>
      </c>
    </row>
    <row r="33" spans="10:11" x14ac:dyDescent="0.25">
      <c r="J33" t="str">
        <f>IFERROR(INDEX(Feuil2!$E$2:$E$1000,MATCH(K33,Feuil2!$B$2:$B$1000,0)),"")</f>
        <v/>
      </c>
      <c r="K33" t="str">
        <f>IFERROR(IF(VLOOKUP(Feuil2!A33,Feuil1!$B$2:$B$1000,1,FALSE)=Feuil2!A33,Feuil2!$B$2:$B$1000,""),"")</f>
        <v/>
      </c>
    </row>
    <row r="34" spans="10:11" x14ac:dyDescent="0.25">
      <c r="J34" t="str">
        <f>IFERROR(INDEX(Feuil2!$E$2:$E$1000,MATCH(K34,Feuil2!$B$2:$B$1000,0)),"")</f>
        <v/>
      </c>
      <c r="K34" t="str">
        <f>IFERROR(IF(VLOOKUP(Feuil2!A34,Feuil1!$B$2:$B$1000,1,FALSE)=Feuil2!A34,Feuil2!$B$2:$B$1000,""),"")</f>
        <v/>
      </c>
    </row>
    <row r="35" spans="10:11" x14ac:dyDescent="0.25">
      <c r="J35" t="str">
        <f>IFERROR(INDEX(Feuil2!$E$2:$E$1000,MATCH(K35,Feuil2!$B$2:$B$1000,0)),"")</f>
        <v/>
      </c>
      <c r="K35" t="str">
        <f>IFERROR(IF(VLOOKUP(Feuil2!A35,Feuil1!$B$2:$B$1000,1,FALSE)=Feuil2!A35,Feuil2!$B$2:$B$1000,""),"")</f>
        <v/>
      </c>
    </row>
    <row r="36" spans="10:11" x14ac:dyDescent="0.25">
      <c r="J36" t="str">
        <f>IFERROR(INDEX(Feuil2!$E$2:$E$1000,MATCH(K36,Feuil2!$B$2:$B$1000,0)),"")</f>
        <v/>
      </c>
      <c r="K36" t="str">
        <f>IFERROR(IF(VLOOKUP(Feuil2!A36,Feuil1!$B$2:$B$1000,1,FALSE)=Feuil2!A36,Feuil2!$B$2:$B$1000,""),"")</f>
        <v/>
      </c>
    </row>
    <row r="37" spans="10:11" x14ac:dyDescent="0.25">
      <c r="J37" t="str">
        <f>IFERROR(INDEX(Feuil2!$E$2:$E$1000,MATCH(K37,Feuil2!$B$2:$B$1000,0)),"")</f>
        <v/>
      </c>
      <c r="K37" t="str">
        <f>IFERROR(IF(VLOOKUP(Feuil2!A37,Feuil1!$B$2:$B$1000,1,FALSE)=Feuil2!A37,Feuil2!$B$2:$B$1000,""),"")</f>
        <v/>
      </c>
    </row>
    <row r="38" spans="10:11" x14ac:dyDescent="0.25">
      <c r="J38" t="str">
        <f>IFERROR(INDEX(Feuil2!$E$2:$E$1000,MATCH(K38,Feuil2!$B$2:$B$1000,0)),"")</f>
        <v/>
      </c>
      <c r="K38" t="str">
        <f>IFERROR(IF(VLOOKUP(Feuil2!A38,Feuil1!$B$2:$B$1000,1,FALSE)=Feuil2!A38,Feuil2!$B$2:$B$1000,""),"")</f>
        <v/>
      </c>
    </row>
    <row r="39" spans="10:11" x14ac:dyDescent="0.25">
      <c r="J39" t="str">
        <f>IFERROR(INDEX(Feuil2!$E$2:$E$1000,MATCH(K39,Feuil2!$B$2:$B$1000,0)),"")</f>
        <v/>
      </c>
      <c r="K39" t="str">
        <f>IFERROR(IF(VLOOKUP(Feuil2!A39,Feuil1!$B$2:$B$1000,1,FALSE)=Feuil2!A39,Feuil2!$B$2:$B$1000,""),"")</f>
        <v/>
      </c>
    </row>
    <row r="40" spans="10:11" x14ac:dyDescent="0.25">
      <c r="J40" t="str">
        <f>IFERROR(INDEX(Feuil2!$E$2:$E$1000,MATCH(K40,Feuil2!$B$2:$B$1000,0)),"")</f>
        <v/>
      </c>
      <c r="K40" t="str">
        <f>IFERROR(IF(VLOOKUP(Feuil2!A40,Feuil1!$B$2:$B$1000,1,FALSE)=Feuil2!A40,Feuil2!$B$2:$B$1000,""),"")</f>
        <v/>
      </c>
    </row>
    <row r="41" spans="10:11" x14ac:dyDescent="0.25">
      <c r="J41" t="str">
        <f>IFERROR(INDEX(Feuil2!$E$2:$E$1000,MATCH(K41,Feuil2!$B$2:$B$1000,0)),"")</f>
        <v/>
      </c>
      <c r="K41" t="str">
        <f>IFERROR(IF(VLOOKUP(Feuil2!A41,Feuil1!$B$2:$B$1000,1,FALSE)=Feuil2!A41,Feuil2!$B$2:$B$1000,""),"")</f>
        <v/>
      </c>
    </row>
    <row r="42" spans="10:11" x14ac:dyDescent="0.25">
      <c r="J42" t="str">
        <f>IFERROR(INDEX(Feuil2!$E$2:$E$1000,MATCH(K42,Feuil2!$B$2:$B$1000,0)),"")</f>
        <v/>
      </c>
      <c r="K42" t="str">
        <f>IFERROR(IF(VLOOKUP(Feuil2!A42,Feuil1!$B$2:$B$1000,1,FALSE)=Feuil2!A42,Feuil2!$B$2:$B$1000,""),"")</f>
        <v/>
      </c>
    </row>
    <row r="43" spans="10:11" x14ac:dyDescent="0.25">
      <c r="J43" t="str">
        <f>IFERROR(INDEX(Feuil2!$E$2:$E$1000,MATCH(K43,Feuil2!$B$2:$B$1000,0)),"")</f>
        <v/>
      </c>
      <c r="K43" t="str">
        <f>IFERROR(IF(VLOOKUP(Feuil2!A43,Feuil1!$B$2:$B$1000,1,FALSE)=Feuil2!A43,Feuil2!$B$2:$B$1000,""),"")</f>
        <v/>
      </c>
    </row>
    <row r="44" spans="10:11" x14ac:dyDescent="0.25">
      <c r="J44" t="str">
        <f>IFERROR(INDEX(Feuil2!$E$2:$E$1000,MATCH(K44,Feuil2!$B$2:$B$1000,0)),"")</f>
        <v/>
      </c>
      <c r="K44" t="str">
        <f>IFERROR(IF(VLOOKUP(Feuil2!A44,Feuil1!$B$2:$B$1000,1,FALSE)=Feuil2!A44,Feuil2!$B$2:$B$1000,""),"")</f>
        <v/>
      </c>
    </row>
    <row r="45" spans="10:11" x14ac:dyDescent="0.25">
      <c r="J45" t="str">
        <f>IFERROR(INDEX(Feuil2!$E$2:$E$1000,MATCH(K45,Feuil2!$B$2:$B$1000,0)),"")</f>
        <v/>
      </c>
      <c r="K45" t="str">
        <f>IFERROR(IF(VLOOKUP(Feuil2!A45,Feuil1!$B$2:$B$1000,1,FALSE)=Feuil2!A45,Feuil2!$B$2:$B$1000,""),"")</f>
        <v/>
      </c>
    </row>
    <row r="46" spans="10:11" x14ac:dyDescent="0.25">
      <c r="J46" t="str">
        <f>IFERROR(INDEX(Feuil2!$E$2:$E$1000,MATCH(K46,Feuil2!$B$2:$B$1000,0)),"")</f>
        <v/>
      </c>
      <c r="K46" t="str">
        <f>IFERROR(IF(VLOOKUP(Feuil2!A46,Feuil1!$B$2:$B$1000,1,FALSE)=Feuil2!A46,Feuil2!$B$2:$B$1000,""),"")</f>
        <v/>
      </c>
    </row>
    <row r="47" spans="10:11" x14ac:dyDescent="0.25">
      <c r="J47" t="str">
        <f>IFERROR(INDEX(Feuil2!$E$2:$E$1000,MATCH(K47,Feuil2!$B$2:$B$1000,0)),"")</f>
        <v/>
      </c>
      <c r="K47" t="str">
        <f>IFERROR(IF(VLOOKUP(Feuil2!A47,Feuil1!$B$2:$B$1000,1,FALSE)=Feuil2!A47,Feuil2!$B$2:$B$1000,""),"")</f>
        <v/>
      </c>
    </row>
    <row r="48" spans="10:11" x14ac:dyDescent="0.25">
      <c r="J48" t="str">
        <f>IFERROR(INDEX(Feuil2!$E$2:$E$1000,MATCH(K48,Feuil2!$B$2:$B$1000,0)),"")</f>
        <v/>
      </c>
      <c r="K48" t="str">
        <f>IFERROR(IF(VLOOKUP(Feuil2!A48,Feuil1!$B$2:$B$1000,1,FALSE)=Feuil2!A48,Feuil2!$B$2:$B$1000,""),"")</f>
        <v/>
      </c>
    </row>
    <row r="49" spans="10:11" x14ac:dyDescent="0.25">
      <c r="J49" t="str">
        <f>IFERROR(INDEX(Feuil2!$E$2:$E$1000,MATCH(K49,Feuil2!$B$2:$B$1000,0)),"")</f>
        <v/>
      </c>
      <c r="K49" t="str">
        <f>IFERROR(IF(VLOOKUP(Feuil2!A49,Feuil1!$B$2:$B$1000,1,FALSE)=Feuil2!A49,Feuil2!$B$2:$B$1000,""),"")</f>
        <v/>
      </c>
    </row>
    <row r="50" spans="10:11" x14ac:dyDescent="0.25">
      <c r="J50" t="str">
        <f>IFERROR(INDEX(Feuil2!$E$2:$E$1000,MATCH(K50,Feuil2!$B$2:$B$1000,0)),"")</f>
        <v/>
      </c>
      <c r="K50" t="str">
        <f>IFERROR(IF(VLOOKUP(Feuil2!A50,Feuil1!$B$2:$B$1000,1,FALSE)=Feuil2!A50,Feuil2!$B$2:$B$1000,""),"")</f>
        <v/>
      </c>
    </row>
    <row r="51" spans="10:11" x14ac:dyDescent="0.25">
      <c r="J51" t="str">
        <f>IFERROR(INDEX(Feuil2!$E$2:$E$1000,MATCH(K51,Feuil2!$B$2:$B$1000,0)),"")</f>
        <v/>
      </c>
      <c r="K51" t="str">
        <f>IFERROR(IF(VLOOKUP(Feuil2!A51,Feuil1!$B$2:$B$1000,1,FALSE)=Feuil2!A51,Feuil2!$B$2:$B$1000,""),"")</f>
        <v/>
      </c>
    </row>
    <row r="52" spans="10:11" x14ac:dyDescent="0.25">
      <c r="J52" t="str">
        <f>IFERROR(INDEX(Feuil2!$E$2:$E$1000,MATCH(K52,Feuil2!$B$2:$B$1000,0)),"")</f>
        <v/>
      </c>
      <c r="K52" t="str">
        <f>IFERROR(IF(VLOOKUP(Feuil2!A52,Feuil1!$B$2:$B$1000,1,FALSE)=Feuil2!A52,Feuil2!$B$2:$B$1000,""),"")</f>
        <v/>
      </c>
    </row>
    <row r="53" spans="10:11" x14ac:dyDescent="0.25">
      <c r="J53" t="str">
        <f>IFERROR(INDEX(Feuil2!$E$2:$E$1000,MATCH(K53,Feuil2!$B$2:$B$1000,0)),"")</f>
        <v/>
      </c>
      <c r="K53" t="str">
        <f>IFERROR(IF(VLOOKUP(Feuil2!A53,Feuil1!$B$2:$B$1000,1,FALSE)=Feuil2!A53,Feuil2!$B$2:$B$1000,""),"")</f>
        <v/>
      </c>
    </row>
    <row r="54" spans="10:11" x14ac:dyDescent="0.25">
      <c r="J54" t="str">
        <f>IFERROR(INDEX(Feuil2!$E$2:$E$1000,MATCH(K54,Feuil2!$B$2:$B$1000,0)),"")</f>
        <v/>
      </c>
      <c r="K54" t="str">
        <f>IFERROR(IF(VLOOKUP(Feuil2!A54,Feuil1!$B$2:$B$1000,1,FALSE)=Feuil2!A54,Feuil2!$B$2:$B$1000,""),"")</f>
        <v/>
      </c>
    </row>
    <row r="55" spans="10:11" x14ac:dyDescent="0.25">
      <c r="J55" t="str">
        <f>IFERROR(INDEX(Feuil2!$E$2:$E$1000,MATCH(K55,Feuil2!$B$2:$B$1000,0)),"")</f>
        <v/>
      </c>
      <c r="K55" t="str">
        <f>IFERROR(IF(VLOOKUP(Feuil2!A55,Feuil1!$B$2:$B$1000,1,FALSE)=Feuil2!A55,Feuil2!$B$2:$B$1000,""),"")</f>
        <v/>
      </c>
    </row>
    <row r="56" spans="10:11" x14ac:dyDescent="0.25">
      <c r="J56" t="str">
        <f>IFERROR(INDEX(Feuil2!$E$2:$E$1000,MATCH(K56,Feuil2!$B$2:$B$1000,0)),"")</f>
        <v/>
      </c>
      <c r="K56" t="str">
        <f>IFERROR(IF(VLOOKUP(Feuil2!A56,Feuil1!$B$2:$B$1000,1,FALSE)=Feuil2!A56,Feuil2!$B$2:$B$1000,""),"")</f>
        <v/>
      </c>
    </row>
    <row r="57" spans="10:11" x14ac:dyDescent="0.25">
      <c r="J57" t="str">
        <f>IFERROR(INDEX(Feuil2!$E$2:$E$1000,MATCH(K57,Feuil2!$B$2:$B$1000,0)),"")</f>
        <v/>
      </c>
      <c r="K57" t="str">
        <f>IFERROR(IF(VLOOKUP(Feuil2!A57,Feuil1!$B$2:$B$1000,1,FALSE)=Feuil2!A57,Feuil2!$B$2:$B$1000,""),"")</f>
        <v/>
      </c>
    </row>
    <row r="58" spans="10:11" x14ac:dyDescent="0.25">
      <c r="J58" t="str">
        <f>IFERROR(INDEX(Feuil2!$E$2:$E$1000,MATCH(K58,Feuil2!$B$2:$B$1000,0)),"")</f>
        <v/>
      </c>
      <c r="K58" t="str">
        <f>IFERROR(IF(VLOOKUP(Feuil2!A58,Feuil1!$B$2:$B$1000,1,FALSE)=Feuil2!A58,Feuil2!$B$2:$B$1000,""),"")</f>
        <v/>
      </c>
    </row>
    <row r="59" spans="10:11" x14ac:dyDescent="0.25">
      <c r="J59" t="str">
        <f>IFERROR(INDEX(Feuil2!$E$2:$E$1000,MATCH(K59,Feuil2!$B$2:$B$1000,0)),"")</f>
        <v/>
      </c>
      <c r="K59" t="str">
        <f>IFERROR(IF(VLOOKUP(Feuil2!A59,Feuil1!$B$2:$B$1000,1,FALSE)=Feuil2!A59,Feuil2!$B$2:$B$1000,""),"")</f>
        <v/>
      </c>
    </row>
    <row r="60" spans="10:11" x14ac:dyDescent="0.25">
      <c r="J60" t="str">
        <f>IFERROR(INDEX(Feuil2!$E$2:$E$1000,MATCH(K60,Feuil2!$B$2:$B$1000,0)),"")</f>
        <v/>
      </c>
      <c r="K60" t="str">
        <f>IFERROR(IF(VLOOKUP(Feuil2!A60,Feuil1!$B$2:$B$1000,1,FALSE)=Feuil2!A60,Feuil2!$B$2:$B$1000,""),"")</f>
        <v/>
      </c>
    </row>
    <row r="61" spans="10:11" x14ac:dyDescent="0.25">
      <c r="J61" t="str">
        <f>IFERROR(INDEX(Feuil2!$E$2:$E$1000,MATCH(K61,Feuil2!$B$2:$B$1000,0)),"")</f>
        <v/>
      </c>
      <c r="K61" t="str">
        <f>IFERROR(IF(VLOOKUP(Feuil2!A61,Feuil1!$B$2:$B$1000,1,FALSE)=Feuil2!A61,Feuil2!$B$2:$B$1000,""),"")</f>
        <v/>
      </c>
    </row>
    <row r="62" spans="10:11" x14ac:dyDescent="0.25">
      <c r="J62" t="str">
        <f>IFERROR(INDEX(Feuil2!$E$2:$E$1000,MATCH(K62,Feuil2!$B$2:$B$1000,0)),"")</f>
        <v/>
      </c>
      <c r="K62" t="str">
        <f>IFERROR(IF(VLOOKUP(Feuil2!A62,Feuil1!$B$2:$B$1000,1,FALSE)=Feuil2!A62,Feuil2!$B$2:$B$1000,""),"")</f>
        <v/>
      </c>
    </row>
    <row r="63" spans="10:11" x14ac:dyDescent="0.25">
      <c r="J63" t="str">
        <f>IFERROR(INDEX(Feuil2!$E$2:$E$1000,MATCH(K63,Feuil2!$B$2:$B$1000,0)),"")</f>
        <v/>
      </c>
      <c r="K63" t="str">
        <f>IFERROR(IF(VLOOKUP(Feuil2!A63,Feuil1!$B$2:$B$1000,1,FALSE)=Feuil2!A63,Feuil2!$B$2:$B$1000,""),"")</f>
        <v/>
      </c>
    </row>
    <row r="64" spans="10:11" x14ac:dyDescent="0.25">
      <c r="J64" t="str">
        <f>IFERROR(INDEX(Feuil2!$E$2:$E$1000,MATCH(K64,Feuil2!$B$2:$B$1000,0)),"")</f>
        <v/>
      </c>
      <c r="K64" t="str">
        <f>IFERROR(IF(VLOOKUP(Feuil2!A64,Feuil1!$B$2:$B$1000,1,FALSE)=Feuil2!A64,Feuil2!$B$2:$B$1000,""),"")</f>
        <v/>
      </c>
    </row>
    <row r="65" spans="10:11" x14ac:dyDescent="0.25">
      <c r="J65" t="str">
        <f>IFERROR(INDEX(Feuil2!$E$2:$E$1000,MATCH(K65,Feuil2!$B$2:$B$1000,0)),"")</f>
        <v/>
      </c>
      <c r="K65" t="str">
        <f>IFERROR(IF(VLOOKUP(Feuil2!A65,Feuil1!$B$2:$B$1000,1,FALSE)=Feuil2!A65,Feuil2!$B$2:$B$1000,""),"")</f>
        <v/>
      </c>
    </row>
    <row r="66" spans="10:11" x14ac:dyDescent="0.25">
      <c r="J66" t="str">
        <f>IFERROR(INDEX(Feuil2!$E$2:$E$1000,MATCH(K66,Feuil2!$B$2:$B$1000,0)),"")</f>
        <v/>
      </c>
      <c r="K66" t="str">
        <f>IFERROR(IF(VLOOKUP(Feuil2!A66,Feuil1!$B$2:$B$1000,1,FALSE)=Feuil2!A66,Feuil2!$B$2:$B$1000,""),"")</f>
        <v/>
      </c>
    </row>
    <row r="67" spans="10:11" x14ac:dyDescent="0.25">
      <c r="J67" t="str">
        <f>IFERROR(INDEX(Feuil2!$E$2:$E$1000,MATCH(K67,Feuil2!$B$2:$B$1000,0)),"")</f>
        <v/>
      </c>
      <c r="K67" t="str">
        <f>IFERROR(IF(VLOOKUP(Feuil2!A67,Feuil1!$B$2:$B$1000,1,FALSE)=Feuil2!A67,Feuil2!$B$2:$B$1000,""),"")</f>
        <v/>
      </c>
    </row>
    <row r="68" spans="10:11" x14ac:dyDescent="0.25">
      <c r="J68" t="str">
        <f>IFERROR(INDEX(Feuil2!$E$2:$E$1000,MATCH(K68,Feuil2!$B$2:$B$1000,0)),"")</f>
        <v/>
      </c>
      <c r="K68" t="str">
        <f>IFERROR(IF(VLOOKUP(Feuil2!A68,Feuil1!$B$2:$B$1000,1,FALSE)=Feuil2!A68,Feuil2!$B$2:$B$1000,""),"")</f>
        <v/>
      </c>
    </row>
    <row r="69" spans="10:11" x14ac:dyDescent="0.25">
      <c r="J69" t="str">
        <f>IFERROR(INDEX(Feuil2!$E$2:$E$1000,MATCH(K69,Feuil2!$B$2:$B$1000,0)),"")</f>
        <v/>
      </c>
      <c r="K69" t="str">
        <f>IFERROR(IF(VLOOKUP(Feuil2!A69,Feuil1!$B$2:$B$1000,1,FALSE)=Feuil2!A69,Feuil2!$B$2:$B$1000,""),"")</f>
        <v/>
      </c>
    </row>
    <row r="70" spans="10:11" x14ac:dyDescent="0.25">
      <c r="J70" t="str">
        <f>IFERROR(INDEX(Feuil2!$E$2:$E$1000,MATCH(K70,Feuil2!$B$2:$B$1000,0)),"")</f>
        <v/>
      </c>
      <c r="K70" t="str">
        <f>IFERROR(IF(VLOOKUP(Feuil2!A70,Feuil1!$B$2:$B$1000,1,FALSE)=Feuil2!A70,Feuil2!$B$2:$B$1000,""),"")</f>
        <v/>
      </c>
    </row>
    <row r="71" spans="10:11" x14ac:dyDescent="0.25">
      <c r="J71" t="str">
        <f>IFERROR(INDEX(Feuil2!$E$2:$E$1000,MATCH(K71,Feuil2!$B$2:$B$1000,0)),"")</f>
        <v/>
      </c>
      <c r="K71" t="str">
        <f>IFERROR(IF(VLOOKUP(Feuil2!A71,Feuil1!$B$2:$B$1000,1,FALSE)=Feuil2!A71,Feuil2!$B$2:$B$1000,""),"")</f>
        <v/>
      </c>
    </row>
    <row r="72" spans="10:11" x14ac:dyDescent="0.25">
      <c r="J72" t="str">
        <f>IFERROR(INDEX(Feuil2!$E$2:$E$1000,MATCH(K72,Feuil2!$B$2:$B$1000,0)),"")</f>
        <v/>
      </c>
      <c r="K72" t="str">
        <f>IFERROR(IF(VLOOKUP(Feuil2!A72,Feuil1!$B$2:$B$1000,1,FALSE)=Feuil2!A72,Feuil2!$B$2:$B$1000,""),"")</f>
        <v/>
      </c>
    </row>
    <row r="73" spans="10:11" x14ac:dyDescent="0.25">
      <c r="J73" t="str">
        <f>IFERROR(INDEX(Feuil2!$E$2:$E$1000,MATCH(K73,Feuil2!$B$2:$B$1000,0)),"")</f>
        <v/>
      </c>
      <c r="K73" t="str">
        <f>IFERROR(IF(VLOOKUP(Feuil2!A73,Feuil1!$B$2:$B$1000,1,FALSE)=Feuil2!A73,Feuil2!$B$2:$B$1000,""),"")</f>
        <v/>
      </c>
    </row>
    <row r="74" spans="10:11" x14ac:dyDescent="0.25">
      <c r="J74" t="str">
        <f>IFERROR(INDEX(Feuil2!$E$2:$E$1000,MATCH(K74,Feuil2!$B$2:$B$1000,0)),"")</f>
        <v/>
      </c>
      <c r="K74" t="str">
        <f>IFERROR(IF(VLOOKUP(Feuil2!A74,Feuil1!$B$2:$B$1000,1,FALSE)=Feuil2!A74,Feuil2!$B$2:$B$1000,""),"")</f>
        <v/>
      </c>
    </row>
    <row r="75" spans="10:11" x14ac:dyDescent="0.25">
      <c r="J75" t="str">
        <f>IFERROR(INDEX(Feuil2!$E$2:$E$1000,MATCH(K75,Feuil2!$B$2:$B$1000,0)),"")</f>
        <v/>
      </c>
      <c r="K75" t="str">
        <f>IFERROR(IF(VLOOKUP(Feuil2!A75,Feuil1!$B$2:$B$1000,1,FALSE)=Feuil2!A75,Feuil2!$B$2:$B$1000,""),"")</f>
        <v/>
      </c>
    </row>
    <row r="76" spans="10:11" x14ac:dyDescent="0.25">
      <c r="J76" t="str">
        <f>IFERROR(INDEX(Feuil2!$E$2:$E$1000,MATCH(K76,Feuil2!$B$2:$B$1000,0)),"")</f>
        <v/>
      </c>
      <c r="K76" t="str">
        <f>IFERROR(IF(VLOOKUP(Feuil2!A76,Feuil1!$B$2:$B$1000,1,FALSE)=Feuil2!A76,Feuil2!$B$2:$B$1000,""),"")</f>
        <v/>
      </c>
    </row>
    <row r="77" spans="10:11" x14ac:dyDescent="0.25">
      <c r="J77" t="str">
        <f>IFERROR(INDEX(Feuil2!$E$2:$E$1000,MATCH(K77,Feuil2!$B$2:$B$1000,0)),"")</f>
        <v/>
      </c>
      <c r="K77" t="str">
        <f>IFERROR(IF(VLOOKUP(Feuil2!A77,Feuil1!$B$2:$B$1000,1,FALSE)=Feuil2!A77,Feuil2!$B$2:$B$1000,""),"")</f>
        <v/>
      </c>
    </row>
    <row r="78" spans="10:11" x14ac:dyDescent="0.25">
      <c r="J78" t="str">
        <f>IFERROR(INDEX(Feuil2!$E$2:$E$1000,MATCH(K78,Feuil2!$B$2:$B$1000,0)),"")</f>
        <v/>
      </c>
      <c r="K78" t="str">
        <f>IFERROR(IF(VLOOKUP(Feuil2!A78,Feuil1!$B$2:$B$1000,1,FALSE)=Feuil2!A78,Feuil2!$B$2:$B$1000,""),"")</f>
        <v/>
      </c>
    </row>
    <row r="79" spans="10:11" x14ac:dyDescent="0.25">
      <c r="J79" t="str">
        <f>IFERROR(INDEX(Feuil2!$E$2:$E$1000,MATCH(K79,Feuil2!$B$2:$B$1000,0)),"")</f>
        <v/>
      </c>
      <c r="K79" t="str">
        <f>IFERROR(IF(VLOOKUP(Feuil2!A79,Feuil1!$B$2:$B$1000,1,FALSE)=Feuil2!A79,Feuil2!$B$2:$B$1000,""),"")</f>
        <v/>
      </c>
    </row>
    <row r="80" spans="10:11" x14ac:dyDescent="0.25">
      <c r="J80" t="str">
        <f>IFERROR(INDEX(Feuil2!$E$2:$E$1000,MATCH(K80,Feuil2!$B$2:$B$1000,0)),"")</f>
        <v/>
      </c>
      <c r="K80" t="str">
        <f>IFERROR(IF(VLOOKUP(Feuil2!A80,Feuil1!$B$2:$B$1000,1,FALSE)=Feuil2!A80,Feuil2!$B$2:$B$1000,""),"")</f>
        <v/>
      </c>
    </row>
    <row r="81" spans="10:11" x14ac:dyDescent="0.25">
      <c r="J81" t="str">
        <f>IFERROR(INDEX(Feuil2!$E$2:$E$1000,MATCH(K81,Feuil2!$B$2:$B$1000,0)),"")</f>
        <v/>
      </c>
      <c r="K81" t="str">
        <f>IFERROR(IF(VLOOKUP(Feuil2!A81,Feuil1!$B$2:$B$1000,1,FALSE)=Feuil2!A81,Feuil2!$B$2:$B$1000,""),"")</f>
        <v/>
      </c>
    </row>
    <row r="82" spans="10:11" x14ac:dyDescent="0.25">
      <c r="J82" t="str">
        <f>IFERROR(INDEX(Feuil2!$E$2:$E$1000,MATCH(K82,Feuil2!$B$2:$B$1000,0)),"")</f>
        <v/>
      </c>
      <c r="K82" t="str">
        <f>IFERROR(IF(VLOOKUP(Feuil2!A82,Feuil1!$B$2:$B$1000,1,FALSE)=Feuil2!A82,Feuil2!$B$2:$B$1000,""),"")</f>
        <v/>
      </c>
    </row>
    <row r="83" spans="10:11" x14ac:dyDescent="0.25">
      <c r="J83" t="str">
        <f>IFERROR(INDEX(Feuil2!$E$2:$E$1000,MATCH(K83,Feuil2!$B$2:$B$1000,0)),"")</f>
        <v/>
      </c>
      <c r="K83" t="str">
        <f>IFERROR(IF(VLOOKUP(Feuil2!A83,Feuil1!$B$2:$B$1000,1,FALSE)=Feuil2!A83,Feuil2!$B$2:$B$1000,""),"")</f>
        <v/>
      </c>
    </row>
    <row r="84" spans="10:11" x14ac:dyDescent="0.25">
      <c r="J84" t="str">
        <f>IFERROR(INDEX(Feuil2!$E$2:$E$1000,MATCH(K84,Feuil2!$B$2:$B$1000,0)),"")</f>
        <v/>
      </c>
      <c r="K84" t="str">
        <f>IFERROR(IF(VLOOKUP(Feuil2!A84,Feuil1!$B$2:$B$1000,1,FALSE)=Feuil2!A84,Feuil2!$B$2:$B$1000,""),"")</f>
        <v/>
      </c>
    </row>
    <row r="85" spans="10:11" x14ac:dyDescent="0.25">
      <c r="J85" t="str">
        <f>IFERROR(INDEX(Feuil2!$E$2:$E$1000,MATCH(K85,Feuil2!$B$2:$B$1000,0)),"")</f>
        <v/>
      </c>
      <c r="K85" t="str">
        <f>IFERROR(IF(VLOOKUP(Feuil2!A85,Feuil1!$B$2:$B$1000,1,FALSE)=Feuil2!A85,Feuil2!$B$2:$B$1000,""),"")</f>
        <v/>
      </c>
    </row>
    <row r="86" spans="10:11" x14ac:dyDescent="0.25">
      <c r="J86" t="str">
        <f>IFERROR(INDEX(Feuil2!$E$2:$E$1000,MATCH(K86,Feuil2!$B$2:$B$1000,0)),"")</f>
        <v/>
      </c>
      <c r="K86" t="str">
        <f>IFERROR(IF(VLOOKUP(Feuil2!A86,Feuil1!$B$2:$B$1000,1,FALSE)=Feuil2!A86,Feuil2!$B$2:$B$1000,""),"")</f>
        <v/>
      </c>
    </row>
    <row r="87" spans="10:11" x14ac:dyDescent="0.25">
      <c r="J87" t="str">
        <f>IFERROR(INDEX(Feuil2!$E$2:$E$1000,MATCH(K87,Feuil2!$B$2:$B$1000,0)),"")</f>
        <v/>
      </c>
      <c r="K87" t="str">
        <f>IFERROR(IF(VLOOKUP(Feuil2!A87,Feuil1!$B$2:$B$1000,1,FALSE)=Feuil2!A87,Feuil2!$B$2:$B$1000,""),"")</f>
        <v/>
      </c>
    </row>
    <row r="88" spans="10:11" x14ac:dyDescent="0.25">
      <c r="J88" t="str">
        <f>IFERROR(INDEX(Feuil2!$E$2:$E$1000,MATCH(K88,Feuil2!$B$2:$B$1000,0)),"")</f>
        <v/>
      </c>
      <c r="K88" t="str">
        <f>IFERROR(IF(VLOOKUP(Feuil2!A88,Feuil1!$B$2:$B$1000,1,FALSE)=Feuil2!A88,Feuil2!$B$2:$B$1000,""),"")</f>
        <v/>
      </c>
    </row>
    <row r="89" spans="10:11" x14ac:dyDescent="0.25">
      <c r="J89" t="str">
        <f>IFERROR(INDEX(Feuil2!$E$2:$E$1000,MATCH(K89,Feuil2!$B$2:$B$1000,0)),"")</f>
        <v/>
      </c>
      <c r="K89" t="str">
        <f>IFERROR(IF(VLOOKUP(Feuil2!A89,Feuil1!$B$2:$B$1000,1,FALSE)=Feuil2!A89,Feuil2!$B$2:$B$1000,""),"")</f>
        <v/>
      </c>
    </row>
    <row r="90" spans="10:11" x14ac:dyDescent="0.25">
      <c r="J90" t="str">
        <f>IFERROR(INDEX(Feuil2!$E$2:$E$1000,MATCH(K90,Feuil2!$B$2:$B$1000,0)),"")</f>
        <v/>
      </c>
      <c r="K90" t="str">
        <f>IFERROR(IF(VLOOKUP(Feuil2!A90,Feuil1!$B$2:$B$1000,1,FALSE)=Feuil2!A90,Feuil2!$B$2:$B$1000,""),"")</f>
        <v/>
      </c>
    </row>
    <row r="91" spans="10:11" x14ac:dyDescent="0.25">
      <c r="J91" t="str">
        <f>IFERROR(INDEX(Feuil2!$E$2:$E$1000,MATCH(K91,Feuil2!$B$2:$B$1000,0)),"")</f>
        <v/>
      </c>
      <c r="K91" t="str">
        <f>IFERROR(IF(VLOOKUP(Feuil2!A91,Feuil1!$B$2:$B$1000,1,FALSE)=Feuil2!A91,Feuil2!$B$2:$B$1000,""),"")</f>
        <v/>
      </c>
    </row>
    <row r="92" spans="10:11" x14ac:dyDescent="0.25">
      <c r="J92" t="str">
        <f>IFERROR(INDEX(Feuil2!$E$2:$E$1000,MATCH(K92,Feuil2!$B$2:$B$1000,0)),"")</f>
        <v/>
      </c>
      <c r="K92" t="str">
        <f>IFERROR(IF(VLOOKUP(Feuil2!A92,Feuil1!$B$2:$B$1000,1,FALSE)=Feuil2!A92,Feuil2!$B$2:$B$1000,""),"")</f>
        <v/>
      </c>
    </row>
    <row r="93" spans="10:11" x14ac:dyDescent="0.25">
      <c r="J93" t="str">
        <f>IFERROR(INDEX(Feuil2!$E$2:$E$1000,MATCH(K93,Feuil2!$B$2:$B$1000,0)),"")</f>
        <v/>
      </c>
      <c r="K93" t="str">
        <f>IFERROR(IF(VLOOKUP(Feuil2!A93,Feuil1!$B$2:$B$1000,1,FALSE)=Feuil2!A93,Feuil2!$B$2:$B$1000,""),"")</f>
        <v/>
      </c>
    </row>
    <row r="94" spans="10:11" x14ac:dyDescent="0.25">
      <c r="J94" t="str">
        <f>IFERROR(INDEX(Feuil2!$E$2:$E$1000,MATCH(K94,Feuil2!$B$2:$B$1000,0)),"")</f>
        <v/>
      </c>
      <c r="K94" t="str">
        <f>IFERROR(IF(VLOOKUP(Feuil2!A94,Feuil1!$B$2:$B$1000,1,FALSE)=Feuil2!A94,Feuil2!$B$2:$B$1000,""),"")</f>
        <v/>
      </c>
    </row>
    <row r="95" spans="10:11" x14ac:dyDescent="0.25">
      <c r="J95" t="str">
        <f>IFERROR(INDEX(Feuil2!$E$2:$E$1000,MATCH(K95,Feuil2!$B$2:$B$1000,0)),"")</f>
        <v/>
      </c>
      <c r="K95" t="str">
        <f>IFERROR(IF(VLOOKUP(Feuil2!A95,Feuil1!$B$2:$B$1000,1,FALSE)=Feuil2!A95,Feuil2!$B$2:$B$1000,""),"")</f>
        <v/>
      </c>
    </row>
    <row r="96" spans="10:11" x14ac:dyDescent="0.25">
      <c r="J96" t="str">
        <f>IFERROR(INDEX(Feuil2!$E$2:$E$1000,MATCH(K96,Feuil2!$B$2:$B$1000,0)),"")</f>
        <v/>
      </c>
      <c r="K96" t="str">
        <f>IFERROR(IF(VLOOKUP(Feuil2!A96,Feuil1!$B$2:$B$1000,1,FALSE)=Feuil2!A96,Feuil2!$B$2:$B$1000,""),"")</f>
        <v/>
      </c>
    </row>
    <row r="97" spans="10:11" x14ac:dyDescent="0.25">
      <c r="J97" t="str">
        <f>IFERROR(INDEX(Feuil2!$E$2:$E$1000,MATCH(K97,Feuil2!$B$2:$B$1000,0)),"")</f>
        <v/>
      </c>
      <c r="K97" t="str">
        <f>IFERROR(IF(VLOOKUP(Feuil2!A97,Feuil1!$B$2:$B$1000,1,FALSE)=Feuil2!A97,Feuil2!$B$2:$B$1000,""),"")</f>
        <v/>
      </c>
    </row>
    <row r="98" spans="10:11" x14ac:dyDescent="0.25">
      <c r="J98" t="str">
        <f>IFERROR(INDEX(Feuil2!$E$2:$E$1000,MATCH(K98,Feuil2!$B$2:$B$1000,0)),"")</f>
        <v/>
      </c>
      <c r="K98" t="str">
        <f>IFERROR(IF(VLOOKUP(Feuil2!A98,Feuil1!$B$2:$B$1000,1,FALSE)=Feuil2!A98,Feuil2!$B$2:$B$1000,""),"")</f>
        <v/>
      </c>
    </row>
    <row r="99" spans="10:11" x14ac:dyDescent="0.25">
      <c r="J99" t="str">
        <f>IFERROR(INDEX(Feuil2!$E$2:$E$1000,MATCH(K99,Feuil2!$B$2:$B$1000,0)),"")</f>
        <v/>
      </c>
      <c r="K99" t="str">
        <f>IFERROR(IF(VLOOKUP(Feuil2!A99,Feuil1!$B$2:$B$1000,1,FALSE)=Feuil2!A99,Feuil2!$B$2:$B$1000,""),"")</f>
        <v/>
      </c>
    </row>
    <row r="100" spans="10:11" x14ac:dyDescent="0.25">
      <c r="J100" t="str">
        <f>IFERROR(INDEX(Feuil2!$E$2:$E$1000,MATCH(K100,Feuil2!$B$2:$B$1000,0)),"")</f>
        <v/>
      </c>
      <c r="K100" t="str">
        <f>IFERROR(IF(VLOOKUP(Feuil2!A100,Feuil1!$B$2:$B$1000,1,FALSE)=Feuil2!A100,Feuil2!$B$2:$B$1000,""),"")</f>
        <v/>
      </c>
    </row>
    <row r="101" spans="10:11" x14ac:dyDescent="0.25">
      <c r="J101" t="str">
        <f>IFERROR(INDEX(Feuil2!$E$2:$E$1000,MATCH(K101,Feuil2!$B$2:$B$1000,0)),"")</f>
        <v/>
      </c>
      <c r="K101" t="str">
        <f>IFERROR(IF(VLOOKUP(Feuil2!A101,Feuil1!$B$2:$B$1000,1,FALSE)=Feuil2!A101,Feuil2!$B$2:$B$1000,""),"")</f>
        <v/>
      </c>
    </row>
    <row r="102" spans="10:11" x14ac:dyDescent="0.25">
      <c r="J102" t="str">
        <f>IFERROR(INDEX(Feuil2!$E$2:$E$1000,MATCH(K102,Feuil2!$B$2:$B$1000,0)),"")</f>
        <v/>
      </c>
      <c r="K102" t="str">
        <f>IFERROR(IF(VLOOKUP(Feuil2!A102,Feuil1!$B$2:$B$1000,1,FALSE)=Feuil2!A102,Feuil2!$B$2:$B$1000,""),"")</f>
        <v/>
      </c>
    </row>
    <row r="103" spans="10:11" x14ac:dyDescent="0.25">
      <c r="J103" t="str">
        <f>IFERROR(INDEX(Feuil2!$E$2:$E$1000,MATCH(K103,Feuil2!$B$2:$B$1000,0)),"")</f>
        <v/>
      </c>
      <c r="K103" t="str">
        <f>IFERROR(IF(VLOOKUP(Feuil2!A103,Feuil1!$B$2:$B$1000,1,FALSE)=Feuil2!A103,Feuil2!$B$2:$B$1000,""),"")</f>
        <v/>
      </c>
    </row>
    <row r="104" spans="10:11" x14ac:dyDescent="0.25">
      <c r="J104" t="str">
        <f>IFERROR(INDEX(Feuil2!$E$2:$E$1000,MATCH(K104,Feuil2!$B$2:$B$1000,0)),"")</f>
        <v/>
      </c>
      <c r="K104" t="str">
        <f>IFERROR(IF(VLOOKUP(Feuil2!A104,Feuil1!$B$2:$B$1000,1,FALSE)=Feuil2!A104,Feuil2!$B$2:$B$1000,""),"")</f>
        <v/>
      </c>
    </row>
    <row r="105" spans="10:11" x14ac:dyDescent="0.25">
      <c r="J105" t="str">
        <f>IFERROR(INDEX(Feuil2!$E$2:$E$1000,MATCH(K105,Feuil2!$B$2:$B$1000,0)),"")</f>
        <v/>
      </c>
      <c r="K105" t="str">
        <f>IFERROR(IF(VLOOKUP(Feuil2!A105,Feuil1!$B$2:$B$1000,1,FALSE)=Feuil2!A105,Feuil2!$B$2:$B$1000,""),"")</f>
        <v/>
      </c>
    </row>
    <row r="106" spans="10:11" x14ac:dyDescent="0.25">
      <c r="J106" t="str">
        <f>IFERROR(INDEX(Feuil2!$E$2:$E$1000,MATCH(K106,Feuil2!$B$2:$B$1000,0)),"")</f>
        <v/>
      </c>
      <c r="K106" t="str">
        <f>IFERROR(IF(VLOOKUP(Feuil2!A106,Feuil1!$B$2:$B$1000,1,FALSE)=Feuil2!A106,Feuil2!$B$2:$B$1000,""),"")</f>
        <v/>
      </c>
    </row>
    <row r="107" spans="10:11" x14ac:dyDescent="0.25">
      <c r="J107" t="str">
        <f>IFERROR(INDEX(Feuil2!$E$2:$E$1000,MATCH(K107,Feuil2!$B$2:$B$1000,0)),"")</f>
        <v/>
      </c>
      <c r="K107" t="str">
        <f>IFERROR(IF(VLOOKUP(Feuil2!A107,Feuil1!$B$2:$B$1000,1,FALSE)=Feuil2!A107,Feuil2!$B$2:$B$1000,""),"")</f>
        <v/>
      </c>
    </row>
    <row r="108" spans="10:11" x14ac:dyDescent="0.25">
      <c r="J108" t="str">
        <f>IFERROR(INDEX(Feuil2!$E$2:$E$1000,MATCH(K108,Feuil2!$B$2:$B$1000,0)),"")</f>
        <v/>
      </c>
      <c r="K108" t="str">
        <f>IFERROR(IF(VLOOKUP(Feuil2!A108,Feuil1!$B$2:$B$1000,1,FALSE)=Feuil2!A108,Feuil2!$B$2:$B$1000,""),"")</f>
        <v/>
      </c>
    </row>
    <row r="109" spans="10:11" x14ac:dyDescent="0.25">
      <c r="J109" t="str">
        <f>IFERROR(INDEX(Feuil2!$E$2:$E$1000,MATCH(K109,Feuil2!$B$2:$B$1000,0)),"")</f>
        <v/>
      </c>
      <c r="K109" t="str">
        <f>IFERROR(IF(VLOOKUP(Feuil2!A109,Feuil1!$B$2:$B$1000,1,FALSE)=Feuil2!A109,Feuil2!$B$2:$B$1000,""),"")</f>
        <v/>
      </c>
    </row>
    <row r="110" spans="10:11" x14ac:dyDescent="0.25">
      <c r="J110" t="str">
        <f>IFERROR(INDEX(Feuil2!$E$2:$E$1000,MATCH(K110,Feuil2!$B$2:$B$1000,0)),"")</f>
        <v/>
      </c>
      <c r="K110" t="str">
        <f>IFERROR(IF(VLOOKUP(Feuil2!A110,Feuil1!$B$2:$B$1000,1,FALSE)=Feuil2!A110,Feuil2!$B$2:$B$1000,""),"")</f>
        <v/>
      </c>
    </row>
    <row r="111" spans="10:11" x14ac:dyDescent="0.25">
      <c r="J111" t="str">
        <f>IFERROR(INDEX(Feuil2!$E$2:$E$1000,MATCH(K111,Feuil2!$B$2:$B$1000,0)),"")</f>
        <v/>
      </c>
      <c r="K111" t="str">
        <f>IFERROR(IF(VLOOKUP(Feuil2!A111,Feuil1!$B$2:$B$1000,1,FALSE)=Feuil2!A111,Feuil2!$B$2:$B$1000,""),"")</f>
        <v/>
      </c>
    </row>
    <row r="112" spans="10:11" x14ac:dyDescent="0.25">
      <c r="J112" t="str">
        <f>IFERROR(INDEX(Feuil2!$E$2:$E$1000,MATCH(K112,Feuil2!$B$2:$B$1000,0)),"")</f>
        <v/>
      </c>
      <c r="K112" t="str">
        <f>IFERROR(IF(VLOOKUP(Feuil2!A112,Feuil1!$B$2:$B$1000,1,FALSE)=Feuil2!A112,Feuil2!$B$2:$B$1000,""),"")</f>
        <v/>
      </c>
    </row>
    <row r="113" spans="10:11" x14ac:dyDescent="0.25">
      <c r="J113" t="str">
        <f>IFERROR(INDEX(Feuil2!$E$2:$E$1000,MATCH(K113,Feuil2!$B$2:$B$1000,0)),"")</f>
        <v/>
      </c>
      <c r="K113" t="str">
        <f>IFERROR(IF(VLOOKUP(Feuil2!A113,Feuil1!$B$2:$B$1000,1,FALSE)=Feuil2!A113,Feuil2!$B$2:$B$1000,""),"")</f>
        <v/>
      </c>
    </row>
    <row r="114" spans="10:11" x14ac:dyDescent="0.25">
      <c r="J114" t="str">
        <f>IFERROR(INDEX(Feuil2!$E$2:$E$1000,MATCH(K114,Feuil2!$B$2:$B$1000,0)),"")</f>
        <v/>
      </c>
      <c r="K114" t="str">
        <f>IFERROR(IF(VLOOKUP(Feuil2!A114,Feuil1!$B$2:$B$1000,1,FALSE)=Feuil2!A114,Feuil2!$B$2:$B$1000,""),"")</f>
        <v/>
      </c>
    </row>
    <row r="115" spans="10:11" x14ac:dyDescent="0.25">
      <c r="J115" t="str">
        <f>IFERROR(INDEX(Feuil2!$E$2:$E$1000,MATCH(K115,Feuil2!$B$2:$B$1000,0)),"")</f>
        <v/>
      </c>
      <c r="K115" t="str">
        <f>IFERROR(IF(VLOOKUP(Feuil2!A115,Feuil1!$B$2:$B$1000,1,FALSE)=Feuil2!A115,Feuil2!$B$2:$B$1000,""),"")</f>
        <v/>
      </c>
    </row>
    <row r="116" spans="10:11" x14ac:dyDescent="0.25">
      <c r="J116" t="str">
        <f>IFERROR(INDEX(Feuil2!$E$2:$E$1000,MATCH(K116,Feuil2!$B$2:$B$1000,0)),"")</f>
        <v/>
      </c>
      <c r="K116" t="str">
        <f>IFERROR(IF(VLOOKUP(Feuil2!A116,Feuil1!$B$2:$B$1000,1,FALSE)=Feuil2!A116,Feuil2!$B$2:$B$1000,""),"")</f>
        <v/>
      </c>
    </row>
    <row r="117" spans="10:11" x14ac:dyDescent="0.25">
      <c r="J117" t="str">
        <f>IFERROR(INDEX(Feuil2!$E$2:$E$1000,MATCH(K117,Feuil2!$B$2:$B$1000,0)),"")</f>
        <v/>
      </c>
      <c r="K117" t="str">
        <f>IFERROR(IF(VLOOKUP(Feuil2!A117,Feuil1!$B$2:$B$1000,1,FALSE)=Feuil2!A117,Feuil2!$B$2:$B$1000,""),"")</f>
        <v/>
      </c>
    </row>
    <row r="118" spans="10:11" x14ac:dyDescent="0.25">
      <c r="J118" t="str">
        <f>IFERROR(INDEX(Feuil2!$E$2:$E$1000,MATCH(K118,Feuil2!$B$2:$B$1000,0)),"")</f>
        <v/>
      </c>
      <c r="K118" t="str">
        <f>IFERROR(IF(VLOOKUP(Feuil2!A118,Feuil1!$B$2:$B$1000,1,FALSE)=Feuil2!A118,Feuil2!$B$2:$B$1000,""),"")</f>
        <v/>
      </c>
    </row>
    <row r="119" spans="10:11" x14ac:dyDescent="0.25">
      <c r="J119" t="str">
        <f>IFERROR(INDEX(Feuil2!$E$2:$E$1000,MATCH(K119,Feuil2!$B$2:$B$1000,0)),"")</f>
        <v/>
      </c>
      <c r="K119" t="str">
        <f>IFERROR(IF(VLOOKUP(Feuil2!A119,Feuil1!$B$2:$B$1000,1,FALSE)=Feuil2!A119,Feuil2!$B$2:$B$1000,""),"")</f>
        <v/>
      </c>
    </row>
    <row r="120" spans="10:11" x14ac:dyDescent="0.25">
      <c r="J120" t="str">
        <f>IFERROR(INDEX(Feuil2!$E$2:$E$1000,MATCH(K120,Feuil2!$B$2:$B$1000,0)),"")</f>
        <v/>
      </c>
      <c r="K120" t="str">
        <f>IFERROR(IF(VLOOKUP(Feuil2!A120,Feuil1!$B$2:$B$1000,1,FALSE)=Feuil2!A120,Feuil2!$B$2:$B$1000,""),"")</f>
        <v/>
      </c>
    </row>
    <row r="121" spans="10:11" x14ac:dyDescent="0.25">
      <c r="J121" t="str">
        <f>IFERROR(INDEX(Feuil2!$E$2:$E$1000,MATCH(K121,Feuil2!$B$2:$B$1000,0)),"")</f>
        <v/>
      </c>
      <c r="K121" t="str">
        <f>IFERROR(IF(VLOOKUP(Feuil2!A121,Feuil1!$B$2:$B$1000,1,FALSE)=Feuil2!A121,Feuil2!$B$2:$B$1000,""),"")</f>
        <v/>
      </c>
    </row>
    <row r="122" spans="10:11" x14ac:dyDescent="0.25">
      <c r="J122" t="str">
        <f>IFERROR(INDEX(Feuil2!$E$2:$E$1000,MATCH(K122,Feuil2!$B$2:$B$1000,0)),"")</f>
        <v/>
      </c>
      <c r="K122" t="str">
        <f>IFERROR(IF(VLOOKUP(Feuil2!A122,Feuil1!$B$2:$B$1000,1,FALSE)=Feuil2!A122,Feuil2!$B$2:$B$1000,""),"")</f>
        <v/>
      </c>
    </row>
    <row r="123" spans="10:11" x14ac:dyDescent="0.25">
      <c r="J123" t="str">
        <f>IFERROR(INDEX(Feuil2!$E$2:$E$1000,MATCH(K123,Feuil2!$B$2:$B$1000,0)),"")</f>
        <v/>
      </c>
      <c r="K123" t="str">
        <f>IFERROR(IF(VLOOKUP(Feuil2!A123,Feuil1!$B$2:$B$1000,1,FALSE)=Feuil2!A123,Feuil2!$B$2:$B$1000,""),"")</f>
        <v/>
      </c>
    </row>
    <row r="124" spans="10:11" x14ac:dyDescent="0.25">
      <c r="J124" t="str">
        <f>IFERROR(INDEX(Feuil2!$E$2:$E$1000,MATCH(K124,Feuil2!$B$2:$B$1000,0)),"")</f>
        <v/>
      </c>
      <c r="K124" t="str">
        <f>IFERROR(IF(VLOOKUP(Feuil2!A124,Feuil1!$B$2:$B$1000,1,FALSE)=Feuil2!A124,Feuil2!$B$2:$B$1000,""),"")</f>
        <v/>
      </c>
    </row>
    <row r="125" spans="10:11" x14ac:dyDescent="0.25">
      <c r="J125" t="str">
        <f>IFERROR(INDEX(Feuil2!$E$2:$E$1000,MATCH(K125,Feuil2!$B$2:$B$1000,0)),"")</f>
        <v/>
      </c>
      <c r="K125" t="str">
        <f>IFERROR(IF(VLOOKUP(Feuil2!A125,Feuil1!$B$2:$B$1000,1,FALSE)=Feuil2!A125,Feuil2!$B$2:$B$1000,""),"")</f>
        <v/>
      </c>
    </row>
    <row r="126" spans="10:11" x14ac:dyDescent="0.25">
      <c r="J126" t="str">
        <f>IFERROR(INDEX(Feuil2!$E$2:$E$1000,MATCH(K126,Feuil2!$B$2:$B$1000,0)),"")</f>
        <v/>
      </c>
      <c r="K126" t="str">
        <f>IFERROR(IF(VLOOKUP(Feuil2!A126,Feuil1!$B$2:$B$1000,1,FALSE)=Feuil2!A126,Feuil2!$B$2:$B$1000,""),"")</f>
        <v/>
      </c>
    </row>
    <row r="127" spans="10:11" x14ac:dyDescent="0.25">
      <c r="J127" t="str">
        <f>IFERROR(INDEX(Feuil2!$E$2:$E$1000,MATCH(K127,Feuil2!$B$2:$B$1000,0)),"")</f>
        <v/>
      </c>
      <c r="K127" t="str">
        <f>IFERROR(IF(VLOOKUP(Feuil2!A127,Feuil1!$B$2:$B$1000,1,FALSE)=Feuil2!A127,Feuil2!$B$2:$B$1000,""),"")</f>
        <v/>
      </c>
    </row>
    <row r="128" spans="10:11" x14ac:dyDescent="0.25">
      <c r="J128" t="str">
        <f>IFERROR(INDEX(Feuil2!$E$2:$E$1000,MATCH(K128,Feuil2!$B$2:$B$1000,0)),"")</f>
        <v/>
      </c>
      <c r="K128" t="str">
        <f>IFERROR(IF(VLOOKUP(Feuil2!A128,Feuil1!$B$2:$B$1000,1,FALSE)=Feuil2!A128,Feuil2!$B$2:$B$1000,""),"")</f>
        <v/>
      </c>
    </row>
    <row r="129" spans="10:11" x14ac:dyDescent="0.25">
      <c r="J129" t="str">
        <f>IFERROR(INDEX(Feuil2!$E$2:$E$1000,MATCH(K129,Feuil2!$B$2:$B$1000,0)),"")</f>
        <v/>
      </c>
      <c r="K129" t="str">
        <f>IFERROR(IF(VLOOKUP(Feuil2!A129,Feuil1!$B$2:$B$1000,1,FALSE)=Feuil2!A129,Feuil2!$B$2:$B$1000,""),"")</f>
        <v/>
      </c>
    </row>
    <row r="130" spans="10:11" x14ac:dyDescent="0.25">
      <c r="J130" t="str">
        <f>IFERROR(INDEX(Feuil2!$E$2:$E$1000,MATCH(K130,Feuil2!$B$2:$B$1000,0)),"")</f>
        <v/>
      </c>
      <c r="K130" t="str">
        <f>IFERROR(IF(VLOOKUP(Feuil2!A130,Feuil1!$B$2:$B$1000,1,FALSE)=Feuil2!A130,Feuil2!$B$2:$B$1000,""),"")</f>
        <v/>
      </c>
    </row>
    <row r="131" spans="10:11" x14ac:dyDescent="0.25">
      <c r="J131" t="str">
        <f>IFERROR(INDEX(Feuil2!$E$2:$E$1000,MATCH(K131,Feuil2!$B$2:$B$1000,0)),"")</f>
        <v/>
      </c>
      <c r="K131" t="str">
        <f>IFERROR(IF(VLOOKUP(Feuil2!A131,Feuil1!$B$2:$B$1000,1,FALSE)=Feuil2!A131,Feuil2!$B$2:$B$1000,""),"")</f>
        <v/>
      </c>
    </row>
    <row r="132" spans="10:11" x14ac:dyDescent="0.25">
      <c r="J132" t="str">
        <f>IFERROR(INDEX(Feuil2!$E$2:$E$1000,MATCH(K132,Feuil2!$B$2:$B$1000,0)),"")</f>
        <v/>
      </c>
      <c r="K132" t="str">
        <f>IFERROR(IF(VLOOKUP(Feuil2!A132,Feuil1!$B$2:$B$1000,1,FALSE)=Feuil2!A132,Feuil2!$B$2:$B$1000,""),"")</f>
        <v/>
      </c>
    </row>
    <row r="133" spans="10:11" x14ac:dyDescent="0.25">
      <c r="J133" t="str">
        <f>IFERROR(INDEX(Feuil2!$E$2:$E$1000,MATCH(K133,Feuil2!$B$2:$B$1000,0)),"")</f>
        <v/>
      </c>
      <c r="K133" t="str">
        <f>IFERROR(IF(VLOOKUP(Feuil2!A133,Feuil1!$B$2:$B$1000,1,FALSE)=Feuil2!A133,Feuil2!$B$2:$B$1000,""),"")</f>
        <v/>
      </c>
    </row>
    <row r="134" spans="10:11" x14ac:dyDescent="0.25">
      <c r="J134" t="str">
        <f>IFERROR(INDEX(Feuil2!$E$2:$E$1000,MATCH(K134,Feuil2!$B$2:$B$1000,0)),"")</f>
        <v/>
      </c>
      <c r="K134" t="str">
        <f>IFERROR(IF(VLOOKUP(Feuil2!A134,Feuil1!$B$2:$B$1000,1,FALSE)=Feuil2!A134,Feuil2!$B$2:$B$1000,""),"")</f>
        <v/>
      </c>
    </row>
    <row r="135" spans="10:11" x14ac:dyDescent="0.25">
      <c r="J135" t="str">
        <f>IFERROR(INDEX(Feuil2!$E$2:$E$1000,MATCH(K135,Feuil2!$B$2:$B$1000,0)),"")</f>
        <v/>
      </c>
      <c r="K135" t="str">
        <f>IFERROR(IF(VLOOKUP(Feuil2!A135,Feuil1!$B$2:$B$1000,1,FALSE)=Feuil2!A135,Feuil2!$B$2:$B$1000,""),"")</f>
        <v/>
      </c>
    </row>
    <row r="136" spans="10:11" x14ac:dyDescent="0.25">
      <c r="J136" t="str">
        <f>IFERROR(INDEX(Feuil2!$E$2:$E$1000,MATCH(K136,Feuil2!$B$2:$B$1000,0)),"")</f>
        <v/>
      </c>
      <c r="K136" t="str">
        <f>IFERROR(IF(VLOOKUP(Feuil2!A136,Feuil1!$B$2:$B$1000,1,FALSE)=Feuil2!A136,Feuil2!$B$2:$B$1000,""),"")</f>
        <v/>
      </c>
    </row>
    <row r="137" spans="10:11" x14ac:dyDescent="0.25">
      <c r="J137" t="str">
        <f>IFERROR(INDEX(Feuil2!$E$2:$E$1000,MATCH(K137,Feuil2!$B$2:$B$1000,0)),"")</f>
        <v/>
      </c>
      <c r="K137" t="str">
        <f>IFERROR(IF(VLOOKUP(Feuil2!A137,Feuil1!$B$2:$B$1000,1,FALSE)=Feuil2!A137,Feuil2!$B$2:$B$1000,""),"")</f>
        <v/>
      </c>
    </row>
    <row r="138" spans="10:11" x14ac:dyDescent="0.25">
      <c r="J138" t="str">
        <f>IFERROR(INDEX(Feuil2!$E$2:$E$1000,MATCH(K138,Feuil2!$B$2:$B$1000,0)),"")</f>
        <v/>
      </c>
      <c r="K138" t="str">
        <f>IFERROR(IF(VLOOKUP(Feuil2!A138,Feuil1!$B$2:$B$1000,1,FALSE)=Feuil2!A138,Feuil2!$B$2:$B$1000,""),"")</f>
        <v/>
      </c>
    </row>
    <row r="139" spans="10:11" x14ac:dyDescent="0.25">
      <c r="J139" t="str">
        <f>IFERROR(INDEX(Feuil2!$E$2:$E$1000,MATCH(K139,Feuil2!$B$2:$B$1000,0)),"")</f>
        <v/>
      </c>
      <c r="K139" t="str">
        <f>IFERROR(IF(VLOOKUP(Feuil2!A139,Feuil1!$B$2:$B$1000,1,FALSE)=Feuil2!A139,Feuil2!$B$2:$B$1000,""),"")</f>
        <v/>
      </c>
    </row>
    <row r="140" spans="10:11" x14ac:dyDescent="0.25">
      <c r="J140" t="str">
        <f>IFERROR(INDEX(Feuil2!$E$2:$E$1000,MATCH(K140,Feuil2!$B$2:$B$1000,0)),"")</f>
        <v/>
      </c>
      <c r="K140" t="str">
        <f>IFERROR(IF(VLOOKUP(Feuil2!A140,Feuil1!$B$2:$B$1000,1,FALSE)=Feuil2!A140,Feuil2!$B$2:$B$1000,""),"")</f>
        <v/>
      </c>
    </row>
    <row r="141" spans="10:11" x14ac:dyDescent="0.25">
      <c r="J141" t="str">
        <f>IFERROR(INDEX(Feuil2!$E$2:$E$1000,MATCH(K141,Feuil2!$B$2:$B$1000,0)),"")</f>
        <v/>
      </c>
      <c r="K141" t="str">
        <f>IFERROR(IF(VLOOKUP(Feuil2!A141,Feuil1!$B$2:$B$1000,1,FALSE)=Feuil2!A141,Feuil2!$B$2:$B$1000,""),"")</f>
        <v/>
      </c>
    </row>
    <row r="142" spans="10:11" x14ac:dyDescent="0.25">
      <c r="J142" t="str">
        <f>IFERROR(INDEX(Feuil2!$E$2:$E$1000,MATCH(K142,Feuil2!$B$2:$B$1000,0)),"")</f>
        <v/>
      </c>
      <c r="K142" t="str">
        <f>IFERROR(IF(VLOOKUP(Feuil2!A142,Feuil1!$B$2:$B$1000,1,FALSE)=Feuil2!A142,Feuil2!$B$2:$B$1000,""),"")</f>
        <v/>
      </c>
    </row>
    <row r="143" spans="10:11" x14ac:dyDescent="0.25">
      <c r="J143" t="str">
        <f>IFERROR(INDEX(Feuil2!$E$2:$E$1000,MATCH(K143,Feuil2!$B$2:$B$1000,0)),"")</f>
        <v/>
      </c>
      <c r="K143" t="str">
        <f>IFERROR(IF(VLOOKUP(Feuil2!A143,Feuil1!$B$2:$B$1000,1,FALSE)=Feuil2!A143,Feuil2!$B$2:$B$1000,""),"")</f>
        <v/>
      </c>
    </row>
    <row r="144" spans="10:11" x14ac:dyDescent="0.25">
      <c r="J144" t="str">
        <f>IFERROR(INDEX(Feuil2!$E$2:$E$1000,MATCH(K144,Feuil2!$B$2:$B$1000,0)),"")</f>
        <v/>
      </c>
      <c r="K144" t="str">
        <f>IFERROR(IF(VLOOKUP(Feuil2!A144,Feuil1!$B$2:$B$1000,1,FALSE)=Feuil2!A144,Feuil2!$B$2:$B$1000,""),"")</f>
        <v/>
      </c>
    </row>
    <row r="145" spans="10:11" x14ac:dyDescent="0.25">
      <c r="J145" t="str">
        <f>IFERROR(INDEX(Feuil2!$E$2:$E$1000,MATCH(K145,Feuil2!$B$2:$B$1000,0)),"")</f>
        <v/>
      </c>
      <c r="K145" t="str">
        <f>IFERROR(IF(VLOOKUP(Feuil2!A145,Feuil1!$B$2:$B$1000,1,FALSE)=Feuil2!A145,Feuil2!$B$2:$B$1000,""),"")</f>
        <v/>
      </c>
    </row>
    <row r="146" spans="10:11" x14ac:dyDescent="0.25">
      <c r="J146" t="str">
        <f>IFERROR(INDEX(Feuil2!$E$2:$E$1000,MATCH(K146,Feuil2!$B$2:$B$1000,0)),"")</f>
        <v/>
      </c>
      <c r="K146" t="str">
        <f>IFERROR(IF(VLOOKUP(Feuil2!A146,Feuil1!$B$2:$B$1000,1,FALSE)=Feuil2!A146,Feuil2!$B$2:$B$1000,""),"")</f>
        <v/>
      </c>
    </row>
    <row r="147" spans="10:11" x14ac:dyDescent="0.25">
      <c r="J147" t="str">
        <f>IFERROR(INDEX(Feuil2!$E$2:$E$1000,MATCH(K147,Feuil2!$B$2:$B$1000,0)),"")</f>
        <v/>
      </c>
      <c r="K147" t="str">
        <f>IFERROR(IF(VLOOKUP(Feuil2!A147,Feuil1!$B$2:$B$1000,1,FALSE)=Feuil2!A147,Feuil2!$B$2:$B$1000,""),"")</f>
        <v/>
      </c>
    </row>
    <row r="148" spans="10:11" x14ac:dyDescent="0.25">
      <c r="J148" t="str">
        <f>IFERROR(INDEX(Feuil2!$E$2:$E$1000,MATCH(K148,Feuil2!$B$2:$B$1000,0)),"")</f>
        <v/>
      </c>
      <c r="K148" t="str">
        <f>IFERROR(IF(VLOOKUP(Feuil2!A148,Feuil1!$B$2:$B$1000,1,FALSE)=Feuil2!A148,Feuil2!$B$2:$B$1000,""),"")</f>
        <v/>
      </c>
    </row>
    <row r="149" spans="10:11" x14ac:dyDescent="0.25">
      <c r="J149" t="str">
        <f>IFERROR(INDEX(Feuil2!$E$2:$E$1000,MATCH(K149,Feuil2!$B$2:$B$1000,0)),"")</f>
        <v/>
      </c>
      <c r="K149" t="str">
        <f>IFERROR(IF(VLOOKUP(Feuil2!A149,Feuil1!$B$2:$B$1000,1,FALSE)=Feuil2!A149,Feuil2!$B$2:$B$1000,""),"")</f>
        <v/>
      </c>
    </row>
    <row r="150" spans="10:11" x14ac:dyDescent="0.25">
      <c r="J150" t="str">
        <f>IFERROR(INDEX(Feuil2!$E$2:$E$1000,MATCH(K150,Feuil2!$B$2:$B$1000,0)),"")</f>
        <v/>
      </c>
      <c r="K150" t="str">
        <f>IFERROR(IF(VLOOKUP(Feuil2!A150,Feuil1!$B$2:$B$1000,1,FALSE)=Feuil2!A150,Feuil2!$B$2:$B$1000,""),"")</f>
        <v/>
      </c>
    </row>
    <row r="151" spans="10:11" x14ac:dyDescent="0.25">
      <c r="J151" t="str">
        <f>IFERROR(INDEX(Feuil2!$E$2:$E$1000,MATCH(K151,Feuil2!$B$2:$B$1000,0)),"")</f>
        <v/>
      </c>
      <c r="K151" t="str">
        <f>IFERROR(IF(VLOOKUP(Feuil2!A151,Feuil1!$B$2:$B$1000,1,FALSE)=Feuil2!A151,Feuil2!$B$2:$B$1000,""),"")</f>
        <v/>
      </c>
    </row>
    <row r="152" spans="10:11" x14ac:dyDescent="0.25">
      <c r="J152" t="str">
        <f>IFERROR(INDEX(Feuil2!$E$2:$E$1000,MATCH(K152,Feuil2!$B$2:$B$1000,0)),"")</f>
        <v/>
      </c>
      <c r="K152" t="str">
        <f>IFERROR(IF(VLOOKUP(Feuil2!A152,Feuil1!$B$2:$B$1000,1,FALSE)=Feuil2!A152,Feuil2!$B$2:$B$1000,""),"")</f>
        <v/>
      </c>
    </row>
    <row r="153" spans="10:11" x14ac:dyDescent="0.25">
      <c r="J153" t="str">
        <f>IFERROR(INDEX(Feuil2!$E$2:$E$1000,MATCH(K153,Feuil2!$B$2:$B$1000,0)),"")</f>
        <v/>
      </c>
      <c r="K153" t="str">
        <f>IFERROR(IF(VLOOKUP(Feuil2!A153,Feuil1!$B$2:$B$1000,1,FALSE)=Feuil2!A153,Feuil2!$B$2:$B$1000,""),"")</f>
        <v/>
      </c>
    </row>
    <row r="154" spans="10:11" x14ac:dyDescent="0.25">
      <c r="J154" t="str">
        <f>IFERROR(INDEX(Feuil2!$E$2:$E$1000,MATCH(K154,Feuil2!$B$2:$B$1000,0)),"")</f>
        <v/>
      </c>
      <c r="K154" t="str">
        <f>IFERROR(IF(VLOOKUP(Feuil2!A154,Feuil1!$B$2:$B$1000,1,FALSE)=Feuil2!A154,Feuil2!$B$2:$B$1000,""),"")</f>
        <v/>
      </c>
    </row>
    <row r="155" spans="10:11" x14ac:dyDescent="0.25">
      <c r="J155" t="str">
        <f>IFERROR(INDEX(Feuil2!$E$2:$E$1000,MATCH(K155,Feuil2!$B$2:$B$1000,0)),"")</f>
        <v/>
      </c>
      <c r="K155" t="str">
        <f>IFERROR(IF(VLOOKUP(Feuil2!A155,Feuil1!$B$2:$B$1000,1,FALSE)=Feuil2!A155,Feuil2!$B$2:$B$1000,""),"")</f>
        <v/>
      </c>
    </row>
    <row r="156" spans="10:11" x14ac:dyDescent="0.25">
      <c r="J156" t="str">
        <f>IFERROR(INDEX(Feuil2!$E$2:$E$1000,MATCH(K156,Feuil2!$B$2:$B$1000,0)),"")</f>
        <v/>
      </c>
      <c r="K156" t="str">
        <f>IFERROR(IF(VLOOKUP(Feuil2!A156,Feuil1!$B$2:$B$1000,1,FALSE)=Feuil2!A156,Feuil2!$B$2:$B$1000,""),"")</f>
        <v/>
      </c>
    </row>
    <row r="157" spans="10:11" x14ac:dyDescent="0.25">
      <c r="J157" t="str">
        <f>IFERROR(INDEX(Feuil2!$E$2:$E$1000,MATCH(K157,Feuil2!$B$2:$B$1000,0)),"")</f>
        <v/>
      </c>
      <c r="K157" t="str">
        <f>IFERROR(IF(VLOOKUP(Feuil2!A157,Feuil1!$B$2:$B$1000,1,FALSE)=Feuil2!A157,Feuil2!$B$2:$B$1000,""),"")</f>
        <v/>
      </c>
    </row>
    <row r="158" spans="10:11" x14ac:dyDescent="0.25">
      <c r="J158" t="str">
        <f>IFERROR(INDEX(Feuil2!$E$2:$E$1000,MATCH(K158,Feuil2!$B$2:$B$1000,0)),"")</f>
        <v/>
      </c>
      <c r="K158" t="str">
        <f>IFERROR(IF(VLOOKUP(Feuil2!A158,Feuil1!$B$2:$B$1000,1,FALSE)=Feuil2!A158,Feuil2!$B$2:$B$1000,""),"")</f>
        <v/>
      </c>
    </row>
    <row r="159" spans="10:11" x14ac:dyDescent="0.25">
      <c r="J159" t="str">
        <f>IFERROR(INDEX(Feuil2!$E$2:$E$1000,MATCH(K159,Feuil2!$B$2:$B$1000,0)),"")</f>
        <v/>
      </c>
      <c r="K159" t="str">
        <f>IFERROR(IF(VLOOKUP(Feuil2!A159,Feuil1!$B$2:$B$1000,1,FALSE)=Feuil2!A159,Feuil2!$B$2:$B$1000,""),"")</f>
        <v/>
      </c>
    </row>
    <row r="160" spans="10:11" x14ac:dyDescent="0.25">
      <c r="J160" t="str">
        <f>IFERROR(INDEX(Feuil2!$E$2:$E$1000,MATCH(K160,Feuil2!$B$2:$B$1000,0)),"")</f>
        <v/>
      </c>
      <c r="K160" t="str">
        <f>IFERROR(IF(VLOOKUP(Feuil2!A160,Feuil1!$B$2:$B$1000,1,FALSE)=Feuil2!A160,Feuil2!$B$2:$B$1000,""),"")</f>
        <v/>
      </c>
    </row>
    <row r="161" spans="10:11" x14ac:dyDescent="0.25">
      <c r="J161" t="str">
        <f>IFERROR(INDEX(Feuil2!$E$2:$E$1000,MATCH(K161,Feuil2!$B$2:$B$1000,0)),"")</f>
        <v/>
      </c>
      <c r="K161" t="str">
        <f>IFERROR(IF(VLOOKUP(Feuil2!A161,Feuil1!$B$2:$B$1000,1,FALSE)=Feuil2!A161,Feuil2!$B$2:$B$1000,""),"")</f>
        <v/>
      </c>
    </row>
    <row r="162" spans="10:11" x14ac:dyDescent="0.25">
      <c r="J162" t="str">
        <f>IFERROR(INDEX(Feuil2!$E$2:$E$1000,MATCH(K162,Feuil2!$B$2:$B$1000,0)),"")</f>
        <v/>
      </c>
      <c r="K162" t="str">
        <f>IFERROR(IF(VLOOKUP(Feuil2!A162,Feuil1!$B$2:$B$1000,1,FALSE)=Feuil2!A162,Feuil2!$B$2:$B$1000,""),"")</f>
        <v/>
      </c>
    </row>
    <row r="163" spans="10:11" x14ac:dyDescent="0.25">
      <c r="J163" t="str">
        <f>IFERROR(INDEX(Feuil2!$E$2:$E$1000,MATCH(K163,Feuil2!$B$2:$B$1000,0)),"")</f>
        <v/>
      </c>
      <c r="K163" t="str">
        <f>IFERROR(IF(VLOOKUP(Feuil2!A163,Feuil1!$B$2:$B$1000,1,FALSE)=Feuil2!A163,Feuil2!$B$2:$B$1000,""),"")</f>
        <v/>
      </c>
    </row>
    <row r="164" spans="10:11" x14ac:dyDescent="0.25">
      <c r="J164" t="str">
        <f>IFERROR(INDEX(Feuil2!$E$2:$E$1000,MATCH(K164,Feuil2!$B$2:$B$1000,0)),"")</f>
        <v/>
      </c>
      <c r="K164" t="str">
        <f>IFERROR(IF(VLOOKUP(Feuil2!A164,Feuil1!$B$2:$B$1000,1,FALSE)=Feuil2!A164,Feuil2!$B$2:$B$1000,""),"")</f>
        <v/>
      </c>
    </row>
    <row r="165" spans="10:11" x14ac:dyDescent="0.25">
      <c r="J165" t="str">
        <f>IFERROR(INDEX(Feuil2!$E$2:$E$1000,MATCH(K165,Feuil2!$B$2:$B$1000,0)),"")</f>
        <v/>
      </c>
      <c r="K165" t="str">
        <f>IFERROR(IF(VLOOKUP(Feuil2!A165,Feuil1!$B$2:$B$1000,1,FALSE)=Feuil2!A165,Feuil2!$B$2:$B$1000,""),"")</f>
        <v/>
      </c>
    </row>
    <row r="166" spans="10:11" x14ac:dyDescent="0.25">
      <c r="J166" t="str">
        <f>IFERROR(INDEX(Feuil2!$E$2:$E$1000,MATCH(K166,Feuil2!$B$2:$B$1000,0)),"")</f>
        <v/>
      </c>
      <c r="K166" t="str">
        <f>IFERROR(IF(VLOOKUP(Feuil2!A166,Feuil1!$B$2:$B$1000,1,FALSE)=Feuil2!A166,Feuil2!$B$2:$B$1000,""),"")</f>
        <v/>
      </c>
    </row>
    <row r="167" spans="10:11" x14ac:dyDescent="0.25">
      <c r="J167" t="str">
        <f>IFERROR(INDEX(Feuil2!$E$2:$E$1000,MATCH(K167,Feuil2!$B$2:$B$1000,0)),"")</f>
        <v/>
      </c>
      <c r="K167" t="str">
        <f>IFERROR(IF(VLOOKUP(Feuil2!A167,Feuil1!$B$2:$B$1000,1,FALSE)=Feuil2!A167,Feuil2!$B$2:$B$1000,""),"")</f>
        <v/>
      </c>
    </row>
    <row r="168" spans="10:11" x14ac:dyDescent="0.25">
      <c r="J168" t="str">
        <f>IFERROR(INDEX(Feuil2!$E$2:$E$1000,MATCH(K168,Feuil2!$B$2:$B$1000,0)),"")</f>
        <v/>
      </c>
      <c r="K168" t="str">
        <f>IFERROR(IF(VLOOKUP(Feuil2!A168,Feuil1!$B$2:$B$1000,1,FALSE)=Feuil2!A168,Feuil2!$B$2:$B$1000,""),"")</f>
        <v/>
      </c>
    </row>
    <row r="169" spans="10:11" x14ac:dyDescent="0.25">
      <c r="J169" t="str">
        <f>IFERROR(INDEX(Feuil2!$E$2:$E$1000,MATCH(K169,Feuil2!$B$2:$B$1000,0)),"")</f>
        <v/>
      </c>
      <c r="K169" t="str">
        <f>IFERROR(IF(VLOOKUP(Feuil2!A169,Feuil1!$B$2:$B$1000,1,FALSE)=Feuil2!A169,Feuil2!$B$2:$B$1000,""),"")</f>
        <v/>
      </c>
    </row>
    <row r="170" spans="10:11" x14ac:dyDescent="0.25">
      <c r="J170" t="str">
        <f>IFERROR(INDEX(Feuil2!$E$2:$E$1000,MATCH(K170,Feuil2!$B$2:$B$1000,0)),"")</f>
        <v/>
      </c>
      <c r="K170" t="str">
        <f>IFERROR(IF(VLOOKUP(Feuil2!A170,Feuil1!$B$2:$B$1000,1,FALSE)=Feuil2!A170,Feuil2!$B$2:$B$1000,""),"")</f>
        <v/>
      </c>
    </row>
    <row r="171" spans="10:11" x14ac:dyDescent="0.25">
      <c r="J171" t="str">
        <f>IFERROR(INDEX(Feuil2!$E$2:$E$1000,MATCH(K171,Feuil2!$B$2:$B$1000,0)),"")</f>
        <v/>
      </c>
      <c r="K171" t="str">
        <f>IFERROR(IF(VLOOKUP(Feuil2!A171,Feuil1!$B$2:$B$1000,1,FALSE)=Feuil2!A171,Feuil2!$B$2:$B$1000,""),"")</f>
        <v/>
      </c>
    </row>
    <row r="172" spans="10:11" x14ac:dyDescent="0.25">
      <c r="J172" t="str">
        <f>IFERROR(INDEX(Feuil2!$E$2:$E$1000,MATCH(K172,Feuil2!$B$2:$B$1000,0)),"")</f>
        <v/>
      </c>
      <c r="K172" t="str">
        <f>IFERROR(IF(VLOOKUP(Feuil2!A172,Feuil1!$B$2:$B$1000,1,FALSE)=Feuil2!A172,Feuil2!$B$2:$B$1000,""),"")</f>
        <v/>
      </c>
    </row>
    <row r="173" spans="10:11" x14ac:dyDescent="0.25">
      <c r="J173" t="str">
        <f>IFERROR(INDEX(Feuil2!$E$2:$E$1000,MATCH(K173,Feuil2!$B$2:$B$1000,0)),"")</f>
        <v/>
      </c>
      <c r="K173" t="str">
        <f>IFERROR(IF(VLOOKUP(Feuil2!A173,Feuil1!$B$2:$B$1000,1,FALSE)=Feuil2!A173,Feuil2!$B$2:$B$1000,""),"")</f>
        <v/>
      </c>
    </row>
    <row r="174" spans="10:11" x14ac:dyDescent="0.25">
      <c r="J174" t="str">
        <f>IFERROR(INDEX(Feuil2!$E$2:$E$1000,MATCH(K174,Feuil2!$B$2:$B$1000,0)),"")</f>
        <v/>
      </c>
      <c r="K174" t="str">
        <f>IFERROR(IF(VLOOKUP(Feuil2!A174,Feuil1!$B$2:$B$1000,1,FALSE)=Feuil2!A174,Feuil2!$B$2:$B$1000,""),"")</f>
        <v/>
      </c>
    </row>
    <row r="175" spans="10:11" x14ac:dyDescent="0.25">
      <c r="J175" t="str">
        <f>IFERROR(INDEX(Feuil2!$E$2:$E$1000,MATCH(K175,Feuil2!$B$2:$B$1000,0)),"")</f>
        <v/>
      </c>
      <c r="K175" t="str">
        <f>IFERROR(IF(VLOOKUP(Feuil2!A175,Feuil1!$B$2:$B$1000,1,FALSE)=Feuil2!A175,Feuil2!$B$2:$B$1000,""),"")</f>
        <v/>
      </c>
    </row>
    <row r="176" spans="10:11" x14ac:dyDescent="0.25">
      <c r="J176" t="str">
        <f>IFERROR(INDEX(Feuil2!$E$2:$E$1000,MATCH(K176,Feuil2!$B$2:$B$1000,0)),"")</f>
        <v/>
      </c>
      <c r="K176" t="str">
        <f>IFERROR(IF(VLOOKUP(Feuil2!A176,Feuil1!$B$2:$B$1000,1,FALSE)=Feuil2!A176,Feuil2!$B$2:$B$1000,""),"")</f>
        <v/>
      </c>
    </row>
    <row r="177" spans="10:11" x14ac:dyDescent="0.25">
      <c r="J177" t="str">
        <f>IFERROR(INDEX(Feuil2!$E$2:$E$1000,MATCH(K177,Feuil2!$B$2:$B$1000,0)),"")</f>
        <v/>
      </c>
      <c r="K177" t="str">
        <f>IFERROR(IF(VLOOKUP(Feuil2!A177,Feuil1!$B$2:$B$1000,1,FALSE)=Feuil2!A177,Feuil2!$B$2:$B$1000,""),"")</f>
        <v/>
      </c>
    </row>
    <row r="178" spans="10:11" x14ac:dyDescent="0.25">
      <c r="J178" t="str">
        <f>IFERROR(INDEX(Feuil2!$E$2:$E$1000,MATCH(K178,Feuil2!$B$2:$B$1000,0)),"")</f>
        <v/>
      </c>
      <c r="K178" t="str">
        <f>IFERROR(IF(VLOOKUP(Feuil2!A178,Feuil1!$B$2:$B$1000,1,FALSE)=Feuil2!A178,Feuil2!$B$2:$B$1000,""),"")</f>
        <v/>
      </c>
    </row>
    <row r="179" spans="10:11" x14ac:dyDescent="0.25">
      <c r="J179" t="str">
        <f>IFERROR(INDEX(Feuil2!$E$2:$E$1000,MATCH(K179,Feuil2!$B$2:$B$1000,0)),"")</f>
        <v/>
      </c>
      <c r="K179" t="str">
        <f>IFERROR(IF(VLOOKUP(Feuil2!A179,Feuil1!$B$2:$B$1000,1,FALSE)=Feuil2!A179,Feuil2!$B$2:$B$1000,""),"")</f>
        <v/>
      </c>
    </row>
    <row r="180" spans="10:11" x14ac:dyDescent="0.25">
      <c r="J180" t="str">
        <f>IFERROR(INDEX(Feuil2!$E$2:$E$1000,MATCH(K180,Feuil2!$B$2:$B$1000,0)),"")</f>
        <v/>
      </c>
      <c r="K180" t="str">
        <f>IFERROR(IF(VLOOKUP(Feuil2!A180,Feuil1!$B$2:$B$1000,1,FALSE)=Feuil2!A180,Feuil2!$B$2:$B$1000,""),"")</f>
        <v/>
      </c>
    </row>
    <row r="181" spans="10:11" x14ac:dyDescent="0.25">
      <c r="J181" t="str">
        <f>IFERROR(INDEX(Feuil2!$E$2:$E$1000,MATCH(K181,Feuil2!$B$2:$B$1000,0)),"")</f>
        <v/>
      </c>
      <c r="K181" t="str">
        <f>IFERROR(IF(VLOOKUP(Feuil2!A181,Feuil1!$B$2:$B$1000,1,FALSE)=Feuil2!A181,Feuil2!$B$2:$B$1000,""),"")</f>
        <v/>
      </c>
    </row>
    <row r="182" spans="10:11" x14ac:dyDescent="0.25">
      <c r="J182" t="str">
        <f>IFERROR(INDEX(Feuil2!$E$2:$E$1000,MATCH(K182,Feuil2!$B$2:$B$1000,0)),"")</f>
        <v/>
      </c>
      <c r="K182" t="str">
        <f>IFERROR(IF(VLOOKUP(Feuil2!A182,Feuil1!$B$2:$B$1000,1,FALSE)=Feuil2!A182,Feuil2!$B$2:$B$1000,""),"")</f>
        <v/>
      </c>
    </row>
    <row r="183" spans="10:11" x14ac:dyDescent="0.25">
      <c r="J183" t="str">
        <f>IFERROR(INDEX(Feuil2!$E$2:$E$1000,MATCH(K183,Feuil2!$B$2:$B$1000,0)),"")</f>
        <v/>
      </c>
      <c r="K183" t="str">
        <f>IFERROR(IF(VLOOKUP(Feuil2!A183,Feuil1!$B$2:$B$1000,1,FALSE)=Feuil2!A183,Feuil2!$B$2:$B$1000,""),"")</f>
        <v/>
      </c>
    </row>
    <row r="184" spans="10:11" x14ac:dyDescent="0.25">
      <c r="J184" t="str">
        <f>IFERROR(INDEX(Feuil2!$E$2:$E$1000,MATCH(K184,Feuil2!$B$2:$B$1000,0)),"")</f>
        <v/>
      </c>
      <c r="K184" t="str">
        <f>IFERROR(IF(VLOOKUP(Feuil2!A184,Feuil1!$B$2:$B$1000,1,FALSE)=Feuil2!A184,Feuil2!$B$2:$B$1000,""),"")</f>
        <v/>
      </c>
    </row>
    <row r="185" spans="10:11" x14ac:dyDescent="0.25">
      <c r="J185" t="str">
        <f>IFERROR(INDEX(Feuil2!$E$2:$E$1000,MATCH(K185,Feuil2!$B$2:$B$1000,0)),"")</f>
        <v/>
      </c>
      <c r="K185" t="str">
        <f>IFERROR(IF(VLOOKUP(Feuil2!A185,Feuil1!$B$2:$B$1000,1,FALSE)=Feuil2!A185,Feuil2!$B$2:$B$1000,""),"")</f>
        <v/>
      </c>
    </row>
    <row r="186" spans="10:11" x14ac:dyDescent="0.25">
      <c r="J186" t="str">
        <f>IFERROR(INDEX(Feuil2!$E$2:$E$1000,MATCH(K186,Feuil2!$B$2:$B$1000,0)),"")</f>
        <v/>
      </c>
      <c r="K186" t="str">
        <f>IFERROR(IF(VLOOKUP(Feuil2!A186,Feuil1!$B$2:$B$1000,1,FALSE)=Feuil2!A186,Feuil2!$B$2:$B$1000,""),"")</f>
        <v/>
      </c>
    </row>
    <row r="187" spans="10:11" x14ac:dyDescent="0.25">
      <c r="J187" t="str">
        <f>IFERROR(INDEX(Feuil2!$E$2:$E$1000,MATCH(K187,Feuil2!$B$2:$B$1000,0)),"")</f>
        <v/>
      </c>
      <c r="K187" t="str">
        <f>IFERROR(IF(VLOOKUP(Feuil2!A187,Feuil1!$B$2:$B$1000,1,FALSE)=Feuil2!A187,Feuil2!$B$2:$B$1000,""),"")</f>
        <v/>
      </c>
    </row>
    <row r="188" spans="10:11" x14ac:dyDescent="0.25">
      <c r="J188" t="str">
        <f>IFERROR(INDEX(Feuil2!$E$2:$E$1000,MATCH(K188,Feuil2!$B$2:$B$1000,0)),"")</f>
        <v/>
      </c>
      <c r="K188" t="str">
        <f>IFERROR(IF(VLOOKUP(Feuil2!A188,Feuil1!$B$2:$B$1000,1,FALSE)=Feuil2!A188,Feuil2!$B$2:$B$1000,""),"")</f>
        <v/>
      </c>
    </row>
    <row r="189" spans="10:11" x14ac:dyDescent="0.25">
      <c r="J189" t="str">
        <f>IFERROR(INDEX(Feuil2!$E$2:$E$1000,MATCH(K189,Feuil2!$B$2:$B$1000,0)),"")</f>
        <v/>
      </c>
      <c r="K189" t="str">
        <f>IFERROR(IF(VLOOKUP(Feuil2!A189,Feuil1!$B$2:$B$1000,1,FALSE)=Feuil2!A189,Feuil2!$B$2:$B$1000,""),"")</f>
        <v/>
      </c>
    </row>
    <row r="190" spans="10:11" x14ac:dyDescent="0.25">
      <c r="J190" t="str">
        <f>IFERROR(INDEX(Feuil2!$E$2:$E$1000,MATCH(K190,Feuil2!$B$2:$B$1000,0)),"")</f>
        <v/>
      </c>
      <c r="K190" t="str">
        <f>IFERROR(IF(VLOOKUP(Feuil2!A190,Feuil1!$B$2:$B$1000,1,FALSE)=Feuil2!A190,Feuil2!$B$2:$B$1000,""),"")</f>
        <v/>
      </c>
    </row>
    <row r="191" spans="10:11" x14ac:dyDescent="0.25">
      <c r="J191" t="str">
        <f>IFERROR(INDEX(Feuil2!$E$2:$E$1000,MATCH(K191,Feuil2!$B$2:$B$1000,0)),"")</f>
        <v/>
      </c>
      <c r="K191" t="str">
        <f>IFERROR(IF(VLOOKUP(Feuil2!A191,Feuil1!$B$2:$B$1000,1,FALSE)=Feuil2!A191,Feuil2!$B$2:$B$1000,""),"")</f>
        <v/>
      </c>
    </row>
    <row r="192" spans="10:11" x14ac:dyDescent="0.25">
      <c r="J192" t="str">
        <f>IFERROR(INDEX(Feuil2!$E$2:$E$1000,MATCH(K192,Feuil2!$B$2:$B$1000,0)),"")</f>
        <v/>
      </c>
      <c r="K192" t="str">
        <f>IFERROR(IF(VLOOKUP(Feuil2!A192,Feuil1!$B$2:$B$1000,1,FALSE)=Feuil2!A192,Feuil2!$B$2:$B$1000,""),"")</f>
        <v/>
      </c>
    </row>
    <row r="193" spans="10:11" x14ac:dyDescent="0.25">
      <c r="J193" t="str">
        <f>IFERROR(INDEX(Feuil2!$E$2:$E$1000,MATCH(K193,Feuil2!$B$2:$B$1000,0)),"")</f>
        <v/>
      </c>
      <c r="K193" t="str">
        <f>IFERROR(IF(VLOOKUP(Feuil2!A193,Feuil1!$B$2:$B$1000,1,FALSE)=Feuil2!A193,Feuil2!$B$2:$B$1000,""),"")</f>
        <v/>
      </c>
    </row>
    <row r="194" spans="10:11" x14ac:dyDescent="0.25">
      <c r="J194" t="str">
        <f>IFERROR(INDEX(Feuil2!$E$2:$E$1000,MATCH(K194,Feuil2!$B$2:$B$1000,0)),"")</f>
        <v/>
      </c>
      <c r="K194" t="str">
        <f>IFERROR(IF(VLOOKUP(Feuil2!A194,Feuil1!$B$2:$B$1000,1,FALSE)=Feuil2!A194,Feuil2!$B$2:$B$1000,""),"")</f>
        <v/>
      </c>
    </row>
    <row r="195" spans="10:11" x14ac:dyDescent="0.25">
      <c r="J195" t="str">
        <f>IFERROR(INDEX(Feuil2!$E$2:$E$1000,MATCH(K195,Feuil2!$B$2:$B$1000,0)),"")</f>
        <v/>
      </c>
      <c r="K195" t="str">
        <f>IFERROR(IF(VLOOKUP(Feuil2!A195,Feuil1!$B$2:$B$1000,1,FALSE)=Feuil2!A195,Feuil2!$B$2:$B$1000,""),"")</f>
        <v/>
      </c>
    </row>
    <row r="196" spans="10:11" x14ac:dyDescent="0.25">
      <c r="J196" t="str">
        <f>IFERROR(INDEX(Feuil2!$E$2:$E$1000,MATCH(K196,Feuil2!$B$2:$B$1000,0)),"")</f>
        <v/>
      </c>
      <c r="K196" t="str">
        <f>IFERROR(IF(VLOOKUP(Feuil2!A196,Feuil1!$B$2:$B$1000,1,FALSE)=Feuil2!A196,Feuil2!$B$2:$B$1000,""),"")</f>
        <v/>
      </c>
    </row>
    <row r="197" spans="10:11" x14ac:dyDescent="0.25">
      <c r="J197" t="str">
        <f>IFERROR(INDEX(Feuil2!$E$2:$E$1000,MATCH(K197,Feuil2!$B$2:$B$1000,0)),"")</f>
        <v/>
      </c>
      <c r="K197" t="str">
        <f>IFERROR(IF(VLOOKUP(Feuil2!A197,Feuil1!$B$2:$B$1000,1,FALSE)=Feuil2!A197,Feuil2!$B$2:$B$1000,""),"")</f>
        <v/>
      </c>
    </row>
    <row r="198" spans="10:11" x14ac:dyDescent="0.25">
      <c r="J198" t="str">
        <f>IFERROR(INDEX(Feuil2!$E$2:$E$1000,MATCH(K198,Feuil2!$B$2:$B$1000,0)),"")</f>
        <v/>
      </c>
      <c r="K198" t="str">
        <f>IFERROR(IF(VLOOKUP(Feuil2!A198,Feuil1!$B$2:$B$1000,1,FALSE)=Feuil2!A198,Feuil2!$B$2:$B$1000,""),"")</f>
        <v/>
      </c>
    </row>
    <row r="199" spans="10:11" x14ac:dyDescent="0.25">
      <c r="J199" t="str">
        <f>IFERROR(INDEX(Feuil2!$E$2:$E$1000,MATCH(K199,Feuil2!$B$2:$B$1000,0)),"")</f>
        <v/>
      </c>
      <c r="K199" t="str">
        <f>IFERROR(IF(VLOOKUP(Feuil2!A199,Feuil1!$B$2:$B$1000,1,FALSE)=Feuil2!A199,Feuil2!$B$2:$B$1000,""),"")</f>
        <v/>
      </c>
    </row>
    <row r="200" spans="10:11" x14ac:dyDescent="0.25">
      <c r="J200" t="str">
        <f>IFERROR(INDEX(Feuil2!$E$2:$E$1000,MATCH(K200,Feuil2!$B$2:$B$1000,0)),"")</f>
        <v/>
      </c>
      <c r="K200" t="str">
        <f>IFERROR(IF(VLOOKUP(Feuil2!A200,Feuil1!$B$2:$B$1000,1,FALSE)=Feuil2!A200,Feuil2!$B$2:$B$1000,""),"")</f>
        <v/>
      </c>
    </row>
    <row r="201" spans="10:11" x14ac:dyDescent="0.25">
      <c r="J201" t="str">
        <f>IFERROR(INDEX(Feuil2!$E$2:$E$1000,MATCH(K201,Feuil2!$B$2:$B$1000,0)),"")</f>
        <v/>
      </c>
      <c r="K201" t="str">
        <f>IFERROR(IF(VLOOKUP(Feuil2!A201,Feuil1!$B$2:$B$1000,1,FALSE)=Feuil2!A201,Feuil2!$B$2:$B$1000,""),"")</f>
        <v/>
      </c>
    </row>
    <row r="202" spans="10:11" x14ac:dyDescent="0.25">
      <c r="J202" t="str">
        <f>IFERROR(INDEX(Feuil2!$E$2:$E$1000,MATCH(K202,Feuil2!$B$2:$B$1000,0)),"")</f>
        <v/>
      </c>
      <c r="K202" t="str">
        <f>IFERROR(IF(VLOOKUP(Feuil2!A202,Feuil1!$B$2:$B$1000,1,FALSE)=Feuil2!A202,Feuil2!$B$2:$B$1000,""),"")</f>
        <v/>
      </c>
    </row>
    <row r="203" spans="10:11" x14ac:dyDescent="0.25">
      <c r="J203" t="str">
        <f>IFERROR(INDEX(Feuil2!$E$2:$E$1000,MATCH(K203,Feuil2!$B$2:$B$1000,0)),"")</f>
        <v/>
      </c>
      <c r="K203" t="str">
        <f>IFERROR(IF(VLOOKUP(Feuil2!A203,Feuil1!$B$2:$B$1000,1,FALSE)=Feuil2!A203,Feuil2!$B$2:$B$1000,""),"")</f>
        <v/>
      </c>
    </row>
    <row r="204" spans="10:11" x14ac:dyDescent="0.25">
      <c r="J204" t="str">
        <f>IFERROR(INDEX(Feuil2!$E$2:$E$1000,MATCH(K204,Feuil2!$B$2:$B$1000,0)),"")</f>
        <v/>
      </c>
      <c r="K204" t="str">
        <f>IFERROR(IF(VLOOKUP(Feuil2!A204,Feuil1!$B$2:$B$1000,1,FALSE)=Feuil2!A204,Feuil2!$B$2:$B$1000,""),"")</f>
        <v/>
      </c>
    </row>
    <row r="205" spans="10:11" x14ac:dyDescent="0.25">
      <c r="J205" t="str">
        <f>IFERROR(INDEX(Feuil2!$E$2:$E$1000,MATCH(K205,Feuil2!$B$2:$B$1000,0)),"")</f>
        <v/>
      </c>
      <c r="K205" t="str">
        <f>IFERROR(IF(VLOOKUP(Feuil2!A205,Feuil1!$B$2:$B$1000,1,FALSE)=Feuil2!A205,Feuil2!$B$2:$B$1000,""),"")</f>
        <v/>
      </c>
    </row>
    <row r="206" spans="10:11" x14ac:dyDescent="0.25">
      <c r="J206" t="str">
        <f>IFERROR(INDEX(Feuil2!$E$2:$E$1000,MATCH(K206,Feuil2!$B$2:$B$1000,0)),"")</f>
        <v/>
      </c>
      <c r="K206" t="str">
        <f>IFERROR(IF(VLOOKUP(Feuil2!A206,Feuil1!$B$2:$B$1000,1,FALSE)=Feuil2!A206,Feuil2!$B$2:$B$1000,""),"")</f>
        <v/>
      </c>
    </row>
    <row r="207" spans="10:11" x14ac:dyDescent="0.25">
      <c r="J207" t="str">
        <f>IFERROR(INDEX(Feuil2!$E$2:$E$1000,MATCH(K207,Feuil2!$B$2:$B$1000,0)),"")</f>
        <v/>
      </c>
      <c r="K207" t="str">
        <f>IFERROR(IF(VLOOKUP(Feuil2!A207,Feuil1!$B$2:$B$1000,1,FALSE)=Feuil2!A207,Feuil2!$B$2:$B$1000,""),"")</f>
        <v/>
      </c>
    </row>
    <row r="208" spans="10:11" x14ac:dyDescent="0.25">
      <c r="J208" t="str">
        <f>IFERROR(INDEX(Feuil2!$E$2:$E$1000,MATCH(K208,Feuil2!$B$2:$B$1000,0)),"")</f>
        <v/>
      </c>
      <c r="K208" t="str">
        <f>IFERROR(IF(VLOOKUP(Feuil2!A208,Feuil1!$B$2:$B$1000,1,FALSE)=Feuil2!A208,Feuil2!$B$2:$B$1000,""),"")</f>
        <v/>
      </c>
    </row>
    <row r="209" spans="10:11" x14ac:dyDescent="0.25">
      <c r="J209" t="str">
        <f>IFERROR(INDEX(Feuil2!$E$2:$E$1000,MATCH(K209,Feuil2!$B$2:$B$1000,0)),"")</f>
        <v/>
      </c>
      <c r="K209" t="str">
        <f>IFERROR(IF(VLOOKUP(Feuil2!A209,Feuil1!$B$2:$B$1000,1,FALSE)=Feuil2!A209,Feuil2!$B$2:$B$1000,""),"")</f>
        <v/>
      </c>
    </row>
    <row r="210" spans="10:11" x14ac:dyDescent="0.25">
      <c r="J210" t="str">
        <f>IFERROR(INDEX(Feuil2!$E$2:$E$1000,MATCH(K210,Feuil2!$B$2:$B$1000,0)),"")</f>
        <v/>
      </c>
      <c r="K210" t="str">
        <f>IFERROR(IF(VLOOKUP(Feuil2!A210,Feuil1!$B$2:$B$1000,1,FALSE)=Feuil2!A210,Feuil2!$B$2:$B$1000,""),"")</f>
        <v/>
      </c>
    </row>
    <row r="211" spans="10:11" x14ac:dyDescent="0.25">
      <c r="J211" t="str">
        <f>IFERROR(INDEX(Feuil2!$E$2:$E$1000,MATCH(K211,Feuil2!$B$2:$B$1000,0)),"")</f>
        <v/>
      </c>
      <c r="K211" t="str">
        <f>IFERROR(IF(VLOOKUP(Feuil2!A211,Feuil1!$B$2:$B$1000,1,FALSE)=Feuil2!A211,Feuil2!$B$2:$B$1000,""),"")</f>
        <v/>
      </c>
    </row>
    <row r="212" spans="10:11" x14ac:dyDescent="0.25">
      <c r="J212" t="str">
        <f>IFERROR(INDEX(Feuil2!$E$2:$E$1000,MATCH(K212,Feuil2!$B$2:$B$1000,0)),"")</f>
        <v/>
      </c>
      <c r="K212" t="str">
        <f>IFERROR(IF(VLOOKUP(Feuil2!A212,Feuil1!$B$2:$B$1000,1,FALSE)=Feuil2!A212,Feuil2!$B$2:$B$1000,""),"")</f>
        <v/>
      </c>
    </row>
    <row r="213" spans="10:11" x14ac:dyDescent="0.25">
      <c r="J213" t="str">
        <f>IFERROR(INDEX(Feuil2!$E$2:$E$1000,MATCH(K213,Feuil2!$B$2:$B$1000,0)),"")</f>
        <v/>
      </c>
      <c r="K213" t="str">
        <f>IFERROR(IF(VLOOKUP(Feuil2!A213,Feuil1!$B$2:$B$1000,1,FALSE)=Feuil2!A213,Feuil2!$B$2:$B$1000,""),"")</f>
        <v/>
      </c>
    </row>
    <row r="214" spans="10:11" x14ac:dyDescent="0.25">
      <c r="J214" t="str">
        <f>IFERROR(INDEX(Feuil2!$E$2:$E$1000,MATCH(K214,Feuil2!$B$2:$B$1000,0)),"")</f>
        <v/>
      </c>
      <c r="K214" t="str">
        <f>IFERROR(IF(VLOOKUP(Feuil2!A214,Feuil1!$B$2:$B$1000,1,FALSE)=Feuil2!A214,Feuil2!$B$2:$B$1000,""),"")</f>
        <v/>
      </c>
    </row>
    <row r="215" spans="10:11" x14ac:dyDescent="0.25">
      <c r="J215" t="str">
        <f>IFERROR(INDEX(Feuil2!$E$2:$E$1000,MATCH(K215,Feuil2!$B$2:$B$1000,0)),"")</f>
        <v/>
      </c>
      <c r="K215" t="str">
        <f>IFERROR(IF(VLOOKUP(Feuil2!A215,Feuil1!$B$2:$B$1000,1,FALSE)=Feuil2!A215,Feuil2!$B$2:$B$1000,""),"")</f>
        <v/>
      </c>
    </row>
    <row r="216" spans="10:11" x14ac:dyDescent="0.25">
      <c r="J216" t="str">
        <f>IFERROR(INDEX(Feuil2!$E$2:$E$1000,MATCH(K216,Feuil2!$B$2:$B$1000,0)),"")</f>
        <v/>
      </c>
      <c r="K216" t="str">
        <f>IFERROR(IF(VLOOKUP(Feuil2!A216,Feuil1!$B$2:$B$1000,1,FALSE)=Feuil2!A216,Feuil2!$B$2:$B$1000,""),"")</f>
        <v/>
      </c>
    </row>
    <row r="217" spans="10:11" x14ac:dyDescent="0.25">
      <c r="J217" t="str">
        <f>IFERROR(INDEX(Feuil2!$E$2:$E$1000,MATCH(K217,Feuil2!$B$2:$B$1000,0)),"")</f>
        <v/>
      </c>
      <c r="K217" t="str">
        <f>IFERROR(IF(VLOOKUP(Feuil2!A217,Feuil1!$B$2:$B$1000,1,FALSE)=Feuil2!A217,Feuil2!$B$2:$B$1000,""),"")</f>
        <v/>
      </c>
    </row>
    <row r="218" spans="10:11" x14ac:dyDescent="0.25">
      <c r="J218" t="str">
        <f>IFERROR(INDEX(Feuil2!$E$2:$E$1000,MATCH(K218,Feuil2!$B$2:$B$1000,0)),"")</f>
        <v/>
      </c>
      <c r="K218" t="str">
        <f>IFERROR(IF(VLOOKUP(Feuil2!A218,Feuil1!$B$2:$B$1000,1,FALSE)=Feuil2!A218,Feuil2!$B$2:$B$1000,""),"")</f>
        <v/>
      </c>
    </row>
    <row r="219" spans="10:11" x14ac:dyDescent="0.25">
      <c r="J219" t="str">
        <f>IFERROR(INDEX(Feuil2!$E$2:$E$1000,MATCH(K219,Feuil2!$B$2:$B$1000,0)),"")</f>
        <v/>
      </c>
      <c r="K219" t="str">
        <f>IFERROR(IF(VLOOKUP(Feuil2!A219,Feuil1!$B$2:$B$1000,1,FALSE)=Feuil2!A219,Feuil2!$B$2:$B$1000,""),"")</f>
        <v/>
      </c>
    </row>
    <row r="220" spans="10:11" x14ac:dyDescent="0.25">
      <c r="J220" t="str">
        <f>IFERROR(INDEX(Feuil2!$E$2:$E$1000,MATCH(K220,Feuil2!$B$2:$B$1000,0)),"")</f>
        <v/>
      </c>
      <c r="K220" t="str">
        <f>IFERROR(IF(VLOOKUP(Feuil2!A220,Feuil1!$B$2:$B$1000,1,FALSE)=Feuil2!A220,Feuil2!$B$2:$B$1000,""),"")</f>
        <v/>
      </c>
    </row>
    <row r="221" spans="10:11" x14ac:dyDescent="0.25">
      <c r="J221" t="str">
        <f>IFERROR(INDEX(Feuil2!$E$2:$E$1000,MATCH(K221,Feuil2!$B$2:$B$1000,0)),"")</f>
        <v/>
      </c>
      <c r="K221" t="str">
        <f>IFERROR(IF(VLOOKUP(Feuil2!A221,Feuil1!$B$2:$B$1000,1,FALSE)=Feuil2!A221,Feuil2!$B$2:$B$1000,""),"")</f>
        <v/>
      </c>
    </row>
    <row r="222" spans="10:11" x14ac:dyDescent="0.25">
      <c r="J222" t="str">
        <f>IFERROR(INDEX(Feuil2!$E$2:$E$1000,MATCH(K222,Feuil2!$B$2:$B$1000,0)),"")</f>
        <v/>
      </c>
      <c r="K222" t="str">
        <f>IFERROR(IF(VLOOKUP(Feuil2!A222,Feuil1!$B$2:$B$1000,1,FALSE)=Feuil2!A222,Feuil2!$B$2:$B$1000,""),"")</f>
        <v/>
      </c>
    </row>
    <row r="223" spans="10:11" x14ac:dyDescent="0.25">
      <c r="J223" t="str">
        <f>IFERROR(INDEX(Feuil2!$E$2:$E$1000,MATCH(K223,Feuil2!$B$2:$B$1000,0)),"")</f>
        <v/>
      </c>
      <c r="K223" t="str">
        <f>IFERROR(IF(VLOOKUP(Feuil2!A223,Feuil1!$B$2:$B$1000,1,FALSE)=Feuil2!A223,Feuil2!$B$2:$B$1000,""),"")</f>
        <v/>
      </c>
    </row>
    <row r="224" spans="10:11" x14ac:dyDescent="0.25">
      <c r="J224" t="str">
        <f>IFERROR(INDEX(Feuil2!$E$2:$E$1000,MATCH(K224,Feuil2!$B$2:$B$1000,0)),"")</f>
        <v/>
      </c>
      <c r="K224" t="str">
        <f>IFERROR(IF(VLOOKUP(Feuil2!A224,Feuil1!$B$2:$B$1000,1,FALSE)=Feuil2!A224,Feuil2!$B$2:$B$1000,""),"")</f>
        <v/>
      </c>
    </row>
    <row r="225" spans="10:11" x14ac:dyDescent="0.25">
      <c r="J225" t="str">
        <f>IFERROR(INDEX(Feuil2!$E$2:$E$1000,MATCH(K225,Feuil2!$B$2:$B$1000,0)),"")</f>
        <v/>
      </c>
      <c r="K225" t="str">
        <f>IFERROR(IF(VLOOKUP(Feuil2!A225,Feuil1!$B$2:$B$1000,1,FALSE)=Feuil2!A225,Feuil2!$B$2:$B$1000,""),"")</f>
        <v/>
      </c>
    </row>
    <row r="226" spans="10:11" x14ac:dyDescent="0.25">
      <c r="J226" t="str">
        <f>IFERROR(INDEX(Feuil2!$E$2:$E$1000,MATCH(K226,Feuil2!$B$2:$B$1000,0)),"")</f>
        <v/>
      </c>
      <c r="K226" t="str">
        <f>IFERROR(IF(VLOOKUP(Feuil2!A226,Feuil1!$B$2:$B$1000,1,FALSE)=Feuil2!A226,Feuil2!$B$2:$B$1000,""),"")</f>
        <v/>
      </c>
    </row>
    <row r="227" spans="10:11" x14ac:dyDescent="0.25">
      <c r="J227" t="str">
        <f>IFERROR(INDEX(Feuil2!$E$2:$E$1000,MATCH(K227,Feuil2!$B$2:$B$1000,0)),"")</f>
        <v/>
      </c>
      <c r="K227" t="str">
        <f>IFERROR(IF(VLOOKUP(Feuil2!A227,Feuil1!$B$2:$B$1000,1,FALSE)=Feuil2!A227,Feuil2!$B$2:$B$1000,""),"")</f>
        <v/>
      </c>
    </row>
    <row r="228" spans="10:11" x14ac:dyDescent="0.25">
      <c r="J228" t="str">
        <f>IFERROR(INDEX(Feuil2!$E$2:$E$1000,MATCH(K228,Feuil2!$B$2:$B$1000,0)),"")</f>
        <v/>
      </c>
      <c r="K228" t="str">
        <f>IFERROR(IF(VLOOKUP(Feuil2!A228,Feuil1!$B$2:$B$1000,1,FALSE)=Feuil2!A228,Feuil2!$B$2:$B$1000,""),"")</f>
        <v/>
      </c>
    </row>
    <row r="229" spans="10:11" x14ac:dyDescent="0.25">
      <c r="J229" t="str">
        <f>IFERROR(INDEX(Feuil2!$E$2:$E$1000,MATCH(K229,Feuil2!$B$2:$B$1000,0)),"")</f>
        <v/>
      </c>
      <c r="K229" t="str">
        <f>IFERROR(IF(VLOOKUP(Feuil2!A229,Feuil1!$B$2:$B$1000,1,FALSE)=Feuil2!A229,Feuil2!$B$2:$B$1000,""),"")</f>
        <v/>
      </c>
    </row>
    <row r="230" spans="10:11" x14ac:dyDescent="0.25">
      <c r="J230" t="str">
        <f>IFERROR(INDEX(Feuil2!$E$2:$E$1000,MATCH(K230,Feuil2!$B$2:$B$1000,0)),"")</f>
        <v/>
      </c>
      <c r="K230" t="str">
        <f>IFERROR(IF(VLOOKUP(Feuil2!A230,Feuil1!$B$2:$B$1000,1,FALSE)=Feuil2!A230,Feuil2!$B$2:$B$1000,""),"")</f>
        <v/>
      </c>
    </row>
    <row r="231" spans="10:11" x14ac:dyDescent="0.25">
      <c r="J231" t="str">
        <f>IFERROR(INDEX(Feuil2!$E$2:$E$1000,MATCH(K231,Feuil2!$B$2:$B$1000,0)),"")</f>
        <v/>
      </c>
      <c r="K231" t="str">
        <f>IFERROR(IF(VLOOKUP(Feuil2!A231,Feuil1!$B$2:$B$1000,1,FALSE)=Feuil2!A231,Feuil2!$B$2:$B$1000,""),"")</f>
        <v/>
      </c>
    </row>
    <row r="232" spans="10:11" x14ac:dyDescent="0.25">
      <c r="J232" t="str">
        <f>IFERROR(INDEX(Feuil2!$E$2:$E$1000,MATCH(K232,Feuil2!$B$2:$B$1000,0)),"")</f>
        <v/>
      </c>
      <c r="K232" t="str">
        <f>IFERROR(IF(VLOOKUP(Feuil2!A232,Feuil1!$B$2:$B$1000,1,FALSE)=Feuil2!A232,Feuil2!$B$2:$B$1000,""),"")</f>
        <v/>
      </c>
    </row>
    <row r="233" spans="10:11" x14ac:dyDescent="0.25">
      <c r="J233" t="str">
        <f>IFERROR(INDEX(Feuil2!$E$2:$E$1000,MATCH(K233,Feuil2!$B$2:$B$1000,0)),"")</f>
        <v/>
      </c>
      <c r="K233" t="str">
        <f>IFERROR(IF(VLOOKUP(Feuil2!A233,Feuil1!$B$2:$B$1000,1,FALSE)=Feuil2!A233,Feuil2!$B$2:$B$1000,""),"")</f>
        <v/>
      </c>
    </row>
    <row r="234" spans="10:11" x14ac:dyDescent="0.25">
      <c r="J234" t="str">
        <f>IFERROR(INDEX(Feuil2!$E$2:$E$1000,MATCH(K234,Feuil2!$B$2:$B$1000,0)),"")</f>
        <v/>
      </c>
      <c r="K234" t="str">
        <f>IFERROR(IF(VLOOKUP(Feuil2!A234,Feuil1!$B$2:$B$1000,1,FALSE)=Feuil2!A234,Feuil2!$B$2:$B$1000,""),"")</f>
        <v/>
      </c>
    </row>
    <row r="235" spans="10:11" x14ac:dyDescent="0.25">
      <c r="J235" t="str">
        <f>IFERROR(INDEX(Feuil2!$E$2:$E$1000,MATCH(K235,Feuil2!$B$2:$B$1000,0)),"")</f>
        <v/>
      </c>
      <c r="K235" t="str">
        <f>IFERROR(IF(VLOOKUP(Feuil2!A235,Feuil1!$B$2:$B$1000,1,FALSE)=Feuil2!A235,Feuil2!$B$2:$B$1000,""),"")</f>
        <v/>
      </c>
    </row>
    <row r="236" spans="10:11" x14ac:dyDescent="0.25">
      <c r="J236" t="str">
        <f>IFERROR(INDEX(Feuil2!$E$2:$E$1000,MATCH(K236,Feuil2!$B$2:$B$1000,0)),"")</f>
        <v/>
      </c>
      <c r="K236" t="str">
        <f>IFERROR(IF(VLOOKUP(Feuil2!A236,Feuil1!$B$2:$B$1000,1,FALSE)=Feuil2!A236,Feuil2!$B$2:$B$1000,""),"")</f>
        <v/>
      </c>
    </row>
    <row r="237" spans="10:11" x14ac:dyDescent="0.25">
      <c r="J237" t="str">
        <f>IFERROR(INDEX(Feuil2!$E$2:$E$1000,MATCH(K237,Feuil2!$B$2:$B$1000,0)),"")</f>
        <v/>
      </c>
      <c r="K237" t="str">
        <f>IFERROR(IF(VLOOKUP(Feuil2!A237,Feuil1!$B$2:$B$1000,1,FALSE)=Feuil2!A237,Feuil2!$B$2:$B$1000,""),"")</f>
        <v/>
      </c>
    </row>
    <row r="238" spans="10:11" x14ac:dyDescent="0.25">
      <c r="J238" t="str">
        <f>IFERROR(INDEX(Feuil2!$E$2:$E$1000,MATCH(K238,Feuil2!$B$2:$B$1000,0)),"")</f>
        <v/>
      </c>
      <c r="K238" t="str">
        <f>IFERROR(IF(VLOOKUP(Feuil2!A238,Feuil1!$B$2:$B$1000,1,FALSE)=Feuil2!A238,Feuil2!$B$2:$B$1000,""),"")</f>
        <v/>
      </c>
    </row>
    <row r="239" spans="10:11" x14ac:dyDescent="0.25">
      <c r="J239" t="str">
        <f>IFERROR(INDEX(Feuil2!$E$2:$E$1000,MATCH(K239,Feuil2!$B$2:$B$1000,0)),"")</f>
        <v/>
      </c>
      <c r="K239" t="str">
        <f>IFERROR(IF(VLOOKUP(Feuil2!A239,Feuil1!$B$2:$B$1000,1,FALSE)=Feuil2!A239,Feuil2!$B$2:$B$1000,""),"")</f>
        <v/>
      </c>
    </row>
    <row r="240" spans="10:11" x14ac:dyDescent="0.25">
      <c r="J240" t="str">
        <f>IFERROR(INDEX(Feuil2!$E$2:$E$1000,MATCH(K240,Feuil2!$B$2:$B$1000,0)),"")</f>
        <v/>
      </c>
      <c r="K240" t="str">
        <f>IFERROR(IF(VLOOKUP(Feuil2!A240,Feuil1!$B$2:$B$1000,1,FALSE)=Feuil2!A240,Feuil2!$B$2:$B$1000,""),"")</f>
        <v/>
      </c>
    </row>
    <row r="241" spans="10:11" x14ac:dyDescent="0.25">
      <c r="J241" t="str">
        <f>IFERROR(INDEX(Feuil2!$E$2:$E$1000,MATCH(K241,Feuil2!$B$2:$B$1000,0)),"")</f>
        <v/>
      </c>
      <c r="K241" t="str">
        <f>IFERROR(IF(VLOOKUP(Feuil2!A241,Feuil1!$B$2:$B$1000,1,FALSE)=Feuil2!A241,Feuil2!$B$2:$B$1000,""),"")</f>
        <v/>
      </c>
    </row>
    <row r="242" spans="10:11" x14ac:dyDescent="0.25">
      <c r="J242" t="str">
        <f>IFERROR(INDEX(Feuil2!$E$2:$E$1000,MATCH(K242,Feuil2!$B$2:$B$1000,0)),"")</f>
        <v/>
      </c>
      <c r="K242" t="str">
        <f>IFERROR(IF(VLOOKUP(Feuil2!A242,Feuil1!$B$2:$B$1000,1,FALSE)=Feuil2!A242,Feuil2!$B$2:$B$1000,""),"")</f>
        <v/>
      </c>
    </row>
    <row r="243" spans="10:11" x14ac:dyDescent="0.25">
      <c r="J243" t="str">
        <f>IFERROR(INDEX(Feuil2!$E$2:$E$1000,MATCH(K243,Feuil2!$B$2:$B$1000,0)),"")</f>
        <v/>
      </c>
      <c r="K243" t="str">
        <f>IFERROR(IF(VLOOKUP(Feuil2!A243,Feuil1!$B$2:$B$1000,1,FALSE)=Feuil2!A243,Feuil2!$B$2:$B$1000,""),"")</f>
        <v/>
      </c>
    </row>
    <row r="244" spans="10:11" x14ac:dyDescent="0.25">
      <c r="J244" t="str">
        <f>IFERROR(INDEX(Feuil2!$E$2:$E$1000,MATCH(K244,Feuil2!$B$2:$B$1000,0)),"")</f>
        <v/>
      </c>
      <c r="K244" t="str">
        <f>IFERROR(IF(VLOOKUP(Feuil2!A244,Feuil1!$B$2:$B$1000,1,FALSE)=Feuil2!A244,Feuil2!$B$2:$B$1000,""),"")</f>
        <v/>
      </c>
    </row>
    <row r="245" spans="10:11" x14ac:dyDescent="0.25">
      <c r="J245" t="str">
        <f>IFERROR(INDEX(Feuil2!$E$2:$E$1000,MATCH(K245,Feuil2!$B$2:$B$1000,0)),"")</f>
        <v/>
      </c>
      <c r="K245" t="str">
        <f>IFERROR(IF(VLOOKUP(Feuil2!A245,Feuil1!$B$2:$B$1000,1,FALSE)=Feuil2!A245,Feuil2!$B$2:$B$1000,""),"")</f>
        <v/>
      </c>
    </row>
    <row r="246" spans="10:11" x14ac:dyDescent="0.25">
      <c r="J246" t="str">
        <f>IFERROR(INDEX(Feuil2!$E$2:$E$1000,MATCH(K246,Feuil2!$B$2:$B$1000,0)),"")</f>
        <v/>
      </c>
      <c r="K246" t="str">
        <f>IFERROR(IF(VLOOKUP(Feuil2!A246,Feuil1!$B$2:$B$1000,1,FALSE)=Feuil2!A246,Feuil2!$B$2:$B$1000,""),"")</f>
        <v/>
      </c>
    </row>
    <row r="247" spans="10:11" x14ac:dyDescent="0.25">
      <c r="J247" t="str">
        <f>IFERROR(INDEX(Feuil2!$E$2:$E$1000,MATCH(K247,Feuil2!$B$2:$B$1000,0)),"")</f>
        <v/>
      </c>
      <c r="K247" t="str">
        <f>IFERROR(IF(VLOOKUP(Feuil2!A247,Feuil1!$B$2:$B$1000,1,FALSE)=Feuil2!A247,Feuil2!$B$2:$B$1000,""),"")</f>
        <v/>
      </c>
    </row>
    <row r="248" spans="10:11" x14ac:dyDescent="0.25">
      <c r="J248" t="str">
        <f>IFERROR(INDEX(Feuil2!$E$2:$E$1000,MATCH(K248,Feuil2!$B$2:$B$1000,0)),"")</f>
        <v/>
      </c>
      <c r="K248" t="str">
        <f>IFERROR(IF(VLOOKUP(Feuil2!A248,Feuil1!$B$2:$B$1000,1,FALSE)=Feuil2!A248,Feuil2!$B$2:$B$1000,""),"")</f>
        <v/>
      </c>
    </row>
    <row r="249" spans="10:11" x14ac:dyDescent="0.25">
      <c r="J249" t="str">
        <f>IFERROR(INDEX(Feuil2!$E$2:$E$1000,MATCH(K249,Feuil2!$B$2:$B$1000,0)),"")</f>
        <v/>
      </c>
      <c r="K249" t="str">
        <f>IFERROR(IF(VLOOKUP(Feuil2!A249,Feuil1!$B$2:$B$1000,1,FALSE)=Feuil2!A249,Feuil2!$B$2:$B$1000,""),"")</f>
        <v/>
      </c>
    </row>
    <row r="250" spans="10:11" x14ac:dyDescent="0.25">
      <c r="J250" t="str">
        <f>IFERROR(INDEX(Feuil2!$E$2:$E$1000,MATCH(K250,Feuil2!$B$2:$B$1000,0)),"")</f>
        <v/>
      </c>
      <c r="K250" t="str">
        <f>IFERROR(IF(VLOOKUP(Feuil2!A250,Feuil1!$B$2:$B$1000,1,FALSE)=Feuil2!A250,Feuil2!$B$2:$B$1000,""),"")</f>
        <v/>
      </c>
    </row>
    <row r="251" spans="10:11" x14ac:dyDescent="0.25">
      <c r="J251" t="str">
        <f>IFERROR(INDEX(Feuil2!$E$2:$E$1000,MATCH(K251,Feuil2!$B$2:$B$1000,0)),"")</f>
        <v/>
      </c>
      <c r="K251" t="str">
        <f>IFERROR(IF(VLOOKUP(Feuil2!A251,Feuil1!$B$2:$B$1000,1,FALSE)=Feuil2!A251,Feuil2!$B$2:$B$1000,""),"")</f>
        <v/>
      </c>
    </row>
    <row r="252" spans="10:11" x14ac:dyDescent="0.25">
      <c r="J252" t="str">
        <f>IFERROR(INDEX(Feuil2!$E$2:$E$1000,MATCH(K252,Feuil2!$B$2:$B$1000,0)),"")</f>
        <v/>
      </c>
      <c r="K252" t="str">
        <f>IFERROR(IF(VLOOKUP(Feuil2!A252,Feuil1!$B$2:$B$1000,1,FALSE)=Feuil2!A252,Feuil2!$B$2:$B$1000,""),"")</f>
        <v/>
      </c>
    </row>
    <row r="253" spans="10:11" x14ac:dyDescent="0.25">
      <c r="J253" t="str">
        <f>IFERROR(INDEX(Feuil2!$E$2:$E$1000,MATCH(K253,Feuil2!$B$2:$B$1000,0)),"")</f>
        <v/>
      </c>
      <c r="K253" t="str">
        <f>IFERROR(IF(VLOOKUP(Feuil2!A253,Feuil1!$B$2:$B$1000,1,FALSE)=Feuil2!A253,Feuil2!$B$2:$B$1000,""),"")</f>
        <v/>
      </c>
    </row>
    <row r="254" spans="10:11" x14ac:dyDescent="0.25">
      <c r="J254" t="str">
        <f>IFERROR(INDEX(Feuil2!$E$2:$E$1000,MATCH(K254,Feuil2!$B$2:$B$1000,0)),"")</f>
        <v/>
      </c>
      <c r="K254" t="str">
        <f>IFERROR(IF(VLOOKUP(Feuil2!A254,Feuil1!$B$2:$B$1000,1,FALSE)=Feuil2!A254,Feuil2!$B$2:$B$1000,""),"")</f>
        <v/>
      </c>
    </row>
    <row r="255" spans="10:11" x14ac:dyDescent="0.25">
      <c r="J255" t="str">
        <f>IFERROR(INDEX(Feuil2!$E$2:$E$1000,MATCH(K255,Feuil2!$B$2:$B$1000,0)),"")</f>
        <v/>
      </c>
      <c r="K255" t="str">
        <f>IFERROR(IF(VLOOKUP(Feuil2!A255,Feuil1!$B$2:$B$1000,1,FALSE)=Feuil2!A255,Feuil2!$B$2:$B$1000,""),"")</f>
        <v/>
      </c>
    </row>
    <row r="256" spans="10:11" x14ac:dyDescent="0.25">
      <c r="J256" t="str">
        <f>IFERROR(INDEX(Feuil2!$E$2:$E$1000,MATCH(K256,Feuil2!$B$2:$B$1000,0)),"")</f>
        <v/>
      </c>
      <c r="K256" t="str">
        <f>IFERROR(IF(VLOOKUP(Feuil2!A256,Feuil1!$B$2:$B$1000,1,FALSE)=Feuil2!A256,Feuil2!$B$2:$B$1000,""),"")</f>
        <v/>
      </c>
    </row>
    <row r="257" spans="10:11" x14ac:dyDescent="0.25">
      <c r="J257" t="str">
        <f>IFERROR(INDEX(Feuil2!$E$2:$E$1000,MATCH(K257,Feuil2!$B$2:$B$1000,0)),"")</f>
        <v/>
      </c>
      <c r="K257" t="str">
        <f>IFERROR(IF(VLOOKUP(Feuil2!A257,Feuil1!$B$2:$B$1000,1,FALSE)=Feuil2!A257,Feuil2!$B$2:$B$1000,""),"")</f>
        <v/>
      </c>
    </row>
    <row r="258" spans="10:11" x14ac:dyDescent="0.25">
      <c r="J258" t="str">
        <f>IFERROR(INDEX(Feuil2!$E$2:$E$1000,MATCH(K258,Feuil2!$B$2:$B$1000,0)),"")</f>
        <v/>
      </c>
      <c r="K258" t="str">
        <f>IFERROR(IF(VLOOKUP(Feuil2!A258,Feuil1!$B$2:$B$1000,1,FALSE)=Feuil2!A258,Feuil2!$B$2:$B$1000,""),"")</f>
        <v/>
      </c>
    </row>
    <row r="259" spans="10:11" x14ac:dyDescent="0.25">
      <c r="J259" t="str">
        <f>IFERROR(INDEX(Feuil2!$E$2:$E$1000,MATCH(K259,Feuil2!$B$2:$B$1000,0)),"")</f>
        <v/>
      </c>
      <c r="K259" t="str">
        <f>IFERROR(IF(VLOOKUP(Feuil2!A259,Feuil1!$B$2:$B$1000,1,FALSE)=Feuil2!A259,Feuil2!$B$2:$B$1000,""),"")</f>
        <v/>
      </c>
    </row>
    <row r="260" spans="10:11" x14ac:dyDescent="0.25">
      <c r="J260" t="str">
        <f>IFERROR(INDEX(Feuil2!$E$2:$E$1000,MATCH(K260,Feuil2!$B$2:$B$1000,0)),"")</f>
        <v/>
      </c>
      <c r="K260" t="str">
        <f>IFERROR(IF(VLOOKUP(Feuil2!A260,Feuil1!$B$2:$B$1000,1,FALSE)=Feuil2!A260,Feuil2!$B$2:$B$1000,""),"")</f>
        <v/>
      </c>
    </row>
    <row r="261" spans="10:11" x14ac:dyDescent="0.25">
      <c r="J261" t="str">
        <f>IFERROR(INDEX(Feuil2!$E$2:$E$1000,MATCH(K261,Feuil2!$B$2:$B$1000,0)),"")</f>
        <v/>
      </c>
      <c r="K261" t="str">
        <f>IFERROR(IF(VLOOKUP(Feuil2!A261,Feuil1!$B$2:$B$1000,1,FALSE)=Feuil2!A261,Feuil2!$B$2:$B$1000,""),"")</f>
        <v/>
      </c>
    </row>
    <row r="262" spans="10:11" x14ac:dyDescent="0.25">
      <c r="J262" t="str">
        <f>IFERROR(INDEX(Feuil2!$E$2:$E$1000,MATCH(K262,Feuil2!$B$2:$B$1000,0)),"")</f>
        <v/>
      </c>
      <c r="K262" t="str">
        <f>IFERROR(IF(VLOOKUP(Feuil2!A262,Feuil1!$B$2:$B$1000,1,FALSE)=Feuil2!A262,Feuil2!$B$2:$B$1000,""),"")</f>
        <v/>
      </c>
    </row>
    <row r="263" spans="10:11" x14ac:dyDescent="0.25">
      <c r="J263" t="str">
        <f>IFERROR(INDEX(Feuil2!$E$2:$E$1000,MATCH(K263,Feuil2!$B$2:$B$1000,0)),"")</f>
        <v/>
      </c>
      <c r="K263" t="str">
        <f>IFERROR(IF(VLOOKUP(Feuil2!A263,Feuil1!$B$2:$B$1000,1,FALSE)=Feuil2!A263,Feuil2!$B$2:$B$1000,""),"")</f>
        <v/>
      </c>
    </row>
    <row r="264" spans="10:11" x14ac:dyDescent="0.25">
      <c r="J264" t="str">
        <f>IFERROR(INDEX(Feuil2!$E$2:$E$1000,MATCH(K264,Feuil2!$B$2:$B$1000,0)),"")</f>
        <v/>
      </c>
      <c r="K264" t="str">
        <f>IFERROR(IF(VLOOKUP(Feuil2!A264,Feuil1!$B$2:$B$1000,1,FALSE)=Feuil2!A264,Feuil2!$B$2:$B$1000,""),"")</f>
        <v/>
      </c>
    </row>
    <row r="265" spans="10:11" x14ac:dyDescent="0.25">
      <c r="J265" t="str">
        <f>IFERROR(INDEX(Feuil2!$E$2:$E$1000,MATCH(K265,Feuil2!$B$2:$B$1000,0)),"")</f>
        <v/>
      </c>
      <c r="K265" t="str">
        <f>IFERROR(IF(VLOOKUP(Feuil2!A265,Feuil1!$B$2:$B$1000,1,FALSE)=Feuil2!A265,Feuil2!$B$2:$B$1000,""),"")</f>
        <v/>
      </c>
    </row>
    <row r="266" spans="10:11" x14ac:dyDescent="0.25">
      <c r="J266" t="str">
        <f>IFERROR(INDEX(Feuil2!$E$2:$E$1000,MATCH(K266,Feuil2!$B$2:$B$1000,0)),"")</f>
        <v/>
      </c>
      <c r="K266" t="str">
        <f>IFERROR(IF(VLOOKUP(Feuil2!A266,Feuil1!$B$2:$B$1000,1,FALSE)=Feuil2!A266,Feuil2!$B$2:$B$1000,""),"")</f>
        <v/>
      </c>
    </row>
    <row r="267" spans="10:11" x14ac:dyDescent="0.25">
      <c r="J267" t="str">
        <f>IFERROR(INDEX(Feuil2!$E$2:$E$1000,MATCH(K267,Feuil2!$B$2:$B$1000,0)),"")</f>
        <v/>
      </c>
      <c r="K267" t="str">
        <f>IFERROR(IF(VLOOKUP(Feuil2!A267,Feuil1!$B$2:$B$1000,1,FALSE)=Feuil2!A267,Feuil2!$B$2:$B$1000,""),"")</f>
        <v/>
      </c>
    </row>
    <row r="268" spans="10:11" x14ac:dyDescent="0.25">
      <c r="J268" t="str">
        <f>IFERROR(INDEX(Feuil2!$E$2:$E$1000,MATCH(K268,Feuil2!$B$2:$B$1000,0)),"")</f>
        <v/>
      </c>
      <c r="K268" t="str">
        <f>IFERROR(IF(VLOOKUP(Feuil2!A268,Feuil1!$B$2:$B$1000,1,FALSE)=Feuil2!A268,Feuil2!$B$2:$B$1000,""),"")</f>
        <v/>
      </c>
    </row>
    <row r="269" spans="10:11" x14ac:dyDescent="0.25">
      <c r="J269" t="str">
        <f>IFERROR(INDEX(Feuil2!$E$2:$E$1000,MATCH(K269,Feuil2!$B$2:$B$1000,0)),"")</f>
        <v/>
      </c>
      <c r="K269" t="str">
        <f>IFERROR(IF(VLOOKUP(Feuil2!A269,Feuil1!$B$2:$B$1000,1,FALSE)=Feuil2!A269,Feuil2!$B$2:$B$1000,""),"")</f>
        <v/>
      </c>
    </row>
    <row r="270" spans="10:11" x14ac:dyDescent="0.25">
      <c r="J270" t="str">
        <f>IFERROR(INDEX(Feuil2!$E$2:$E$1000,MATCH(K270,Feuil2!$B$2:$B$1000,0)),"")</f>
        <v/>
      </c>
      <c r="K270" t="str">
        <f>IFERROR(IF(VLOOKUP(Feuil2!A270,Feuil1!$B$2:$B$1000,1,FALSE)=Feuil2!A270,Feuil2!$B$2:$B$1000,""),"")</f>
        <v/>
      </c>
    </row>
    <row r="271" spans="10:11" x14ac:dyDescent="0.25">
      <c r="J271" t="str">
        <f>IFERROR(INDEX(Feuil2!$E$2:$E$1000,MATCH(K271,Feuil2!$B$2:$B$1000,0)),"")</f>
        <v/>
      </c>
      <c r="K271" t="str">
        <f>IFERROR(IF(VLOOKUP(Feuil2!A271,Feuil1!$B$2:$B$1000,1,FALSE)=Feuil2!A271,Feuil2!$B$2:$B$1000,""),"")</f>
        <v/>
      </c>
    </row>
    <row r="272" spans="10:11" x14ac:dyDescent="0.25">
      <c r="J272" t="str">
        <f>IFERROR(INDEX(Feuil2!$E$2:$E$1000,MATCH(K272,Feuil2!$B$2:$B$1000,0)),"")</f>
        <v/>
      </c>
      <c r="K272" t="str">
        <f>IFERROR(IF(VLOOKUP(Feuil2!A272,Feuil1!$B$2:$B$1000,1,FALSE)=Feuil2!A272,Feuil2!$B$2:$B$1000,""),"")</f>
        <v/>
      </c>
    </row>
    <row r="273" spans="10:11" x14ac:dyDescent="0.25">
      <c r="J273" t="str">
        <f>IFERROR(INDEX(Feuil2!$E$2:$E$1000,MATCH(K273,Feuil2!$B$2:$B$1000,0)),"")</f>
        <v/>
      </c>
      <c r="K273" t="str">
        <f>IFERROR(IF(VLOOKUP(Feuil2!A273,Feuil1!$B$2:$B$1000,1,FALSE)=Feuil2!A273,Feuil2!$B$2:$B$1000,""),"")</f>
        <v/>
      </c>
    </row>
    <row r="274" spans="10:11" x14ac:dyDescent="0.25">
      <c r="J274" t="str">
        <f>IFERROR(INDEX(Feuil2!$E$2:$E$1000,MATCH(K274,Feuil2!$B$2:$B$1000,0)),"")</f>
        <v/>
      </c>
      <c r="K274" t="str">
        <f>IFERROR(IF(VLOOKUP(Feuil2!A274,Feuil1!$B$2:$B$1000,1,FALSE)=Feuil2!A274,Feuil2!$B$2:$B$1000,""),"")</f>
        <v/>
      </c>
    </row>
    <row r="275" spans="10:11" x14ac:dyDescent="0.25">
      <c r="J275" t="str">
        <f>IFERROR(INDEX(Feuil2!$E$2:$E$1000,MATCH(K275,Feuil2!$B$2:$B$1000,0)),"")</f>
        <v/>
      </c>
      <c r="K275" t="str">
        <f>IFERROR(IF(VLOOKUP(Feuil2!A275,Feuil1!$B$2:$B$1000,1,FALSE)=Feuil2!A275,Feuil2!$B$2:$B$1000,""),"")</f>
        <v/>
      </c>
    </row>
    <row r="276" spans="10:11" x14ac:dyDescent="0.25">
      <c r="J276" t="str">
        <f>IFERROR(INDEX(Feuil2!$E$2:$E$1000,MATCH(K276,Feuil2!$B$2:$B$1000,0)),"")</f>
        <v/>
      </c>
      <c r="K276" t="str">
        <f>IFERROR(IF(VLOOKUP(Feuil2!A276,Feuil1!$B$2:$B$1000,1,FALSE)=Feuil2!A276,Feuil2!$B$2:$B$1000,""),"")</f>
        <v/>
      </c>
    </row>
    <row r="277" spans="10:11" x14ac:dyDescent="0.25">
      <c r="J277" t="str">
        <f>IFERROR(INDEX(Feuil2!$E$2:$E$1000,MATCH(K277,Feuil2!$B$2:$B$1000,0)),"")</f>
        <v/>
      </c>
      <c r="K277" t="str">
        <f>IFERROR(IF(VLOOKUP(Feuil2!A277,Feuil1!$B$2:$B$1000,1,FALSE)=Feuil2!A277,Feuil2!$B$2:$B$1000,""),"")</f>
        <v/>
      </c>
    </row>
    <row r="278" spans="10:11" x14ac:dyDescent="0.25">
      <c r="J278" t="str">
        <f>IFERROR(INDEX(Feuil2!$E$2:$E$1000,MATCH(K278,Feuil2!$B$2:$B$1000,0)),"")</f>
        <v/>
      </c>
      <c r="K278" t="str">
        <f>IFERROR(IF(VLOOKUP(Feuil2!A278,Feuil1!$B$2:$B$1000,1,FALSE)=Feuil2!A278,Feuil2!$B$2:$B$1000,""),"")</f>
        <v/>
      </c>
    </row>
    <row r="279" spans="10:11" x14ac:dyDescent="0.25">
      <c r="J279" t="str">
        <f>IFERROR(INDEX(Feuil2!$E$2:$E$1000,MATCH(K279,Feuil2!$B$2:$B$1000,0)),"")</f>
        <v/>
      </c>
      <c r="K279" t="str">
        <f>IFERROR(IF(VLOOKUP(Feuil2!A279,Feuil1!$B$2:$B$1000,1,FALSE)=Feuil2!A279,Feuil2!$B$2:$B$1000,""),"")</f>
        <v/>
      </c>
    </row>
    <row r="280" spans="10:11" x14ac:dyDescent="0.25">
      <c r="J280" t="str">
        <f>IFERROR(INDEX(Feuil2!$E$2:$E$1000,MATCH(K280,Feuil2!$B$2:$B$1000,0)),"")</f>
        <v/>
      </c>
      <c r="K280" t="str">
        <f>IFERROR(IF(VLOOKUP(Feuil2!A280,Feuil1!$B$2:$B$1000,1,FALSE)=Feuil2!A280,Feuil2!$B$2:$B$1000,""),"")</f>
        <v/>
      </c>
    </row>
    <row r="281" spans="10:11" x14ac:dyDescent="0.25">
      <c r="J281" t="str">
        <f>IFERROR(INDEX(Feuil2!$E$2:$E$1000,MATCH(K281,Feuil2!$B$2:$B$1000,0)),"")</f>
        <v/>
      </c>
      <c r="K281" t="str">
        <f>IFERROR(IF(VLOOKUP(Feuil2!A281,Feuil1!$B$2:$B$1000,1,FALSE)=Feuil2!A281,Feuil2!$B$2:$B$1000,""),"")</f>
        <v/>
      </c>
    </row>
    <row r="282" spans="10:11" x14ac:dyDescent="0.25">
      <c r="J282" t="str">
        <f>IFERROR(INDEX(Feuil2!$E$2:$E$1000,MATCH(K282,Feuil2!$B$2:$B$1000,0)),"")</f>
        <v/>
      </c>
      <c r="K282" t="str">
        <f>IFERROR(IF(VLOOKUP(Feuil2!A282,Feuil1!$B$2:$B$1000,1,FALSE)=Feuil2!A282,Feuil2!$B$2:$B$1000,""),"")</f>
        <v/>
      </c>
    </row>
    <row r="283" spans="10:11" x14ac:dyDescent="0.25">
      <c r="J283" t="str">
        <f>IFERROR(INDEX(Feuil2!$E$2:$E$1000,MATCH(K283,Feuil2!$B$2:$B$1000,0)),"")</f>
        <v/>
      </c>
      <c r="K283" t="str">
        <f>IFERROR(IF(VLOOKUP(Feuil2!A283,Feuil1!$B$2:$B$1000,1,FALSE)=Feuil2!A283,Feuil2!$B$2:$B$1000,""),"")</f>
        <v/>
      </c>
    </row>
    <row r="284" spans="10:11" x14ac:dyDescent="0.25">
      <c r="J284" t="str">
        <f>IFERROR(INDEX(Feuil2!$E$2:$E$1000,MATCH(K284,Feuil2!$B$2:$B$1000,0)),"")</f>
        <v/>
      </c>
      <c r="K284" t="str">
        <f>IFERROR(IF(VLOOKUP(Feuil2!A284,Feuil1!$B$2:$B$1000,1,FALSE)=Feuil2!A284,Feuil2!$B$2:$B$1000,""),"")</f>
        <v/>
      </c>
    </row>
    <row r="285" spans="10:11" x14ac:dyDescent="0.25">
      <c r="J285" t="str">
        <f>IFERROR(INDEX(Feuil2!$E$2:$E$1000,MATCH(K285,Feuil2!$B$2:$B$1000,0)),"")</f>
        <v/>
      </c>
      <c r="K285" t="str">
        <f>IFERROR(IF(VLOOKUP(Feuil2!A285,Feuil1!$B$2:$B$1000,1,FALSE)=Feuil2!A285,Feuil2!$B$2:$B$1000,""),"")</f>
        <v/>
      </c>
    </row>
    <row r="286" spans="10:11" x14ac:dyDescent="0.25">
      <c r="J286" t="str">
        <f>IFERROR(INDEX(Feuil2!$E$2:$E$1000,MATCH(K286,Feuil2!$B$2:$B$1000,0)),"")</f>
        <v/>
      </c>
      <c r="K286" t="str">
        <f>IFERROR(IF(VLOOKUP(Feuil2!A286,Feuil1!$B$2:$B$1000,1,FALSE)=Feuil2!A286,Feuil2!$B$2:$B$1000,""),"")</f>
        <v/>
      </c>
    </row>
    <row r="287" spans="10:11" x14ac:dyDescent="0.25">
      <c r="J287" t="str">
        <f>IFERROR(INDEX(Feuil2!$E$2:$E$1000,MATCH(K287,Feuil2!$B$2:$B$1000,0)),"")</f>
        <v/>
      </c>
      <c r="K287" t="str">
        <f>IFERROR(IF(VLOOKUP(Feuil2!A287,Feuil1!$B$2:$B$1000,1,FALSE)=Feuil2!A287,Feuil2!$B$2:$B$1000,""),"")</f>
        <v/>
      </c>
    </row>
    <row r="288" spans="10:11" x14ac:dyDescent="0.25">
      <c r="J288" t="str">
        <f>IFERROR(INDEX(Feuil2!$E$2:$E$1000,MATCH(K288,Feuil2!$B$2:$B$1000,0)),"")</f>
        <v/>
      </c>
      <c r="K288" t="str">
        <f>IFERROR(IF(VLOOKUP(Feuil2!A288,Feuil1!$B$2:$B$1000,1,FALSE)=Feuil2!A288,Feuil2!$B$2:$B$1000,""),"")</f>
        <v/>
      </c>
    </row>
    <row r="289" spans="10:11" x14ac:dyDescent="0.25">
      <c r="J289" t="str">
        <f>IFERROR(INDEX(Feuil2!$E$2:$E$1000,MATCH(K289,Feuil2!$B$2:$B$1000,0)),"")</f>
        <v/>
      </c>
      <c r="K289" t="str">
        <f>IFERROR(IF(VLOOKUP(Feuil2!A289,Feuil1!$B$2:$B$1000,1,FALSE)=Feuil2!A289,Feuil2!$B$2:$B$1000,""),"")</f>
        <v/>
      </c>
    </row>
    <row r="290" spans="10:11" x14ac:dyDescent="0.25">
      <c r="J290" t="str">
        <f>IFERROR(INDEX(Feuil2!$E$2:$E$1000,MATCH(K290,Feuil2!$B$2:$B$1000,0)),"")</f>
        <v/>
      </c>
      <c r="K290" t="str">
        <f>IFERROR(IF(VLOOKUP(Feuil2!A290,Feuil1!$B$2:$B$1000,1,FALSE)=Feuil2!A290,Feuil2!$B$2:$B$1000,""),"")</f>
        <v/>
      </c>
    </row>
    <row r="291" spans="10:11" x14ac:dyDescent="0.25">
      <c r="J291" t="str">
        <f>IFERROR(INDEX(Feuil2!$E$2:$E$1000,MATCH(K291,Feuil2!$B$2:$B$1000,0)),"")</f>
        <v/>
      </c>
      <c r="K291" t="str">
        <f>IFERROR(IF(VLOOKUP(Feuil2!A291,Feuil1!$B$2:$B$1000,1,FALSE)=Feuil2!A291,Feuil2!$B$2:$B$1000,""),"")</f>
        <v/>
      </c>
    </row>
    <row r="292" spans="10:11" x14ac:dyDescent="0.25">
      <c r="J292" t="str">
        <f>IFERROR(INDEX(Feuil2!$E$2:$E$1000,MATCH(K292,Feuil2!$B$2:$B$1000,0)),"")</f>
        <v/>
      </c>
      <c r="K292" t="str">
        <f>IFERROR(IF(VLOOKUP(Feuil2!A292,Feuil1!$B$2:$B$1000,1,FALSE)=Feuil2!A292,Feuil2!$B$2:$B$1000,""),"")</f>
        <v/>
      </c>
    </row>
    <row r="293" spans="10:11" x14ac:dyDescent="0.25">
      <c r="J293" t="str">
        <f>IFERROR(INDEX(Feuil2!$E$2:$E$1000,MATCH(K293,Feuil2!$B$2:$B$1000,0)),"")</f>
        <v/>
      </c>
      <c r="K293" t="str">
        <f>IFERROR(IF(VLOOKUP(Feuil2!A293,Feuil1!$B$2:$B$1000,1,FALSE)=Feuil2!A293,Feuil2!$B$2:$B$1000,""),"")</f>
        <v/>
      </c>
    </row>
    <row r="294" spans="10:11" x14ac:dyDescent="0.25">
      <c r="J294" t="str">
        <f>IFERROR(INDEX(Feuil2!$E$2:$E$1000,MATCH(K294,Feuil2!$B$2:$B$1000,0)),"")</f>
        <v/>
      </c>
      <c r="K294" t="str">
        <f>IFERROR(IF(VLOOKUP(Feuil2!A294,Feuil1!$B$2:$B$1000,1,FALSE)=Feuil2!A294,Feuil2!$B$2:$B$1000,""),"")</f>
        <v/>
      </c>
    </row>
    <row r="295" spans="10:11" x14ac:dyDescent="0.25">
      <c r="J295" t="str">
        <f>IFERROR(INDEX(Feuil2!$E$2:$E$1000,MATCH(K295,Feuil2!$B$2:$B$1000,0)),"")</f>
        <v/>
      </c>
      <c r="K295" t="str">
        <f>IFERROR(IF(VLOOKUP(Feuil2!A295,Feuil1!$B$2:$B$1000,1,FALSE)=Feuil2!A295,Feuil2!$B$2:$B$1000,""),"")</f>
        <v/>
      </c>
    </row>
    <row r="296" spans="10:11" x14ac:dyDescent="0.25">
      <c r="J296" t="str">
        <f>IFERROR(INDEX(Feuil2!$E$2:$E$1000,MATCH(K296,Feuil2!$B$2:$B$1000,0)),"")</f>
        <v/>
      </c>
      <c r="K296" t="str">
        <f>IFERROR(IF(VLOOKUP(Feuil2!A296,Feuil1!$B$2:$B$1000,1,FALSE)=Feuil2!A296,Feuil2!$B$2:$B$1000,""),"")</f>
        <v/>
      </c>
    </row>
    <row r="297" spans="10:11" x14ac:dyDescent="0.25">
      <c r="J297" t="str">
        <f>IFERROR(INDEX(Feuil2!$E$2:$E$1000,MATCH(K297,Feuil2!$B$2:$B$1000,0)),"")</f>
        <v/>
      </c>
      <c r="K297" t="str">
        <f>IFERROR(IF(VLOOKUP(Feuil2!A297,Feuil1!$B$2:$B$1000,1,FALSE)=Feuil2!A297,Feuil2!$B$2:$B$1000,""),"")</f>
        <v/>
      </c>
    </row>
    <row r="298" spans="10:11" x14ac:dyDescent="0.25">
      <c r="J298" t="str">
        <f>IFERROR(INDEX(Feuil2!$E$2:$E$1000,MATCH(K298,Feuil2!$B$2:$B$1000,0)),"")</f>
        <v/>
      </c>
      <c r="K298" t="str">
        <f>IFERROR(IF(VLOOKUP(Feuil2!A298,Feuil1!$B$2:$B$1000,1,FALSE)=Feuil2!A298,Feuil2!$B$2:$B$1000,""),"")</f>
        <v/>
      </c>
    </row>
    <row r="299" spans="10:11" x14ac:dyDescent="0.25">
      <c r="J299" t="str">
        <f>IFERROR(INDEX(Feuil2!$E$2:$E$1000,MATCH(K299,Feuil2!$B$2:$B$1000,0)),"")</f>
        <v/>
      </c>
      <c r="K299" t="str">
        <f>IFERROR(IF(VLOOKUP(Feuil2!A299,Feuil1!$B$2:$B$1000,1,FALSE)=Feuil2!A299,Feuil2!$B$2:$B$1000,""),"")</f>
        <v/>
      </c>
    </row>
    <row r="300" spans="10:11" x14ac:dyDescent="0.25">
      <c r="J300" t="str">
        <f>IFERROR(INDEX(Feuil2!$E$2:$E$1000,MATCH(K300,Feuil2!$B$2:$B$1000,0)),"")</f>
        <v/>
      </c>
      <c r="K300" t="str">
        <f>IFERROR(IF(VLOOKUP(Feuil2!A300,Feuil1!$B$2:$B$1000,1,FALSE)=Feuil2!A300,Feuil2!$B$2:$B$1000,""),"")</f>
        <v/>
      </c>
    </row>
    <row r="301" spans="10:11" x14ac:dyDescent="0.25">
      <c r="J301" t="str">
        <f>IFERROR(INDEX(Feuil2!$E$2:$E$1000,MATCH(K301,Feuil2!$B$2:$B$1000,0)),"")</f>
        <v/>
      </c>
      <c r="K301" t="str">
        <f>IFERROR(IF(VLOOKUP(Feuil2!A301,Feuil1!$B$2:$B$1000,1,FALSE)=Feuil2!A301,Feuil2!$B$2:$B$1000,""),"")</f>
        <v/>
      </c>
    </row>
    <row r="302" spans="10:11" x14ac:dyDescent="0.25">
      <c r="J302" t="str">
        <f>IFERROR(INDEX(Feuil2!$E$2:$E$1000,MATCH(K302,Feuil2!$B$2:$B$1000,0)),"")</f>
        <v/>
      </c>
      <c r="K302" t="str">
        <f>IFERROR(IF(VLOOKUP(Feuil2!A302,Feuil1!$B$2:$B$1000,1,FALSE)=Feuil2!A302,Feuil2!$B$2:$B$1000,""),"")</f>
        <v/>
      </c>
    </row>
    <row r="303" spans="10:11" x14ac:dyDescent="0.25">
      <c r="J303" t="str">
        <f>IFERROR(INDEX(Feuil2!$E$2:$E$1000,MATCH(K303,Feuil2!$B$2:$B$1000,0)),"")</f>
        <v/>
      </c>
      <c r="K303" t="str">
        <f>IFERROR(IF(VLOOKUP(Feuil2!A303,Feuil1!$B$2:$B$1000,1,FALSE)=Feuil2!A303,Feuil2!$B$2:$B$1000,""),"")</f>
        <v/>
      </c>
    </row>
    <row r="304" spans="10:11" x14ac:dyDescent="0.25">
      <c r="J304" t="str">
        <f>IFERROR(INDEX(Feuil2!$E$2:$E$1000,MATCH(K304,Feuil2!$B$2:$B$1000,0)),"")</f>
        <v/>
      </c>
      <c r="K304" t="str">
        <f>IFERROR(IF(VLOOKUP(Feuil2!A304,Feuil1!$B$2:$B$1000,1,FALSE)=Feuil2!A304,Feuil2!$B$2:$B$1000,""),"")</f>
        <v/>
      </c>
    </row>
    <row r="305" spans="10:11" x14ac:dyDescent="0.25">
      <c r="J305" t="str">
        <f>IFERROR(INDEX(Feuil2!$E$2:$E$1000,MATCH(K305,Feuil2!$B$2:$B$1000,0)),"")</f>
        <v/>
      </c>
      <c r="K305" t="str">
        <f>IFERROR(IF(VLOOKUP(Feuil2!A305,Feuil1!$B$2:$B$1000,1,FALSE)=Feuil2!A305,Feuil2!$B$2:$B$1000,""),"")</f>
        <v/>
      </c>
    </row>
    <row r="306" spans="10:11" x14ac:dyDescent="0.25">
      <c r="J306" t="str">
        <f>IFERROR(INDEX(Feuil2!$E$2:$E$1000,MATCH(K306,Feuil2!$B$2:$B$1000,0)),"")</f>
        <v/>
      </c>
      <c r="K306" t="str">
        <f>IFERROR(IF(VLOOKUP(Feuil2!A306,Feuil1!$B$2:$B$1000,1,FALSE)=Feuil2!A306,Feuil2!$B$2:$B$1000,""),"")</f>
        <v/>
      </c>
    </row>
    <row r="307" spans="10:11" x14ac:dyDescent="0.25">
      <c r="J307" t="str">
        <f>IFERROR(INDEX(Feuil2!$E$2:$E$1000,MATCH(K307,Feuil2!$B$2:$B$1000,0)),"")</f>
        <v/>
      </c>
      <c r="K307" t="str">
        <f>IFERROR(IF(VLOOKUP(Feuil2!A307,Feuil1!$B$2:$B$1000,1,FALSE)=Feuil2!A307,Feuil2!$B$2:$B$1000,""),"")</f>
        <v/>
      </c>
    </row>
    <row r="308" spans="10:11" x14ac:dyDescent="0.25">
      <c r="J308" t="str">
        <f>IFERROR(INDEX(Feuil2!$E$2:$E$1000,MATCH(K308,Feuil2!$B$2:$B$1000,0)),"")</f>
        <v/>
      </c>
      <c r="K308" t="str">
        <f>IFERROR(IF(VLOOKUP(Feuil2!A308,Feuil1!$B$2:$B$1000,1,FALSE)=Feuil2!A308,Feuil2!$B$2:$B$1000,""),"")</f>
        <v/>
      </c>
    </row>
    <row r="309" spans="10:11" x14ac:dyDescent="0.25">
      <c r="J309" t="str">
        <f>IFERROR(INDEX(Feuil2!$E$2:$E$1000,MATCH(K309,Feuil2!$B$2:$B$1000,0)),"")</f>
        <v/>
      </c>
      <c r="K309" t="str">
        <f>IFERROR(IF(VLOOKUP(Feuil2!A309,Feuil1!$B$2:$B$1000,1,FALSE)=Feuil2!A309,Feuil2!$B$2:$B$1000,""),"")</f>
        <v/>
      </c>
    </row>
    <row r="310" spans="10:11" x14ac:dyDescent="0.25">
      <c r="J310" t="str">
        <f>IFERROR(INDEX(Feuil2!$E$2:$E$1000,MATCH(K310,Feuil2!$B$2:$B$1000,0)),"")</f>
        <v/>
      </c>
      <c r="K310" t="str">
        <f>IFERROR(IF(VLOOKUP(Feuil2!A310,Feuil1!$B$2:$B$1000,1,FALSE)=Feuil2!A310,Feuil2!$B$2:$B$1000,""),"")</f>
        <v/>
      </c>
    </row>
    <row r="311" spans="10:11" x14ac:dyDescent="0.25">
      <c r="J311" t="str">
        <f>IFERROR(INDEX(Feuil2!$E$2:$E$1000,MATCH(K311,Feuil2!$B$2:$B$1000,0)),"")</f>
        <v/>
      </c>
      <c r="K311" t="str">
        <f>IFERROR(IF(VLOOKUP(Feuil2!A311,Feuil1!$B$2:$B$1000,1,FALSE)=Feuil2!A311,Feuil2!$B$2:$B$1000,""),"")</f>
        <v/>
      </c>
    </row>
    <row r="312" spans="10:11" x14ac:dyDescent="0.25">
      <c r="J312" t="str">
        <f>IFERROR(INDEX(Feuil2!$E$2:$E$1000,MATCH(K312,Feuil2!$B$2:$B$1000,0)),"")</f>
        <v/>
      </c>
      <c r="K312" t="str">
        <f>IFERROR(IF(VLOOKUP(Feuil2!A312,Feuil1!$B$2:$B$1000,1,FALSE)=Feuil2!A312,Feuil2!$B$2:$B$1000,""),"")</f>
        <v/>
      </c>
    </row>
    <row r="313" spans="10:11" x14ac:dyDescent="0.25">
      <c r="J313" t="str">
        <f>IFERROR(INDEX(Feuil2!$E$2:$E$1000,MATCH(K313,Feuil2!$B$2:$B$1000,0)),"")</f>
        <v/>
      </c>
      <c r="K313" t="str">
        <f>IFERROR(IF(VLOOKUP(Feuil2!A313,Feuil1!$B$2:$B$1000,1,FALSE)=Feuil2!A313,Feuil2!$B$2:$B$1000,""),"")</f>
        <v/>
      </c>
    </row>
    <row r="314" spans="10:11" x14ac:dyDescent="0.25">
      <c r="J314" t="str">
        <f>IFERROR(INDEX(Feuil2!$E$2:$E$1000,MATCH(K314,Feuil2!$B$2:$B$1000,0)),"")</f>
        <v/>
      </c>
      <c r="K314" t="str">
        <f>IFERROR(IF(VLOOKUP(Feuil2!A314,Feuil1!$B$2:$B$1000,1,FALSE)=Feuil2!A314,Feuil2!$B$2:$B$1000,""),"")</f>
        <v/>
      </c>
    </row>
    <row r="315" spans="10:11" x14ac:dyDescent="0.25">
      <c r="J315" t="str">
        <f>IFERROR(INDEX(Feuil2!$E$2:$E$1000,MATCH(K315,Feuil2!$B$2:$B$1000,0)),"")</f>
        <v/>
      </c>
      <c r="K315" t="str">
        <f>IFERROR(IF(VLOOKUP(Feuil2!A315,Feuil1!$B$2:$B$1000,1,FALSE)=Feuil2!A315,Feuil2!$B$2:$B$1000,""),"")</f>
        <v/>
      </c>
    </row>
    <row r="316" spans="10:11" x14ac:dyDescent="0.25">
      <c r="J316" t="str">
        <f>IFERROR(INDEX(Feuil2!$E$2:$E$1000,MATCH(K316,Feuil2!$B$2:$B$1000,0)),"")</f>
        <v/>
      </c>
      <c r="K316" t="str">
        <f>IFERROR(IF(VLOOKUP(Feuil2!A316,Feuil1!$B$2:$B$1000,1,FALSE)=Feuil2!A316,Feuil2!$B$2:$B$1000,""),"")</f>
        <v/>
      </c>
    </row>
    <row r="317" spans="10:11" x14ac:dyDescent="0.25">
      <c r="J317" t="str">
        <f>IFERROR(INDEX(Feuil2!$E$2:$E$1000,MATCH(K317,Feuil2!$B$2:$B$1000,0)),"")</f>
        <v/>
      </c>
      <c r="K317" t="str">
        <f>IFERROR(IF(VLOOKUP(Feuil2!A317,Feuil1!$B$2:$B$1000,1,FALSE)=Feuil2!A317,Feuil2!$B$2:$B$1000,""),"")</f>
        <v/>
      </c>
    </row>
    <row r="318" spans="10:11" x14ac:dyDescent="0.25">
      <c r="J318" t="str">
        <f>IFERROR(INDEX(Feuil2!$E$2:$E$1000,MATCH(K318,Feuil2!$B$2:$B$1000,0)),"")</f>
        <v/>
      </c>
      <c r="K318" t="str">
        <f>IFERROR(IF(VLOOKUP(Feuil2!A318,Feuil1!$B$2:$B$1000,1,FALSE)=Feuil2!A318,Feuil2!$B$2:$B$1000,""),"")</f>
        <v/>
      </c>
    </row>
    <row r="319" spans="10:11" x14ac:dyDescent="0.25">
      <c r="J319" t="str">
        <f>IFERROR(INDEX(Feuil2!$E$2:$E$1000,MATCH(K319,Feuil2!$B$2:$B$1000,0)),"")</f>
        <v/>
      </c>
      <c r="K319" t="str">
        <f>IFERROR(IF(VLOOKUP(Feuil2!A319,Feuil1!$B$2:$B$1000,1,FALSE)=Feuil2!A319,Feuil2!$B$2:$B$1000,""),"")</f>
        <v/>
      </c>
    </row>
    <row r="320" spans="10:11" x14ac:dyDescent="0.25">
      <c r="J320" t="str">
        <f>IFERROR(INDEX(Feuil2!$E$2:$E$1000,MATCH(K320,Feuil2!$B$2:$B$1000,0)),"")</f>
        <v/>
      </c>
      <c r="K320" t="str">
        <f>IFERROR(IF(VLOOKUP(Feuil2!A320,Feuil1!$B$2:$B$1000,1,FALSE)=Feuil2!A320,Feuil2!$B$2:$B$1000,""),"")</f>
        <v/>
      </c>
    </row>
    <row r="321" spans="10:11" x14ac:dyDescent="0.25">
      <c r="J321" t="str">
        <f>IFERROR(INDEX(Feuil2!$E$2:$E$1000,MATCH(K321,Feuil2!$B$2:$B$1000,0)),"")</f>
        <v/>
      </c>
      <c r="K321" t="str">
        <f>IFERROR(IF(VLOOKUP(Feuil2!A321,Feuil1!$B$2:$B$1000,1,FALSE)=Feuil2!A321,Feuil2!$B$2:$B$1000,""),"")</f>
        <v/>
      </c>
    </row>
    <row r="322" spans="10:11" x14ac:dyDescent="0.25">
      <c r="J322" t="str">
        <f>IFERROR(INDEX(Feuil2!$E$2:$E$1000,MATCH(K322,Feuil2!$B$2:$B$1000,0)),"")</f>
        <v/>
      </c>
      <c r="K322" t="str">
        <f>IFERROR(IF(VLOOKUP(Feuil2!A322,Feuil1!$B$2:$B$1000,1,FALSE)=Feuil2!A322,Feuil2!$B$2:$B$1000,""),"")</f>
        <v/>
      </c>
    </row>
    <row r="323" spans="10:11" x14ac:dyDescent="0.25">
      <c r="J323" t="str">
        <f>IFERROR(INDEX(Feuil2!$E$2:$E$1000,MATCH(K323,Feuil2!$B$2:$B$1000,0)),"")</f>
        <v/>
      </c>
      <c r="K323" t="str">
        <f>IFERROR(IF(VLOOKUP(Feuil2!A323,Feuil1!$B$2:$B$1000,1,FALSE)=Feuil2!A323,Feuil2!$B$2:$B$1000,""),"")</f>
        <v/>
      </c>
    </row>
    <row r="324" spans="10:11" x14ac:dyDescent="0.25">
      <c r="J324" t="str">
        <f>IFERROR(INDEX(Feuil2!$E$2:$E$1000,MATCH(K324,Feuil2!$B$2:$B$1000,0)),"")</f>
        <v/>
      </c>
      <c r="K324" t="str">
        <f>IFERROR(IF(VLOOKUP(Feuil2!A324,Feuil1!$B$2:$B$1000,1,FALSE)=Feuil2!A324,Feuil2!$B$2:$B$1000,""),"")</f>
        <v/>
      </c>
    </row>
    <row r="325" spans="10:11" x14ac:dyDescent="0.25">
      <c r="J325" t="str">
        <f>IFERROR(INDEX(Feuil2!$E$2:$E$1000,MATCH(K325,Feuil2!$B$2:$B$1000,0)),"")</f>
        <v/>
      </c>
      <c r="K325" t="str">
        <f>IFERROR(IF(VLOOKUP(Feuil2!A325,Feuil1!$B$2:$B$1000,1,FALSE)=Feuil2!A325,Feuil2!$B$2:$B$1000,""),"")</f>
        <v/>
      </c>
    </row>
    <row r="326" spans="10:11" x14ac:dyDescent="0.25">
      <c r="J326" t="str">
        <f>IFERROR(INDEX(Feuil2!$E$2:$E$1000,MATCH(K326,Feuil2!$B$2:$B$1000,0)),"")</f>
        <v/>
      </c>
      <c r="K326" t="str">
        <f>IFERROR(IF(VLOOKUP(Feuil2!A326,Feuil1!$B$2:$B$1000,1,FALSE)=Feuil2!A326,Feuil2!$B$2:$B$1000,""),"")</f>
        <v/>
      </c>
    </row>
    <row r="327" spans="10:11" x14ac:dyDescent="0.25">
      <c r="J327" t="str">
        <f>IFERROR(INDEX(Feuil2!$E$2:$E$1000,MATCH(K327,Feuil2!$B$2:$B$1000,0)),"")</f>
        <v/>
      </c>
      <c r="K327" t="str">
        <f>IFERROR(IF(VLOOKUP(Feuil2!A327,Feuil1!$B$2:$B$1000,1,FALSE)=Feuil2!A327,Feuil2!$B$2:$B$1000,""),"")</f>
        <v/>
      </c>
    </row>
    <row r="328" spans="10:11" x14ac:dyDescent="0.25">
      <c r="J328" t="str">
        <f>IFERROR(INDEX(Feuil2!$E$2:$E$1000,MATCH(K328,Feuil2!$B$2:$B$1000,0)),"")</f>
        <v/>
      </c>
      <c r="K328" t="str">
        <f>IFERROR(IF(VLOOKUP(Feuil2!A328,Feuil1!$B$2:$B$1000,1,FALSE)=Feuil2!A328,Feuil2!$B$2:$B$1000,""),"")</f>
        <v/>
      </c>
    </row>
    <row r="329" spans="10:11" x14ac:dyDescent="0.25">
      <c r="J329" t="str">
        <f>IFERROR(INDEX(Feuil2!$E$2:$E$1000,MATCH(K329,Feuil2!$B$2:$B$1000,0)),"")</f>
        <v/>
      </c>
      <c r="K329" t="str">
        <f>IFERROR(IF(VLOOKUP(Feuil2!A329,Feuil1!$B$2:$B$1000,1,FALSE)=Feuil2!A329,Feuil2!$B$2:$B$1000,""),"")</f>
        <v/>
      </c>
    </row>
    <row r="330" spans="10:11" x14ac:dyDescent="0.25">
      <c r="J330" t="str">
        <f>IFERROR(INDEX(Feuil2!$E$2:$E$1000,MATCH(K330,Feuil2!$B$2:$B$1000,0)),"")</f>
        <v/>
      </c>
      <c r="K330" t="str">
        <f>IFERROR(IF(VLOOKUP(Feuil2!A330,Feuil1!$B$2:$B$1000,1,FALSE)=Feuil2!A330,Feuil2!$B$2:$B$1000,""),"")</f>
        <v/>
      </c>
    </row>
    <row r="331" spans="10:11" x14ac:dyDescent="0.25">
      <c r="J331" t="str">
        <f>IFERROR(INDEX(Feuil2!$E$2:$E$1000,MATCH(K331,Feuil2!$B$2:$B$1000,0)),"")</f>
        <v/>
      </c>
      <c r="K331" t="str">
        <f>IFERROR(IF(VLOOKUP(Feuil2!A331,Feuil1!$B$2:$B$1000,1,FALSE)=Feuil2!A331,Feuil2!$B$2:$B$1000,""),"")</f>
        <v/>
      </c>
    </row>
    <row r="332" spans="10:11" x14ac:dyDescent="0.25">
      <c r="J332" t="str">
        <f>IFERROR(INDEX(Feuil2!$E$2:$E$1000,MATCH(K332,Feuil2!$B$2:$B$1000,0)),"")</f>
        <v/>
      </c>
      <c r="K332" t="str">
        <f>IFERROR(IF(VLOOKUP(Feuil2!A332,Feuil1!$B$2:$B$1000,1,FALSE)=Feuil2!A332,Feuil2!$B$2:$B$1000,""),"")</f>
        <v/>
      </c>
    </row>
    <row r="333" spans="10:11" x14ac:dyDescent="0.25">
      <c r="J333" t="str">
        <f>IFERROR(INDEX(Feuil2!$E$2:$E$1000,MATCH(K333,Feuil2!$B$2:$B$1000,0)),"")</f>
        <v/>
      </c>
      <c r="K333" t="str">
        <f>IFERROR(IF(VLOOKUP(Feuil2!A333,Feuil1!$B$2:$B$1000,1,FALSE)=Feuil2!A333,Feuil2!$B$2:$B$1000,""),"")</f>
        <v/>
      </c>
    </row>
    <row r="334" spans="10:11" x14ac:dyDescent="0.25">
      <c r="J334" t="str">
        <f>IFERROR(INDEX(Feuil2!$E$2:$E$1000,MATCH(K334,Feuil2!$B$2:$B$1000,0)),"")</f>
        <v/>
      </c>
      <c r="K334" t="str">
        <f>IFERROR(IF(VLOOKUP(Feuil2!A334,Feuil1!$B$2:$B$1000,1,FALSE)=Feuil2!A334,Feuil2!$B$2:$B$1000,""),"")</f>
        <v/>
      </c>
    </row>
    <row r="335" spans="10:11" x14ac:dyDescent="0.25">
      <c r="J335" t="str">
        <f>IFERROR(INDEX(Feuil2!$E$2:$E$1000,MATCH(K335,Feuil2!$B$2:$B$1000,0)),"")</f>
        <v/>
      </c>
      <c r="K335" t="str">
        <f>IFERROR(IF(VLOOKUP(Feuil2!A335,Feuil1!$B$2:$B$1000,1,FALSE)=Feuil2!A335,Feuil2!$B$2:$B$1000,""),"")</f>
        <v/>
      </c>
    </row>
    <row r="336" spans="10:11" x14ac:dyDescent="0.25">
      <c r="J336" t="str">
        <f>IFERROR(INDEX(Feuil2!$E$2:$E$1000,MATCH(K336,Feuil2!$B$2:$B$1000,0)),"")</f>
        <v/>
      </c>
      <c r="K336" t="str">
        <f>IFERROR(IF(VLOOKUP(Feuil2!A336,Feuil1!$B$2:$B$1000,1,FALSE)=Feuil2!A336,Feuil2!$B$2:$B$1000,""),"")</f>
        <v/>
      </c>
    </row>
    <row r="337" spans="10:11" x14ac:dyDescent="0.25">
      <c r="J337" t="str">
        <f>IFERROR(INDEX(Feuil2!$E$2:$E$1000,MATCH(K337,Feuil2!$B$2:$B$1000,0)),"")</f>
        <v/>
      </c>
      <c r="K337" t="str">
        <f>IFERROR(IF(VLOOKUP(Feuil2!A337,Feuil1!$B$2:$B$1000,1,FALSE)=Feuil2!A337,Feuil2!$B$2:$B$1000,""),"")</f>
        <v/>
      </c>
    </row>
    <row r="338" spans="10:11" x14ac:dyDescent="0.25">
      <c r="J338" t="str">
        <f>IFERROR(INDEX(Feuil2!$E$2:$E$1000,MATCH(K338,Feuil2!$B$2:$B$1000,0)),"")</f>
        <v/>
      </c>
      <c r="K338" t="str">
        <f>IFERROR(IF(VLOOKUP(Feuil2!A338,Feuil1!$B$2:$B$1000,1,FALSE)=Feuil2!A338,Feuil2!$B$2:$B$1000,""),"")</f>
        <v/>
      </c>
    </row>
    <row r="339" spans="10:11" x14ac:dyDescent="0.25">
      <c r="J339" t="str">
        <f>IFERROR(INDEX(Feuil2!$E$2:$E$1000,MATCH(K339,Feuil2!$B$2:$B$1000,0)),"")</f>
        <v/>
      </c>
      <c r="K339" t="str">
        <f>IFERROR(IF(VLOOKUP(Feuil2!A339,Feuil1!$B$2:$B$1000,1,FALSE)=Feuil2!A339,Feuil2!$B$2:$B$1000,""),"")</f>
        <v/>
      </c>
    </row>
    <row r="340" spans="10:11" x14ac:dyDescent="0.25">
      <c r="J340" t="str">
        <f>IFERROR(INDEX(Feuil2!$E$2:$E$1000,MATCH(K340,Feuil2!$B$2:$B$1000,0)),"")</f>
        <v/>
      </c>
      <c r="K340" t="str">
        <f>IFERROR(IF(VLOOKUP(Feuil2!A340,Feuil1!$B$2:$B$1000,1,FALSE)=Feuil2!A340,Feuil2!$B$2:$B$1000,""),"")</f>
        <v/>
      </c>
    </row>
    <row r="341" spans="10:11" x14ac:dyDescent="0.25">
      <c r="J341" t="str">
        <f>IFERROR(INDEX(Feuil2!$E$2:$E$1000,MATCH(K341,Feuil2!$B$2:$B$1000,0)),"")</f>
        <v/>
      </c>
      <c r="K341" t="str">
        <f>IFERROR(IF(VLOOKUP(Feuil2!A341,Feuil1!$B$2:$B$1000,1,FALSE)=Feuil2!A341,Feuil2!$B$2:$B$1000,""),"")</f>
        <v/>
      </c>
    </row>
    <row r="342" spans="10:11" x14ac:dyDescent="0.25">
      <c r="J342" t="str">
        <f>IFERROR(INDEX(Feuil2!$E$2:$E$1000,MATCH(K342,Feuil2!$B$2:$B$1000,0)),"")</f>
        <v/>
      </c>
      <c r="K342" t="str">
        <f>IFERROR(IF(VLOOKUP(Feuil2!A342,Feuil1!$B$2:$B$1000,1,FALSE)=Feuil2!A342,Feuil2!$B$2:$B$1000,""),"")</f>
        <v/>
      </c>
    </row>
    <row r="343" spans="10:11" x14ac:dyDescent="0.25">
      <c r="J343" t="str">
        <f>IFERROR(INDEX(Feuil2!$E$2:$E$1000,MATCH(K343,Feuil2!$B$2:$B$1000,0)),"")</f>
        <v/>
      </c>
      <c r="K343" t="str">
        <f>IFERROR(IF(VLOOKUP(Feuil2!A343,Feuil1!$B$2:$B$1000,1,FALSE)=Feuil2!A343,Feuil2!$B$2:$B$1000,""),"")</f>
        <v/>
      </c>
    </row>
    <row r="344" spans="10:11" x14ac:dyDescent="0.25">
      <c r="J344" t="str">
        <f>IFERROR(INDEX(Feuil2!$E$2:$E$1000,MATCH(K344,Feuil2!$B$2:$B$1000,0)),"")</f>
        <v/>
      </c>
      <c r="K344" t="str">
        <f>IFERROR(IF(VLOOKUP(Feuil2!A344,Feuil1!$B$2:$B$1000,1,FALSE)=Feuil2!A344,Feuil2!$B$2:$B$1000,""),"")</f>
        <v/>
      </c>
    </row>
    <row r="345" spans="10:11" x14ac:dyDescent="0.25">
      <c r="J345" t="str">
        <f>IFERROR(INDEX(Feuil2!$E$2:$E$1000,MATCH(K345,Feuil2!$B$2:$B$1000,0)),"")</f>
        <v/>
      </c>
      <c r="K345" t="str">
        <f>IFERROR(IF(VLOOKUP(Feuil2!A345,Feuil1!$B$2:$B$1000,1,FALSE)=Feuil2!A345,Feuil2!$B$2:$B$1000,""),"")</f>
        <v/>
      </c>
    </row>
    <row r="346" spans="10:11" x14ac:dyDescent="0.25">
      <c r="J346" t="str">
        <f>IFERROR(INDEX(Feuil2!$E$2:$E$1000,MATCH(K346,Feuil2!$B$2:$B$1000,0)),"")</f>
        <v/>
      </c>
      <c r="K346" t="str">
        <f>IFERROR(IF(VLOOKUP(Feuil2!A346,Feuil1!$B$2:$B$1000,1,FALSE)=Feuil2!A346,Feuil2!$B$2:$B$1000,""),"")</f>
        <v/>
      </c>
    </row>
    <row r="347" spans="10:11" x14ac:dyDescent="0.25">
      <c r="J347" t="str">
        <f>IFERROR(INDEX(Feuil2!$E$2:$E$1000,MATCH(K347,Feuil2!$B$2:$B$1000,0)),"")</f>
        <v/>
      </c>
      <c r="K347" t="str">
        <f>IFERROR(IF(VLOOKUP(Feuil2!A347,Feuil1!$B$2:$B$1000,1,FALSE)=Feuil2!A347,Feuil2!$B$2:$B$1000,""),"")</f>
        <v/>
      </c>
    </row>
    <row r="348" spans="10:11" x14ac:dyDescent="0.25">
      <c r="J348" t="str">
        <f>IFERROR(INDEX(Feuil2!$E$2:$E$1000,MATCH(K348,Feuil2!$B$2:$B$1000,0)),"")</f>
        <v/>
      </c>
      <c r="K348" t="str">
        <f>IFERROR(IF(VLOOKUP(Feuil2!A348,Feuil1!$B$2:$B$1000,1,FALSE)=Feuil2!A348,Feuil2!$B$2:$B$1000,""),"")</f>
        <v/>
      </c>
    </row>
    <row r="349" spans="10:11" x14ac:dyDescent="0.25">
      <c r="J349" t="str">
        <f>IFERROR(INDEX(Feuil2!$E$2:$E$1000,MATCH(K349,Feuil2!$B$2:$B$1000,0)),"")</f>
        <v/>
      </c>
      <c r="K349" t="str">
        <f>IFERROR(IF(VLOOKUP(Feuil2!A349,Feuil1!$B$2:$B$1000,1,FALSE)=Feuil2!A349,Feuil2!$B$2:$B$1000,""),"")</f>
        <v/>
      </c>
    </row>
    <row r="350" spans="10:11" x14ac:dyDescent="0.25">
      <c r="J350" t="str">
        <f>IFERROR(INDEX(Feuil2!$E$2:$E$1000,MATCH(K350,Feuil2!$B$2:$B$1000,0)),"")</f>
        <v/>
      </c>
      <c r="K350" t="str">
        <f>IFERROR(IF(VLOOKUP(Feuil2!A350,Feuil1!$B$2:$B$1000,1,FALSE)=Feuil2!A350,Feuil2!$B$2:$B$1000,""),"")</f>
        <v/>
      </c>
    </row>
    <row r="351" spans="10:11" x14ac:dyDescent="0.25">
      <c r="J351" t="str">
        <f>IFERROR(INDEX(Feuil2!$E$2:$E$1000,MATCH(K351,Feuil2!$B$2:$B$1000,0)),"")</f>
        <v/>
      </c>
      <c r="K351" t="str">
        <f>IFERROR(IF(VLOOKUP(Feuil2!A351,Feuil1!$B$2:$B$1000,1,FALSE)=Feuil2!A351,Feuil2!$B$2:$B$1000,""),"")</f>
        <v/>
      </c>
    </row>
    <row r="352" spans="10:11" x14ac:dyDescent="0.25">
      <c r="J352" t="str">
        <f>IFERROR(INDEX(Feuil2!$E$2:$E$1000,MATCH(K352,Feuil2!$B$2:$B$1000,0)),"")</f>
        <v/>
      </c>
      <c r="K352" t="str">
        <f>IFERROR(IF(VLOOKUP(Feuil2!A352,Feuil1!$B$2:$B$1000,1,FALSE)=Feuil2!A352,Feuil2!$B$2:$B$1000,""),"")</f>
        <v/>
      </c>
    </row>
    <row r="353" spans="10:11" x14ac:dyDescent="0.25">
      <c r="J353" t="str">
        <f>IFERROR(INDEX(Feuil2!$E$2:$E$1000,MATCH(K353,Feuil2!$B$2:$B$1000,0)),"")</f>
        <v/>
      </c>
      <c r="K353" t="str">
        <f>IFERROR(IF(VLOOKUP(Feuil2!A353,Feuil1!$B$2:$B$1000,1,FALSE)=Feuil2!A353,Feuil2!$B$2:$B$1000,""),"")</f>
        <v/>
      </c>
    </row>
    <row r="354" spans="10:11" x14ac:dyDescent="0.25">
      <c r="J354" t="str">
        <f>IFERROR(INDEX(Feuil2!$E$2:$E$1000,MATCH(K354,Feuil2!$B$2:$B$1000,0)),"")</f>
        <v/>
      </c>
      <c r="K354" t="str">
        <f>IFERROR(IF(VLOOKUP(Feuil2!A354,Feuil1!$B$2:$B$1000,1,FALSE)=Feuil2!A354,Feuil2!$B$2:$B$1000,""),"")</f>
        <v/>
      </c>
    </row>
    <row r="355" spans="10:11" x14ac:dyDescent="0.25">
      <c r="J355" t="str">
        <f>IFERROR(INDEX(Feuil2!$E$2:$E$1000,MATCH(K355,Feuil2!$B$2:$B$1000,0)),"")</f>
        <v/>
      </c>
      <c r="K355" t="str">
        <f>IFERROR(IF(VLOOKUP(Feuil2!A355,Feuil1!$B$2:$B$1000,1,FALSE)=Feuil2!A355,Feuil2!$B$2:$B$1000,""),"")</f>
        <v/>
      </c>
    </row>
    <row r="356" spans="10:11" x14ac:dyDescent="0.25">
      <c r="J356" t="str">
        <f>IFERROR(INDEX(Feuil2!$E$2:$E$1000,MATCH(K356,Feuil2!$B$2:$B$1000,0)),"")</f>
        <v/>
      </c>
      <c r="K356" t="str">
        <f>IFERROR(IF(VLOOKUP(Feuil2!A356,Feuil1!$B$2:$B$1000,1,FALSE)=Feuil2!A356,Feuil2!$B$2:$B$1000,""),"")</f>
        <v/>
      </c>
    </row>
    <row r="357" spans="10:11" x14ac:dyDescent="0.25">
      <c r="J357" t="str">
        <f>IFERROR(INDEX(Feuil2!$E$2:$E$1000,MATCH(K357,Feuil2!$B$2:$B$1000,0)),"")</f>
        <v/>
      </c>
      <c r="K357" t="str">
        <f>IFERROR(IF(VLOOKUP(Feuil2!A357,Feuil1!$B$2:$B$1000,1,FALSE)=Feuil2!A357,Feuil2!$B$2:$B$1000,""),"")</f>
        <v/>
      </c>
    </row>
    <row r="358" spans="10:11" x14ac:dyDescent="0.25">
      <c r="J358" t="str">
        <f>IFERROR(INDEX(Feuil2!$E$2:$E$1000,MATCH(K358,Feuil2!$B$2:$B$1000,0)),"")</f>
        <v/>
      </c>
      <c r="K358" t="str">
        <f>IFERROR(IF(VLOOKUP(Feuil2!A358,Feuil1!$B$2:$B$1000,1,FALSE)=Feuil2!A358,Feuil2!$B$2:$B$1000,""),"")</f>
        <v/>
      </c>
    </row>
    <row r="359" spans="10:11" x14ac:dyDescent="0.25">
      <c r="J359" t="str">
        <f>IFERROR(INDEX(Feuil2!$E$2:$E$1000,MATCH(K359,Feuil2!$B$2:$B$1000,0)),"")</f>
        <v/>
      </c>
      <c r="K359" t="str">
        <f>IFERROR(IF(VLOOKUP(Feuil2!A359,Feuil1!$B$2:$B$1000,1,FALSE)=Feuil2!A359,Feuil2!$B$2:$B$1000,""),"")</f>
        <v/>
      </c>
    </row>
    <row r="360" spans="10:11" x14ac:dyDescent="0.25">
      <c r="J360" t="str">
        <f>IFERROR(INDEX(Feuil2!$E$2:$E$1000,MATCH(K360,Feuil2!$B$2:$B$1000,0)),"")</f>
        <v/>
      </c>
      <c r="K360" t="str">
        <f>IFERROR(IF(VLOOKUP(Feuil2!A360,Feuil1!$B$2:$B$1000,1,FALSE)=Feuil2!A360,Feuil2!$B$2:$B$1000,""),"")</f>
        <v/>
      </c>
    </row>
    <row r="361" spans="10:11" x14ac:dyDescent="0.25">
      <c r="J361" t="str">
        <f>IFERROR(INDEX(Feuil2!$E$2:$E$1000,MATCH(K361,Feuil2!$B$2:$B$1000,0)),"")</f>
        <v/>
      </c>
      <c r="K361" t="str">
        <f>IFERROR(IF(VLOOKUP(Feuil2!A361,Feuil1!$B$2:$B$1000,1,FALSE)=Feuil2!A361,Feuil2!$B$2:$B$1000,""),"")</f>
        <v/>
      </c>
    </row>
    <row r="362" spans="10:11" x14ac:dyDescent="0.25">
      <c r="J362" t="str">
        <f>IFERROR(INDEX(Feuil2!$E$2:$E$1000,MATCH(K362,Feuil2!$B$2:$B$1000,0)),"")</f>
        <v/>
      </c>
      <c r="K362" t="str">
        <f>IFERROR(IF(VLOOKUP(Feuil2!A362,Feuil1!$B$2:$B$1000,1,FALSE)=Feuil2!A362,Feuil2!$B$2:$B$1000,""),"")</f>
        <v/>
      </c>
    </row>
    <row r="363" spans="10:11" x14ac:dyDescent="0.25">
      <c r="J363" t="str">
        <f>IFERROR(INDEX(Feuil2!$E$2:$E$1000,MATCH(K363,Feuil2!$B$2:$B$1000,0)),"")</f>
        <v/>
      </c>
      <c r="K363" t="str">
        <f>IFERROR(IF(VLOOKUP(Feuil2!A363,Feuil1!$B$2:$B$1000,1,FALSE)=Feuil2!A363,Feuil2!$B$2:$B$1000,""),"")</f>
        <v/>
      </c>
    </row>
    <row r="364" spans="10:11" x14ac:dyDescent="0.25">
      <c r="J364" t="str">
        <f>IFERROR(INDEX(Feuil2!$E$2:$E$1000,MATCH(K364,Feuil2!$B$2:$B$1000,0)),"")</f>
        <v/>
      </c>
      <c r="K364" t="str">
        <f>IFERROR(IF(VLOOKUP(Feuil2!A364,Feuil1!$B$2:$B$1000,1,FALSE)=Feuil2!A364,Feuil2!$B$2:$B$1000,""),"")</f>
        <v/>
      </c>
    </row>
    <row r="365" spans="10:11" x14ac:dyDescent="0.25">
      <c r="J365" t="str">
        <f>IFERROR(INDEX(Feuil2!$E$2:$E$1000,MATCH(K365,Feuil2!$B$2:$B$1000,0)),"")</f>
        <v/>
      </c>
      <c r="K365" t="str">
        <f>IFERROR(IF(VLOOKUP(Feuil2!A365,Feuil1!$B$2:$B$1000,1,FALSE)=Feuil2!A365,Feuil2!$B$2:$B$1000,""),"")</f>
        <v/>
      </c>
    </row>
    <row r="366" spans="10:11" x14ac:dyDescent="0.25">
      <c r="J366" t="str">
        <f>IFERROR(INDEX(Feuil2!$E$2:$E$1000,MATCH(K366,Feuil2!$B$2:$B$1000,0)),"")</f>
        <v/>
      </c>
      <c r="K366" t="str">
        <f>IFERROR(IF(VLOOKUP(Feuil2!A366,Feuil1!$B$2:$B$1000,1,FALSE)=Feuil2!A366,Feuil2!$B$2:$B$1000,""),"")</f>
        <v/>
      </c>
    </row>
    <row r="367" spans="10:11" x14ac:dyDescent="0.25">
      <c r="J367" t="str">
        <f>IFERROR(INDEX(Feuil2!$E$2:$E$1000,MATCH(K367,Feuil2!$B$2:$B$1000,0)),"")</f>
        <v/>
      </c>
      <c r="K367" t="str">
        <f>IFERROR(IF(VLOOKUP(Feuil2!A367,Feuil1!$B$2:$B$1000,1,FALSE)=Feuil2!A367,Feuil2!$B$2:$B$1000,""),"")</f>
        <v/>
      </c>
    </row>
    <row r="368" spans="10:11" x14ac:dyDescent="0.25">
      <c r="J368" t="str">
        <f>IFERROR(INDEX(Feuil2!$E$2:$E$1000,MATCH(K368,Feuil2!$B$2:$B$1000,0)),"")</f>
        <v/>
      </c>
      <c r="K368" t="str">
        <f>IFERROR(IF(VLOOKUP(Feuil2!A368,Feuil1!$B$2:$B$1000,1,FALSE)=Feuil2!A368,Feuil2!$B$2:$B$1000,""),"")</f>
        <v/>
      </c>
    </row>
    <row r="369" spans="10:11" x14ac:dyDescent="0.25">
      <c r="J369" t="str">
        <f>IFERROR(INDEX(Feuil2!$E$2:$E$1000,MATCH(K369,Feuil2!$B$2:$B$1000,0)),"")</f>
        <v/>
      </c>
      <c r="K369" t="str">
        <f>IFERROR(IF(VLOOKUP(Feuil2!A369,Feuil1!$B$2:$B$1000,1,FALSE)=Feuil2!A369,Feuil2!$B$2:$B$1000,""),"")</f>
        <v/>
      </c>
    </row>
    <row r="370" spans="10:11" x14ac:dyDescent="0.25">
      <c r="J370" t="str">
        <f>IFERROR(INDEX(Feuil2!$E$2:$E$1000,MATCH(K370,Feuil2!$B$2:$B$1000,0)),"")</f>
        <v/>
      </c>
      <c r="K370" t="str">
        <f>IFERROR(IF(VLOOKUP(Feuil2!A370,Feuil1!$B$2:$B$1000,1,FALSE)=Feuil2!A370,Feuil2!$B$2:$B$1000,""),"")</f>
        <v/>
      </c>
    </row>
    <row r="371" spans="10:11" x14ac:dyDescent="0.25">
      <c r="J371" t="str">
        <f>IFERROR(INDEX(Feuil2!$E$2:$E$1000,MATCH(K371,Feuil2!$B$2:$B$1000,0)),"")</f>
        <v/>
      </c>
      <c r="K371" t="str">
        <f>IFERROR(IF(VLOOKUP(Feuil2!A371,Feuil1!$B$2:$B$1000,1,FALSE)=Feuil2!A371,Feuil2!$B$2:$B$1000,""),"")</f>
        <v/>
      </c>
    </row>
    <row r="372" spans="10:11" x14ac:dyDescent="0.25">
      <c r="J372" t="str">
        <f>IFERROR(INDEX(Feuil2!$E$2:$E$1000,MATCH(K372,Feuil2!$B$2:$B$1000,0)),"")</f>
        <v/>
      </c>
      <c r="K372" t="str">
        <f>IFERROR(IF(VLOOKUP(Feuil2!A372,Feuil1!$B$2:$B$1000,1,FALSE)=Feuil2!A372,Feuil2!$B$2:$B$1000,""),"")</f>
        <v/>
      </c>
    </row>
    <row r="373" spans="10:11" x14ac:dyDescent="0.25">
      <c r="J373" t="str">
        <f>IFERROR(INDEX(Feuil2!$E$2:$E$1000,MATCH(K373,Feuil2!$B$2:$B$1000,0)),"")</f>
        <v/>
      </c>
      <c r="K373" t="str">
        <f>IFERROR(IF(VLOOKUP(Feuil2!A373,Feuil1!$B$2:$B$1000,1,FALSE)=Feuil2!A373,Feuil2!$B$2:$B$1000,""),"")</f>
        <v/>
      </c>
    </row>
    <row r="374" spans="10:11" x14ac:dyDescent="0.25">
      <c r="J374" t="str">
        <f>IFERROR(INDEX(Feuil2!$E$2:$E$1000,MATCH(K374,Feuil2!$B$2:$B$1000,0)),"")</f>
        <v/>
      </c>
      <c r="K374" t="str">
        <f>IFERROR(IF(VLOOKUP(Feuil2!A374,Feuil1!$B$2:$B$1000,1,FALSE)=Feuil2!A374,Feuil2!$B$2:$B$1000,""),"")</f>
        <v/>
      </c>
    </row>
    <row r="375" spans="10:11" x14ac:dyDescent="0.25">
      <c r="J375" t="str">
        <f>IFERROR(INDEX(Feuil2!$E$2:$E$1000,MATCH(K375,Feuil2!$B$2:$B$1000,0)),"")</f>
        <v/>
      </c>
      <c r="K375" t="str">
        <f>IFERROR(IF(VLOOKUP(Feuil2!A375,Feuil1!$B$2:$B$1000,1,FALSE)=Feuil2!A375,Feuil2!$B$2:$B$1000,""),"")</f>
        <v/>
      </c>
    </row>
    <row r="376" spans="10:11" x14ac:dyDescent="0.25">
      <c r="J376" t="str">
        <f>IFERROR(INDEX(Feuil2!$E$2:$E$1000,MATCH(K376,Feuil2!$B$2:$B$1000,0)),"")</f>
        <v/>
      </c>
      <c r="K376" t="str">
        <f>IFERROR(IF(VLOOKUP(Feuil2!A376,Feuil1!$B$2:$B$1000,1,FALSE)=Feuil2!A376,Feuil2!$B$2:$B$1000,""),"")</f>
        <v/>
      </c>
    </row>
    <row r="377" spans="10:11" x14ac:dyDescent="0.25">
      <c r="J377" t="str">
        <f>IFERROR(INDEX(Feuil2!$E$2:$E$1000,MATCH(K377,Feuil2!$B$2:$B$1000,0)),"")</f>
        <v/>
      </c>
      <c r="K377" t="str">
        <f>IFERROR(IF(VLOOKUP(Feuil2!A377,Feuil1!$B$2:$B$1000,1,FALSE)=Feuil2!A377,Feuil2!$B$2:$B$1000,""),"")</f>
        <v/>
      </c>
    </row>
    <row r="378" spans="10:11" x14ac:dyDescent="0.25">
      <c r="J378" t="str">
        <f>IFERROR(INDEX(Feuil2!$E$2:$E$1000,MATCH(K378,Feuil2!$B$2:$B$1000,0)),"")</f>
        <v/>
      </c>
      <c r="K378" t="str">
        <f>IFERROR(IF(VLOOKUP(Feuil2!A378,Feuil1!$B$2:$B$1000,1,FALSE)=Feuil2!A378,Feuil2!$B$2:$B$1000,""),"")</f>
        <v/>
      </c>
    </row>
    <row r="379" spans="10:11" x14ac:dyDescent="0.25">
      <c r="J379" t="str">
        <f>IFERROR(INDEX(Feuil2!$E$2:$E$1000,MATCH(K379,Feuil2!$B$2:$B$1000,0)),"")</f>
        <v/>
      </c>
      <c r="K379" t="str">
        <f>IFERROR(IF(VLOOKUP(Feuil2!A379,Feuil1!$B$2:$B$1000,1,FALSE)=Feuil2!A379,Feuil2!$B$2:$B$1000,""),"")</f>
        <v/>
      </c>
    </row>
    <row r="380" spans="10:11" x14ac:dyDescent="0.25">
      <c r="J380" t="str">
        <f>IFERROR(INDEX(Feuil2!$E$2:$E$1000,MATCH(K380,Feuil2!$B$2:$B$1000,0)),"")</f>
        <v/>
      </c>
      <c r="K380" t="str">
        <f>IFERROR(IF(VLOOKUP(Feuil2!A380,Feuil1!$B$2:$B$1000,1,FALSE)=Feuil2!A380,Feuil2!$B$2:$B$1000,""),"")</f>
        <v/>
      </c>
    </row>
    <row r="381" spans="10:11" x14ac:dyDescent="0.25">
      <c r="J381" t="str">
        <f>IFERROR(INDEX(Feuil2!$E$2:$E$1000,MATCH(K381,Feuil2!$B$2:$B$1000,0)),"")</f>
        <v/>
      </c>
      <c r="K381" t="str">
        <f>IFERROR(IF(VLOOKUP(Feuil2!A381,Feuil1!$B$2:$B$1000,1,FALSE)=Feuil2!A381,Feuil2!$B$2:$B$1000,""),"")</f>
        <v/>
      </c>
    </row>
    <row r="382" spans="10:11" x14ac:dyDescent="0.25">
      <c r="J382" t="str">
        <f>IFERROR(INDEX(Feuil2!$E$2:$E$1000,MATCH(K382,Feuil2!$B$2:$B$1000,0)),"")</f>
        <v/>
      </c>
      <c r="K382" t="str">
        <f>IFERROR(IF(VLOOKUP(Feuil2!A382,Feuil1!$B$2:$B$1000,1,FALSE)=Feuil2!A382,Feuil2!$B$2:$B$1000,""),"")</f>
        <v/>
      </c>
    </row>
    <row r="383" spans="10:11" x14ac:dyDescent="0.25">
      <c r="J383" t="str">
        <f>IFERROR(INDEX(Feuil2!$E$2:$E$1000,MATCH(K383,Feuil2!$B$2:$B$1000,0)),"")</f>
        <v/>
      </c>
      <c r="K383" t="str">
        <f>IFERROR(IF(VLOOKUP(Feuil2!A383,Feuil1!$B$2:$B$1000,1,FALSE)=Feuil2!A383,Feuil2!$B$2:$B$1000,""),"")</f>
        <v/>
      </c>
    </row>
    <row r="384" spans="10:11" x14ac:dyDescent="0.25">
      <c r="J384" t="str">
        <f>IFERROR(INDEX(Feuil2!$E$2:$E$1000,MATCH(K384,Feuil2!$B$2:$B$1000,0)),"")</f>
        <v/>
      </c>
      <c r="K384" t="str">
        <f>IFERROR(IF(VLOOKUP(Feuil2!A384,Feuil1!$B$2:$B$1000,1,FALSE)=Feuil2!A384,Feuil2!$B$2:$B$1000,""),"")</f>
        <v/>
      </c>
    </row>
    <row r="385" spans="10:11" x14ac:dyDescent="0.25">
      <c r="J385" t="str">
        <f>IFERROR(INDEX(Feuil2!$E$2:$E$1000,MATCH(K385,Feuil2!$B$2:$B$1000,0)),"")</f>
        <v/>
      </c>
      <c r="K385" t="str">
        <f>IFERROR(IF(VLOOKUP(Feuil2!A385,Feuil1!$B$2:$B$1000,1,FALSE)=Feuil2!A385,Feuil2!$B$2:$B$1000,""),"")</f>
        <v/>
      </c>
    </row>
    <row r="386" spans="10:11" x14ac:dyDescent="0.25">
      <c r="J386" t="str">
        <f>IFERROR(INDEX(Feuil2!$E$2:$E$1000,MATCH(K386,Feuil2!$B$2:$B$1000,0)),"")</f>
        <v/>
      </c>
      <c r="K386" t="str">
        <f>IFERROR(IF(VLOOKUP(Feuil2!A386,Feuil1!$B$2:$B$1000,1,FALSE)=Feuil2!A386,Feuil2!$B$2:$B$1000,""),"")</f>
        <v/>
      </c>
    </row>
    <row r="387" spans="10:11" x14ac:dyDescent="0.25">
      <c r="J387" t="str">
        <f>IFERROR(INDEX(Feuil2!$E$2:$E$1000,MATCH(K387,Feuil2!$B$2:$B$1000,0)),"")</f>
        <v/>
      </c>
      <c r="K387" t="str">
        <f>IFERROR(IF(VLOOKUP(Feuil2!A387,Feuil1!$B$2:$B$1000,1,FALSE)=Feuil2!A387,Feuil2!$B$2:$B$1000,""),"")</f>
        <v/>
      </c>
    </row>
    <row r="388" spans="10:11" x14ac:dyDescent="0.25">
      <c r="J388" t="str">
        <f>IFERROR(INDEX(Feuil2!$E$2:$E$1000,MATCH(K388,Feuil2!$B$2:$B$1000,0)),"")</f>
        <v/>
      </c>
      <c r="K388" t="str">
        <f>IFERROR(IF(VLOOKUP(Feuil2!A388,Feuil1!$B$2:$B$1000,1,FALSE)=Feuil2!A388,Feuil2!$B$2:$B$1000,""),"")</f>
        <v/>
      </c>
    </row>
    <row r="389" spans="10:11" x14ac:dyDescent="0.25">
      <c r="J389" t="str">
        <f>IFERROR(INDEX(Feuil2!$E$2:$E$1000,MATCH(K389,Feuil2!$B$2:$B$1000,0)),"")</f>
        <v/>
      </c>
      <c r="K389" t="str">
        <f>IFERROR(IF(VLOOKUP(Feuil2!A389,Feuil1!$B$2:$B$1000,1,FALSE)=Feuil2!A389,Feuil2!$B$2:$B$1000,""),"")</f>
        <v/>
      </c>
    </row>
    <row r="390" spans="10:11" x14ac:dyDescent="0.25">
      <c r="J390" t="str">
        <f>IFERROR(INDEX(Feuil2!$E$2:$E$1000,MATCH(K390,Feuil2!$B$2:$B$1000,0)),"")</f>
        <v/>
      </c>
      <c r="K390" t="str">
        <f>IFERROR(IF(VLOOKUP(Feuil2!A390,Feuil1!$B$2:$B$1000,1,FALSE)=Feuil2!A390,Feuil2!$B$2:$B$1000,""),"")</f>
        <v/>
      </c>
    </row>
    <row r="391" spans="10:11" x14ac:dyDescent="0.25">
      <c r="J391" t="str">
        <f>IFERROR(INDEX(Feuil2!$E$2:$E$1000,MATCH(K391,Feuil2!$B$2:$B$1000,0)),"")</f>
        <v/>
      </c>
      <c r="K391" t="str">
        <f>IFERROR(IF(VLOOKUP(Feuil2!A391,Feuil1!$B$2:$B$1000,1,FALSE)=Feuil2!A391,Feuil2!$B$2:$B$1000,""),"")</f>
        <v/>
      </c>
    </row>
    <row r="392" spans="10:11" x14ac:dyDescent="0.25">
      <c r="J392" t="str">
        <f>IFERROR(INDEX(Feuil2!$E$2:$E$1000,MATCH(K392,Feuil2!$B$2:$B$1000,0)),"")</f>
        <v/>
      </c>
      <c r="K392" t="str">
        <f>IFERROR(IF(VLOOKUP(Feuil2!A392,Feuil1!$B$2:$B$1000,1,FALSE)=Feuil2!A392,Feuil2!$B$2:$B$1000,""),"")</f>
        <v/>
      </c>
    </row>
    <row r="393" spans="10:11" x14ac:dyDescent="0.25">
      <c r="J393" t="str">
        <f>IFERROR(INDEX(Feuil2!$E$2:$E$1000,MATCH(K393,Feuil2!$B$2:$B$1000,0)),"")</f>
        <v/>
      </c>
      <c r="K393" t="str">
        <f>IFERROR(IF(VLOOKUP(Feuil2!A393,Feuil1!$B$2:$B$1000,1,FALSE)=Feuil2!A393,Feuil2!$B$2:$B$1000,""),"")</f>
        <v/>
      </c>
    </row>
    <row r="394" spans="10:11" x14ac:dyDescent="0.25">
      <c r="J394" t="str">
        <f>IFERROR(INDEX(Feuil2!$E$2:$E$1000,MATCH(K394,Feuil2!$B$2:$B$1000,0)),"")</f>
        <v/>
      </c>
      <c r="K394" t="str">
        <f>IFERROR(IF(VLOOKUP(Feuil2!A394,Feuil1!$B$2:$B$1000,1,FALSE)=Feuil2!A394,Feuil2!$B$2:$B$1000,""),"")</f>
        <v/>
      </c>
    </row>
    <row r="395" spans="10:11" x14ac:dyDescent="0.25">
      <c r="J395" t="str">
        <f>IFERROR(INDEX(Feuil2!$E$2:$E$1000,MATCH(K395,Feuil2!$B$2:$B$1000,0)),"")</f>
        <v/>
      </c>
      <c r="K395" t="str">
        <f>IFERROR(IF(VLOOKUP(Feuil2!A395,Feuil1!$B$2:$B$1000,1,FALSE)=Feuil2!A395,Feuil2!$B$2:$B$1000,""),"")</f>
        <v/>
      </c>
    </row>
    <row r="396" spans="10:11" x14ac:dyDescent="0.25">
      <c r="J396" t="str">
        <f>IFERROR(INDEX(Feuil2!$E$2:$E$1000,MATCH(K396,Feuil2!$B$2:$B$1000,0)),"")</f>
        <v/>
      </c>
      <c r="K396" t="str">
        <f>IFERROR(IF(VLOOKUP(Feuil2!A396,Feuil1!$B$2:$B$1000,1,FALSE)=Feuil2!A396,Feuil2!$B$2:$B$1000,""),"")</f>
        <v/>
      </c>
    </row>
    <row r="397" spans="10:11" x14ac:dyDescent="0.25">
      <c r="J397" t="str">
        <f>IFERROR(INDEX(Feuil2!$E$2:$E$1000,MATCH(K397,Feuil2!$B$2:$B$1000,0)),"")</f>
        <v/>
      </c>
      <c r="K397" t="str">
        <f>IFERROR(IF(VLOOKUP(Feuil2!A397,Feuil1!$B$2:$B$1000,1,FALSE)=Feuil2!A397,Feuil2!$B$2:$B$1000,""),"")</f>
        <v/>
      </c>
    </row>
    <row r="398" spans="10:11" x14ac:dyDescent="0.25">
      <c r="J398" t="str">
        <f>IFERROR(INDEX(Feuil2!$E$2:$E$1000,MATCH(K398,Feuil2!$B$2:$B$1000,0)),"")</f>
        <v/>
      </c>
      <c r="K398" t="str">
        <f>IFERROR(IF(VLOOKUP(Feuil2!A398,Feuil1!$B$2:$B$1000,1,FALSE)=Feuil2!A398,Feuil2!$B$2:$B$1000,""),"")</f>
        <v/>
      </c>
    </row>
    <row r="399" spans="10:11" x14ac:dyDescent="0.25">
      <c r="J399" t="str">
        <f>IFERROR(INDEX(Feuil2!$E$2:$E$1000,MATCH(K399,Feuil2!$B$2:$B$1000,0)),"")</f>
        <v/>
      </c>
      <c r="K399" t="str">
        <f>IFERROR(IF(VLOOKUP(Feuil2!A399,Feuil1!$B$2:$B$1000,1,FALSE)=Feuil2!A399,Feuil2!$B$2:$B$1000,""),"")</f>
        <v/>
      </c>
    </row>
    <row r="400" spans="10:11" x14ac:dyDescent="0.25">
      <c r="J400" t="str">
        <f>IFERROR(INDEX(Feuil2!$E$2:$E$1000,MATCH(K400,Feuil2!$B$2:$B$1000,0)),"")</f>
        <v/>
      </c>
      <c r="K400" t="str">
        <f>IFERROR(IF(VLOOKUP(Feuil2!A400,Feuil1!$B$2:$B$1000,1,FALSE)=Feuil2!A400,Feuil2!$B$2:$B$1000,""),"")</f>
        <v/>
      </c>
    </row>
    <row r="401" spans="10:11" x14ac:dyDescent="0.25">
      <c r="J401" t="str">
        <f>IFERROR(INDEX(Feuil2!$E$2:$E$1000,MATCH(K401,Feuil2!$B$2:$B$1000,0)),"")</f>
        <v/>
      </c>
      <c r="K401" t="str">
        <f>IFERROR(IF(VLOOKUP(Feuil2!A401,Feuil1!$B$2:$B$1000,1,FALSE)=Feuil2!A401,Feuil2!$B$2:$B$1000,""),"")</f>
        <v/>
      </c>
    </row>
    <row r="402" spans="10:11" x14ac:dyDescent="0.25">
      <c r="J402" t="str">
        <f>IFERROR(INDEX(Feuil2!$E$2:$E$1000,MATCH(K402,Feuil2!$B$2:$B$1000,0)),"")</f>
        <v/>
      </c>
      <c r="K402" t="str">
        <f>IFERROR(IF(VLOOKUP(Feuil2!A402,Feuil1!$B$2:$B$1000,1,FALSE)=Feuil2!A402,Feuil2!$B$2:$B$1000,""),"")</f>
        <v/>
      </c>
    </row>
    <row r="403" spans="10:11" x14ac:dyDescent="0.25">
      <c r="J403" t="str">
        <f>IFERROR(INDEX(Feuil2!$E$2:$E$1000,MATCH(K403,Feuil2!$B$2:$B$1000,0)),"")</f>
        <v/>
      </c>
      <c r="K403" t="str">
        <f>IFERROR(IF(VLOOKUP(Feuil2!A403,Feuil1!$B$2:$B$1000,1,FALSE)=Feuil2!A403,Feuil2!$B$2:$B$1000,""),"")</f>
        <v/>
      </c>
    </row>
    <row r="404" spans="10:11" x14ac:dyDescent="0.25">
      <c r="J404" t="str">
        <f>IFERROR(INDEX(Feuil2!$E$2:$E$1000,MATCH(K404,Feuil2!$B$2:$B$1000,0)),"")</f>
        <v/>
      </c>
      <c r="K404" t="str">
        <f>IFERROR(IF(VLOOKUP(Feuil2!A404,Feuil1!$B$2:$B$1000,1,FALSE)=Feuil2!A404,Feuil2!$B$2:$B$1000,""),"")</f>
        <v/>
      </c>
    </row>
    <row r="405" spans="10:11" x14ac:dyDescent="0.25">
      <c r="J405" t="str">
        <f>IFERROR(INDEX(Feuil2!$E$2:$E$1000,MATCH(K405,Feuil2!$B$2:$B$1000,0)),"")</f>
        <v/>
      </c>
      <c r="K405" t="str">
        <f>IFERROR(IF(VLOOKUP(Feuil2!A405,Feuil1!$B$2:$B$1000,1,FALSE)=Feuil2!A405,Feuil2!$B$2:$B$1000,""),"")</f>
        <v/>
      </c>
    </row>
    <row r="406" spans="10:11" x14ac:dyDescent="0.25">
      <c r="J406" t="str">
        <f>IFERROR(INDEX(Feuil2!$E$2:$E$1000,MATCH(K406,Feuil2!$B$2:$B$1000,0)),"")</f>
        <v/>
      </c>
      <c r="K406" t="str">
        <f>IFERROR(IF(VLOOKUP(Feuil2!A406,Feuil1!$B$2:$B$1000,1,FALSE)=Feuil2!A406,Feuil2!$B$2:$B$1000,""),"")</f>
        <v/>
      </c>
    </row>
    <row r="407" spans="10:11" x14ac:dyDescent="0.25">
      <c r="J407" t="str">
        <f>IFERROR(INDEX(Feuil2!$E$2:$E$1000,MATCH(K407,Feuil2!$B$2:$B$1000,0)),"")</f>
        <v/>
      </c>
      <c r="K407" t="str">
        <f>IFERROR(IF(VLOOKUP(Feuil2!A407,Feuil1!$B$2:$B$1000,1,FALSE)=Feuil2!A407,Feuil2!$B$2:$B$1000,""),"")</f>
        <v/>
      </c>
    </row>
    <row r="408" spans="10:11" x14ac:dyDescent="0.25">
      <c r="J408" t="str">
        <f>IFERROR(INDEX(Feuil2!$E$2:$E$1000,MATCH(K408,Feuil2!$B$2:$B$1000,0)),"")</f>
        <v/>
      </c>
      <c r="K408" t="str">
        <f>IFERROR(IF(VLOOKUP(Feuil2!A408,Feuil1!$B$2:$B$1000,1,FALSE)=Feuil2!A408,Feuil2!$B$2:$B$1000,""),"")</f>
        <v/>
      </c>
    </row>
    <row r="409" spans="10:11" x14ac:dyDescent="0.25">
      <c r="J409" t="str">
        <f>IFERROR(INDEX(Feuil2!$E$2:$E$1000,MATCH(K409,Feuil2!$B$2:$B$1000,0)),"")</f>
        <v/>
      </c>
      <c r="K409" t="str">
        <f>IFERROR(IF(VLOOKUP(Feuil2!A409,Feuil1!$B$2:$B$1000,1,FALSE)=Feuil2!A409,Feuil2!$B$2:$B$1000,""),"")</f>
        <v/>
      </c>
    </row>
    <row r="410" spans="10:11" x14ac:dyDescent="0.25">
      <c r="J410" t="str">
        <f>IFERROR(INDEX(Feuil2!$E$2:$E$1000,MATCH(K410,Feuil2!$B$2:$B$1000,0)),"")</f>
        <v/>
      </c>
      <c r="K410" t="str">
        <f>IFERROR(IF(VLOOKUP(Feuil2!A410,Feuil1!$B$2:$B$1000,1,FALSE)=Feuil2!A410,Feuil2!$B$2:$B$1000,""),"")</f>
        <v/>
      </c>
    </row>
    <row r="411" spans="10:11" x14ac:dyDescent="0.25">
      <c r="J411" t="str">
        <f>IFERROR(INDEX(Feuil2!$E$2:$E$1000,MATCH(K411,Feuil2!$B$2:$B$1000,0)),"")</f>
        <v/>
      </c>
      <c r="K411" t="str">
        <f>IFERROR(IF(VLOOKUP(Feuil2!A411,Feuil1!$B$2:$B$1000,1,FALSE)=Feuil2!A411,Feuil2!$B$2:$B$1000,""),"")</f>
        <v/>
      </c>
    </row>
    <row r="412" spans="10:11" x14ac:dyDescent="0.25">
      <c r="J412" t="str">
        <f>IFERROR(INDEX(Feuil2!$E$2:$E$1000,MATCH(K412,Feuil2!$B$2:$B$1000,0)),"")</f>
        <v/>
      </c>
      <c r="K412" t="str">
        <f>IFERROR(IF(VLOOKUP(Feuil2!A412,Feuil1!$B$2:$B$1000,1,FALSE)=Feuil2!A412,Feuil2!$B$2:$B$1000,""),"")</f>
        <v/>
      </c>
    </row>
    <row r="413" spans="10:11" x14ac:dyDescent="0.25">
      <c r="J413" t="str">
        <f>IFERROR(INDEX(Feuil2!$E$2:$E$1000,MATCH(K413,Feuil2!$B$2:$B$1000,0)),"")</f>
        <v/>
      </c>
      <c r="K413" t="str">
        <f>IFERROR(IF(VLOOKUP(Feuil2!A413,Feuil1!$B$2:$B$1000,1,FALSE)=Feuil2!A413,Feuil2!$B$2:$B$1000,""),"")</f>
        <v/>
      </c>
    </row>
    <row r="414" spans="10:11" x14ac:dyDescent="0.25">
      <c r="J414" t="str">
        <f>IFERROR(INDEX(Feuil2!$E$2:$E$1000,MATCH(K414,Feuil2!$B$2:$B$1000,0)),"")</f>
        <v/>
      </c>
      <c r="K414" t="str">
        <f>IFERROR(IF(VLOOKUP(Feuil2!A414,Feuil1!$B$2:$B$1000,1,FALSE)=Feuil2!A414,Feuil2!$B$2:$B$1000,""),"")</f>
        <v/>
      </c>
    </row>
    <row r="415" spans="10:11" x14ac:dyDescent="0.25">
      <c r="J415" t="str">
        <f>IFERROR(INDEX(Feuil2!$E$2:$E$1000,MATCH(K415,Feuil2!$B$2:$B$1000,0)),"")</f>
        <v/>
      </c>
      <c r="K415" t="str">
        <f>IFERROR(IF(VLOOKUP(Feuil2!A415,Feuil1!$B$2:$B$1000,1,FALSE)=Feuil2!A415,Feuil2!$B$2:$B$1000,""),"")</f>
        <v/>
      </c>
    </row>
    <row r="416" spans="10:11" x14ac:dyDescent="0.25">
      <c r="J416" t="str">
        <f>IFERROR(INDEX(Feuil2!$E$2:$E$1000,MATCH(K416,Feuil2!$B$2:$B$1000,0)),"")</f>
        <v/>
      </c>
      <c r="K416" t="str">
        <f>IFERROR(IF(VLOOKUP(Feuil2!A416,Feuil1!$B$2:$B$1000,1,FALSE)=Feuil2!A416,Feuil2!$B$2:$B$1000,""),"")</f>
        <v/>
      </c>
    </row>
    <row r="417" spans="10:11" x14ac:dyDescent="0.25">
      <c r="J417" t="str">
        <f>IFERROR(INDEX(Feuil2!$E$2:$E$1000,MATCH(K417,Feuil2!$B$2:$B$1000,0)),"")</f>
        <v/>
      </c>
      <c r="K417" t="str">
        <f>IFERROR(IF(VLOOKUP(Feuil2!A417,Feuil1!$B$2:$B$1000,1,FALSE)=Feuil2!A417,Feuil2!$B$2:$B$1000,""),"")</f>
        <v/>
      </c>
    </row>
    <row r="418" spans="10:11" x14ac:dyDescent="0.25">
      <c r="J418" t="str">
        <f>IFERROR(INDEX(Feuil2!$E$2:$E$1000,MATCH(K418,Feuil2!$B$2:$B$1000,0)),"")</f>
        <v/>
      </c>
      <c r="K418" t="str">
        <f>IFERROR(IF(VLOOKUP(Feuil2!A418,Feuil1!$B$2:$B$1000,1,FALSE)=Feuil2!A418,Feuil2!$B$2:$B$1000,""),"")</f>
        <v/>
      </c>
    </row>
    <row r="419" spans="10:11" x14ac:dyDescent="0.25">
      <c r="J419" t="str">
        <f>IFERROR(INDEX(Feuil2!$E$2:$E$1000,MATCH(K419,Feuil2!$B$2:$B$1000,0)),"")</f>
        <v/>
      </c>
      <c r="K419" t="str">
        <f>IFERROR(IF(VLOOKUP(Feuil2!A419,Feuil1!$B$2:$B$1000,1,FALSE)=Feuil2!A419,Feuil2!$B$2:$B$1000,""),"")</f>
        <v/>
      </c>
    </row>
    <row r="420" spans="10:11" x14ac:dyDescent="0.25">
      <c r="J420" t="str">
        <f>IFERROR(INDEX(Feuil2!$E$2:$E$1000,MATCH(K420,Feuil2!$B$2:$B$1000,0)),"")</f>
        <v/>
      </c>
      <c r="K420" t="str">
        <f>IFERROR(IF(VLOOKUP(Feuil2!A420,Feuil1!$B$2:$B$1000,1,FALSE)=Feuil2!A420,Feuil2!$B$2:$B$1000,""),"")</f>
        <v/>
      </c>
    </row>
    <row r="421" spans="10:11" x14ac:dyDescent="0.25">
      <c r="J421" t="str">
        <f>IFERROR(INDEX(Feuil2!$E$2:$E$1000,MATCH(K421,Feuil2!$B$2:$B$1000,0)),"")</f>
        <v/>
      </c>
      <c r="K421" t="str">
        <f>IFERROR(IF(VLOOKUP(Feuil2!A421,Feuil1!$B$2:$B$1000,1,FALSE)=Feuil2!A421,Feuil2!$B$2:$B$1000,""),"")</f>
        <v/>
      </c>
    </row>
    <row r="422" spans="10:11" x14ac:dyDescent="0.25">
      <c r="J422" t="str">
        <f>IFERROR(INDEX(Feuil2!$E$2:$E$1000,MATCH(K422,Feuil2!$B$2:$B$1000,0)),"")</f>
        <v/>
      </c>
      <c r="K422" t="str">
        <f>IFERROR(IF(VLOOKUP(Feuil2!A422,Feuil1!$B$2:$B$1000,1,FALSE)=Feuil2!A422,Feuil2!$B$2:$B$1000,""),"")</f>
        <v/>
      </c>
    </row>
    <row r="423" spans="10:11" x14ac:dyDescent="0.25">
      <c r="J423" t="str">
        <f>IFERROR(INDEX(Feuil2!$E$2:$E$1000,MATCH(K423,Feuil2!$B$2:$B$1000,0)),"")</f>
        <v/>
      </c>
      <c r="K423" t="str">
        <f>IFERROR(IF(VLOOKUP(Feuil2!A423,Feuil1!$B$2:$B$1000,1,FALSE)=Feuil2!A423,Feuil2!$B$2:$B$1000,""),"")</f>
        <v/>
      </c>
    </row>
    <row r="424" spans="10:11" x14ac:dyDescent="0.25">
      <c r="J424" t="str">
        <f>IFERROR(INDEX(Feuil2!$E$2:$E$1000,MATCH(K424,Feuil2!$B$2:$B$1000,0)),"")</f>
        <v/>
      </c>
      <c r="K424" t="str">
        <f>IFERROR(IF(VLOOKUP(Feuil2!A424,Feuil1!$B$2:$B$1000,1,FALSE)=Feuil2!A424,Feuil2!$B$2:$B$1000,""),"")</f>
        <v/>
      </c>
    </row>
    <row r="425" spans="10:11" x14ac:dyDescent="0.25">
      <c r="J425" t="str">
        <f>IFERROR(INDEX(Feuil2!$E$2:$E$1000,MATCH(K425,Feuil2!$B$2:$B$1000,0)),"")</f>
        <v/>
      </c>
      <c r="K425" t="str">
        <f>IFERROR(IF(VLOOKUP(Feuil2!A425,Feuil1!$B$2:$B$1000,1,FALSE)=Feuil2!A425,Feuil2!$B$2:$B$1000,""),"")</f>
        <v/>
      </c>
    </row>
    <row r="426" spans="10:11" x14ac:dyDescent="0.25">
      <c r="J426" t="str">
        <f>IFERROR(INDEX(Feuil2!$E$2:$E$1000,MATCH(K426,Feuil2!$B$2:$B$1000,0)),"")</f>
        <v/>
      </c>
      <c r="K426" t="str">
        <f>IFERROR(IF(VLOOKUP(Feuil2!A426,Feuil1!$B$2:$B$1000,1,FALSE)=Feuil2!A426,Feuil2!$B$2:$B$1000,""),"")</f>
        <v/>
      </c>
    </row>
    <row r="427" spans="10:11" x14ac:dyDescent="0.25">
      <c r="J427" t="str">
        <f>IFERROR(INDEX(Feuil2!$E$2:$E$1000,MATCH(K427,Feuil2!$B$2:$B$1000,0)),"")</f>
        <v/>
      </c>
      <c r="K427" t="str">
        <f>IFERROR(IF(VLOOKUP(Feuil2!A427,Feuil1!$B$2:$B$1000,1,FALSE)=Feuil2!A427,Feuil2!$B$2:$B$1000,""),"")</f>
        <v/>
      </c>
    </row>
    <row r="428" spans="10:11" x14ac:dyDescent="0.25">
      <c r="J428" t="str">
        <f>IFERROR(INDEX(Feuil2!$E$2:$E$1000,MATCH(K428,Feuil2!$B$2:$B$1000,0)),"")</f>
        <v/>
      </c>
      <c r="K428" t="str">
        <f>IFERROR(IF(VLOOKUP(Feuil2!A428,Feuil1!$B$2:$B$1000,1,FALSE)=Feuil2!A428,Feuil2!$B$2:$B$1000,""),"")</f>
        <v/>
      </c>
    </row>
    <row r="429" spans="10:11" x14ac:dyDescent="0.25">
      <c r="J429" t="str">
        <f>IFERROR(INDEX(Feuil2!$E$2:$E$1000,MATCH(K429,Feuil2!$B$2:$B$1000,0)),"")</f>
        <v/>
      </c>
      <c r="K429" t="str">
        <f>IFERROR(IF(VLOOKUP(Feuil2!A429,Feuil1!$B$2:$B$1000,1,FALSE)=Feuil2!A429,Feuil2!$B$2:$B$1000,""),"")</f>
        <v/>
      </c>
    </row>
    <row r="430" spans="10:11" x14ac:dyDescent="0.25">
      <c r="J430" t="str">
        <f>IFERROR(INDEX(Feuil2!$E$2:$E$1000,MATCH(K430,Feuil2!$B$2:$B$1000,0)),"")</f>
        <v/>
      </c>
      <c r="K430" t="str">
        <f>IFERROR(IF(VLOOKUP(Feuil2!A430,Feuil1!$B$2:$B$1000,1,FALSE)=Feuil2!A430,Feuil2!$B$2:$B$1000,""),"")</f>
        <v/>
      </c>
    </row>
    <row r="431" spans="10:11" x14ac:dyDescent="0.25">
      <c r="J431" t="str">
        <f>IFERROR(INDEX(Feuil2!$E$2:$E$1000,MATCH(K431,Feuil2!$B$2:$B$1000,0)),"")</f>
        <v/>
      </c>
      <c r="K431" t="str">
        <f>IFERROR(IF(VLOOKUP(Feuil2!A431,Feuil1!$B$2:$B$1000,1,FALSE)=Feuil2!A431,Feuil2!$B$2:$B$1000,""),"")</f>
        <v/>
      </c>
    </row>
    <row r="432" spans="10:11" x14ac:dyDescent="0.25">
      <c r="J432" t="str">
        <f>IFERROR(INDEX(Feuil2!$E$2:$E$1000,MATCH(K432,Feuil2!$B$2:$B$1000,0)),"")</f>
        <v/>
      </c>
      <c r="K432" t="str">
        <f>IFERROR(IF(VLOOKUP(Feuil2!A432,Feuil1!$B$2:$B$1000,1,FALSE)=Feuil2!A432,Feuil2!$B$2:$B$1000,""),"")</f>
        <v/>
      </c>
    </row>
    <row r="433" spans="10:11" x14ac:dyDescent="0.25">
      <c r="J433" t="str">
        <f>IFERROR(INDEX(Feuil2!$E$2:$E$1000,MATCH(K433,Feuil2!$B$2:$B$1000,0)),"")</f>
        <v/>
      </c>
      <c r="K433" t="str">
        <f>IFERROR(IF(VLOOKUP(Feuil2!A433,Feuil1!$B$2:$B$1000,1,FALSE)=Feuil2!A433,Feuil2!$B$2:$B$1000,""),"")</f>
        <v/>
      </c>
    </row>
    <row r="434" spans="10:11" x14ac:dyDescent="0.25">
      <c r="J434" t="str">
        <f>IFERROR(INDEX(Feuil2!$E$2:$E$1000,MATCH(K434,Feuil2!$B$2:$B$1000,0)),"")</f>
        <v/>
      </c>
      <c r="K434" t="str">
        <f>IFERROR(IF(VLOOKUP(Feuil2!A434,Feuil1!$B$2:$B$1000,1,FALSE)=Feuil2!A434,Feuil2!$B$2:$B$1000,""),"")</f>
        <v/>
      </c>
    </row>
    <row r="435" spans="10:11" x14ac:dyDescent="0.25">
      <c r="J435" t="str">
        <f>IFERROR(INDEX(Feuil2!$E$2:$E$1000,MATCH(K435,Feuil2!$B$2:$B$1000,0)),"")</f>
        <v/>
      </c>
      <c r="K435" t="str">
        <f>IFERROR(IF(VLOOKUP(Feuil2!A435,Feuil1!$B$2:$B$1000,1,FALSE)=Feuil2!A435,Feuil2!$B$2:$B$1000,""),"")</f>
        <v/>
      </c>
    </row>
    <row r="436" spans="10:11" x14ac:dyDescent="0.25">
      <c r="J436" t="str">
        <f>IFERROR(INDEX(Feuil2!$E$2:$E$1000,MATCH(K436,Feuil2!$B$2:$B$1000,0)),"")</f>
        <v/>
      </c>
      <c r="K436" t="str">
        <f>IFERROR(IF(VLOOKUP(Feuil2!A436,Feuil1!$B$2:$B$1000,1,FALSE)=Feuil2!A436,Feuil2!$B$2:$B$1000,""),"")</f>
        <v/>
      </c>
    </row>
    <row r="437" spans="10:11" x14ac:dyDescent="0.25">
      <c r="J437" t="str">
        <f>IFERROR(INDEX(Feuil2!$E$2:$E$1000,MATCH(K437,Feuil2!$B$2:$B$1000,0)),"")</f>
        <v/>
      </c>
      <c r="K437" t="str">
        <f>IFERROR(IF(VLOOKUP(Feuil2!A437,Feuil1!$B$2:$B$1000,1,FALSE)=Feuil2!A437,Feuil2!$B$2:$B$1000,""),"")</f>
        <v/>
      </c>
    </row>
    <row r="438" spans="10:11" x14ac:dyDescent="0.25">
      <c r="J438" t="str">
        <f>IFERROR(INDEX(Feuil2!$E$2:$E$1000,MATCH(K438,Feuil2!$B$2:$B$1000,0)),"")</f>
        <v/>
      </c>
      <c r="K438" t="str">
        <f>IFERROR(IF(VLOOKUP(Feuil2!A438,Feuil1!$B$2:$B$1000,1,FALSE)=Feuil2!A438,Feuil2!$B$2:$B$1000,""),"")</f>
        <v/>
      </c>
    </row>
    <row r="439" spans="10:11" x14ac:dyDescent="0.25">
      <c r="J439" t="str">
        <f>IFERROR(INDEX(Feuil2!$E$2:$E$1000,MATCH(K439,Feuil2!$B$2:$B$1000,0)),"")</f>
        <v/>
      </c>
      <c r="K439" t="str">
        <f>IFERROR(IF(VLOOKUP(Feuil2!A439,Feuil1!$B$2:$B$1000,1,FALSE)=Feuil2!A439,Feuil2!$B$2:$B$1000,""),"")</f>
        <v/>
      </c>
    </row>
    <row r="440" spans="10:11" x14ac:dyDescent="0.25">
      <c r="J440" t="str">
        <f>IFERROR(INDEX(Feuil2!$E$2:$E$1000,MATCH(K440,Feuil2!$B$2:$B$1000,0)),"")</f>
        <v/>
      </c>
      <c r="K440" t="str">
        <f>IFERROR(IF(VLOOKUP(Feuil2!A440,Feuil1!$B$2:$B$1000,1,FALSE)=Feuil2!A440,Feuil2!$B$2:$B$1000,""),"")</f>
        <v/>
      </c>
    </row>
    <row r="441" spans="10:11" x14ac:dyDescent="0.25">
      <c r="J441" t="str">
        <f>IFERROR(INDEX(Feuil2!$E$2:$E$1000,MATCH(K441,Feuil2!$B$2:$B$1000,0)),"")</f>
        <v/>
      </c>
      <c r="K441" t="str">
        <f>IFERROR(IF(VLOOKUP(Feuil2!A441,Feuil1!$B$2:$B$1000,1,FALSE)=Feuil2!A441,Feuil2!$B$2:$B$1000,""),"")</f>
        <v/>
      </c>
    </row>
    <row r="442" spans="10:11" x14ac:dyDescent="0.25">
      <c r="J442" t="str">
        <f>IFERROR(INDEX(Feuil2!$E$2:$E$1000,MATCH(K442,Feuil2!$B$2:$B$1000,0)),"")</f>
        <v/>
      </c>
      <c r="K442" t="str">
        <f>IFERROR(IF(VLOOKUP(Feuil2!A442,Feuil1!$B$2:$B$1000,1,FALSE)=Feuil2!A442,Feuil2!$B$2:$B$1000,""),"")</f>
        <v/>
      </c>
    </row>
    <row r="443" spans="10:11" x14ac:dyDescent="0.25">
      <c r="J443" t="str">
        <f>IFERROR(INDEX(Feuil2!$E$2:$E$1000,MATCH(K443,Feuil2!$B$2:$B$1000,0)),"")</f>
        <v/>
      </c>
      <c r="K443" t="str">
        <f>IFERROR(IF(VLOOKUP(Feuil2!A443,Feuil1!$B$2:$B$1000,1,FALSE)=Feuil2!A443,Feuil2!$B$2:$B$1000,""),"")</f>
        <v/>
      </c>
    </row>
    <row r="444" spans="10:11" x14ac:dyDescent="0.25">
      <c r="J444" t="str">
        <f>IFERROR(INDEX(Feuil2!$E$2:$E$1000,MATCH(K444,Feuil2!$B$2:$B$1000,0)),"")</f>
        <v/>
      </c>
      <c r="K444" t="str">
        <f>IFERROR(IF(VLOOKUP(Feuil2!A444,Feuil1!$B$2:$B$1000,1,FALSE)=Feuil2!A444,Feuil2!$B$2:$B$1000,""),"")</f>
        <v/>
      </c>
    </row>
    <row r="445" spans="10:11" x14ac:dyDescent="0.25">
      <c r="J445" t="str">
        <f>IFERROR(INDEX(Feuil2!$E$2:$E$1000,MATCH(K445,Feuil2!$B$2:$B$1000,0)),"")</f>
        <v/>
      </c>
      <c r="K445" t="str">
        <f>IFERROR(IF(VLOOKUP(Feuil2!A445,Feuil1!$B$2:$B$1000,1,FALSE)=Feuil2!A445,Feuil2!$B$2:$B$1000,""),"")</f>
        <v/>
      </c>
    </row>
    <row r="446" spans="10:11" x14ac:dyDescent="0.25">
      <c r="J446" t="str">
        <f>IFERROR(INDEX(Feuil2!$E$2:$E$1000,MATCH(K446,Feuil2!$B$2:$B$1000,0)),"")</f>
        <v/>
      </c>
      <c r="K446" t="str">
        <f>IFERROR(IF(VLOOKUP(Feuil2!A446,Feuil1!$B$2:$B$1000,1,FALSE)=Feuil2!A446,Feuil2!$B$2:$B$1000,""),"")</f>
        <v/>
      </c>
    </row>
    <row r="447" spans="10:11" x14ac:dyDescent="0.25">
      <c r="J447" t="str">
        <f>IFERROR(INDEX(Feuil2!$E$2:$E$1000,MATCH(K447,Feuil2!$B$2:$B$1000,0)),"")</f>
        <v/>
      </c>
      <c r="K447" t="str">
        <f>IFERROR(IF(VLOOKUP(Feuil2!A447,Feuil1!$B$2:$B$1000,1,FALSE)=Feuil2!A447,Feuil2!$B$2:$B$1000,""),"")</f>
        <v/>
      </c>
    </row>
    <row r="448" spans="10:11" x14ac:dyDescent="0.25">
      <c r="J448" t="str">
        <f>IFERROR(INDEX(Feuil2!$E$2:$E$1000,MATCH(K448,Feuil2!$B$2:$B$1000,0)),"")</f>
        <v/>
      </c>
      <c r="K448" t="str">
        <f>IFERROR(IF(VLOOKUP(Feuil2!A448,Feuil1!$B$2:$B$1000,1,FALSE)=Feuil2!A448,Feuil2!$B$2:$B$1000,""),"")</f>
        <v/>
      </c>
    </row>
    <row r="449" spans="10:11" x14ac:dyDescent="0.25">
      <c r="J449" t="str">
        <f>IFERROR(INDEX(Feuil2!$E$2:$E$1000,MATCH(K449,Feuil2!$B$2:$B$1000,0)),"")</f>
        <v/>
      </c>
      <c r="K449" t="str">
        <f>IFERROR(IF(VLOOKUP(Feuil2!A449,Feuil1!$B$2:$B$1000,1,FALSE)=Feuil2!A449,Feuil2!$B$2:$B$1000,""),"")</f>
        <v/>
      </c>
    </row>
    <row r="450" spans="10:11" x14ac:dyDescent="0.25">
      <c r="J450" t="str">
        <f>IFERROR(INDEX(Feuil2!$E$2:$E$1000,MATCH(K450,Feuil2!$B$2:$B$1000,0)),"")</f>
        <v/>
      </c>
      <c r="K450" t="str">
        <f>IFERROR(IF(VLOOKUP(Feuil2!A450,Feuil1!$B$2:$B$1000,1,FALSE)=Feuil2!A450,Feuil2!$B$2:$B$1000,""),"")</f>
        <v/>
      </c>
    </row>
    <row r="451" spans="10:11" x14ac:dyDescent="0.25">
      <c r="J451" t="str">
        <f>IFERROR(INDEX(Feuil2!$E$2:$E$1000,MATCH(K451,Feuil2!$B$2:$B$1000,0)),"")</f>
        <v/>
      </c>
      <c r="K451" t="str">
        <f>IFERROR(IF(VLOOKUP(Feuil2!A451,Feuil1!$B$2:$B$1000,1,FALSE)=Feuil2!A451,Feuil2!$B$2:$B$1000,""),"")</f>
        <v/>
      </c>
    </row>
    <row r="452" spans="10:11" x14ac:dyDescent="0.25">
      <c r="J452" t="str">
        <f>IFERROR(INDEX(Feuil2!$E$2:$E$1000,MATCH(K452,Feuil2!$B$2:$B$1000,0)),"")</f>
        <v/>
      </c>
      <c r="K452" t="str">
        <f>IFERROR(IF(VLOOKUP(Feuil2!A452,Feuil1!$B$2:$B$1000,1,FALSE)=Feuil2!A452,Feuil2!$B$2:$B$1000,""),"")</f>
        <v/>
      </c>
    </row>
    <row r="453" spans="10:11" x14ac:dyDescent="0.25">
      <c r="J453" t="str">
        <f>IFERROR(INDEX(Feuil2!$E$2:$E$1000,MATCH(K453,Feuil2!$B$2:$B$1000,0)),"")</f>
        <v/>
      </c>
      <c r="K453" t="str">
        <f>IFERROR(IF(VLOOKUP(Feuil2!A453,Feuil1!$B$2:$B$1000,1,FALSE)=Feuil2!A453,Feuil2!$B$2:$B$1000,""),"")</f>
        <v/>
      </c>
    </row>
    <row r="454" spans="10:11" x14ac:dyDescent="0.25">
      <c r="J454" t="str">
        <f>IFERROR(INDEX(Feuil2!$E$2:$E$1000,MATCH(K454,Feuil2!$B$2:$B$1000,0)),"")</f>
        <v/>
      </c>
      <c r="K454" t="str">
        <f>IFERROR(IF(VLOOKUP(Feuil2!A454,Feuil1!$B$2:$B$1000,1,FALSE)=Feuil2!A454,Feuil2!$B$2:$B$1000,""),"")</f>
        <v/>
      </c>
    </row>
    <row r="455" spans="10:11" x14ac:dyDescent="0.25">
      <c r="J455" t="str">
        <f>IFERROR(INDEX(Feuil2!$E$2:$E$1000,MATCH(K455,Feuil2!$B$2:$B$1000,0)),"")</f>
        <v/>
      </c>
      <c r="K455" t="str">
        <f>IFERROR(IF(VLOOKUP(Feuil2!A455,Feuil1!$B$2:$B$1000,1,FALSE)=Feuil2!A455,Feuil2!$B$2:$B$1000,""),"")</f>
        <v/>
      </c>
    </row>
    <row r="456" spans="10:11" x14ac:dyDescent="0.25">
      <c r="J456" t="str">
        <f>IFERROR(INDEX(Feuil2!$E$2:$E$1000,MATCH(K456,Feuil2!$B$2:$B$1000,0)),"")</f>
        <v/>
      </c>
      <c r="K456" t="str">
        <f>IFERROR(IF(VLOOKUP(Feuil2!A456,Feuil1!$B$2:$B$1000,1,FALSE)=Feuil2!A456,Feuil2!$B$2:$B$1000,""),"")</f>
        <v/>
      </c>
    </row>
    <row r="457" spans="10:11" x14ac:dyDescent="0.25">
      <c r="J457" t="str">
        <f>IFERROR(INDEX(Feuil2!$E$2:$E$1000,MATCH(K457,Feuil2!$B$2:$B$1000,0)),"")</f>
        <v/>
      </c>
      <c r="K457" t="str">
        <f>IFERROR(IF(VLOOKUP(Feuil2!A457,Feuil1!$B$2:$B$1000,1,FALSE)=Feuil2!A457,Feuil2!$B$2:$B$1000,""),"")</f>
        <v/>
      </c>
    </row>
    <row r="458" spans="10:11" x14ac:dyDescent="0.25">
      <c r="J458" t="str">
        <f>IFERROR(INDEX(Feuil2!$E$2:$E$1000,MATCH(K458,Feuil2!$B$2:$B$1000,0)),"")</f>
        <v/>
      </c>
      <c r="K458" t="str">
        <f>IFERROR(IF(VLOOKUP(Feuil2!A458,Feuil1!$B$2:$B$1000,1,FALSE)=Feuil2!A458,Feuil2!$B$2:$B$1000,""),"")</f>
        <v/>
      </c>
    </row>
    <row r="459" spans="10:11" x14ac:dyDescent="0.25">
      <c r="J459" t="str">
        <f>IFERROR(INDEX(Feuil2!$E$2:$E$1000,MATCH(K459,Feuil2!$B$2:$B$1000,0)),"")</f>
        <v/>
      </c>
      <c r="K459" t="str">
        <f>IFERROR(IF(VLOOKUP(Feuil2!A459,Feuil1!$B$2:$B$1000,1,FALSE)=Feuil2!A459,Feuil2!$B$2:$B$1000,""),"")</f>
        <v/>
      </c>
    </row>
    <row r="460" spans="10:11" x14ac:dyDescent="0.25">
      <c r="J460" t="str">
        <f>IFERROR(INDEX(Feuil2!$E$2:$E$1000,MATCH(K460,Feuil2!$B$2:$B$1000,0)),"")</f>
        <v/>
      </c>
      <c r="K460" t="str">
        <f>IFERROR(IF(VLOOKUP(Feuil2!A460,Feuil1!$B$2:$B$1000,1,FALSE)=Feuil2!A460,Feuil2!$B$2:$B$1000,""),"")</f>
        <v/>
      </c>
    </row>
    <row r="461" spans="10:11" x14ac:dyDescent="0.25">
      <c r="J461" t="str">
        <f>IFERROR(INDEX(Feuil2!$E$2:$E$1000,MATCH(K461,Feuil2!$B$2:$B$1000,0)),"")</f>
        <v/>
      </c>
      <c r="K461" t="str">
        <f>IFERROR(IF(VLOOKUP(Feuil2!A461,Feuil1!$B$2:$B$1000,1,FALSE)=Feuil2!A461,Feuil2!$B$2:$B$1000,""),"")</f>
        <v/>
      </c>
    </row>
    <row r="462" spans="10:11" x14ac:dyDescent="0.25">
      <c r="J462" t="str">
        <f>IFERROR(INDEX(Feuil2!$E$2:$E$1000,MATCH(K462,Feuil2!$B$2:$B$1000,0)),"")</f>
        <v/>
      </c>
      <c r="K462" t="str">
        <f>IFERROR(IF(VLOOKUP(Feuil2!A462,Feuil1!$B$2:$B$1000,1,FALSE)=Feuil2!A462,Feuil2!$B$2:$B$1000,""),"")</f>
        <v/>
      </c>
    </row>
    <row r="463" spans="10:11" x14ac:dyDescent="0.25">
      <c r="J463" t="str">
        <f>IFERROR(INDEX(Feuil2!$E$2:$E$1000,MATCH(K463,Feuil2!$B$2:$B$1000,0)),"")</f>
        <v/>
      </c>
      <c r="K463" t="str">
        <f>IFERROR(IF(VLOOKUP(Feuil2!A463,Feuil1!$B$2:$B$1000,1,FALSE)=Feuil2!A463,Feuil2!$B$2:$B$1000,""),"")</f>
        <v/>
      </c>
    </row>
    <row r="464" spans="10:11" x14ac:dyDescent="0.25">
      <c r="J464" t="str">
        <f>IFERROR(INDEX(Feuil2!$E$2:$E$1000,MATCH(K464,Feuil2!$B$2:$B$1000,0)),"")</f>
        <v/>
      </c>
      <c r="K464" t="str">
        <f>IFERROR(IF(VLOOKUP(Feuil2!A464,Feuil1!$B$2:$B$1000,1,FALSE)=Feuil2!A464,Feuil2!$B$2:$B$1000,""),"")</f>
        <v/>
      </c>
    </row>
    <row r="465" spans="10:11" x14ac:dyDescent="0.25">
      <c r="J465" t="str">
        <f>IFERROR(INDEX(Feuil2!$E$2:$E$1000,MATCH(K465,Feuil2!$B$2:$B$1000,0)),"")</f>
        <v/>
      </c>
      <c r="K465" t="str">
        <f>IFERROR(IF(VLOOKUP(Feuil2!A465,Feuil1!$B$2:$B$1000,1,FALSE)=Feuil2!A465,Feuil2!$B$2:$B$1000,""),"")</f>
        <v/>
      </c>
    </row>
    <row r="466" spans="10:11" x14ac:dyDescent="0.25">
      <c r="J466" t="str">
        <f>IFERROR(INDEX(Feuil2!$E$2:$E$1000,MATCH(K466,Feuil2!$B$2:$B$1000,0)),"")</f>
        <v/>
      </c>
      <c r="K466" t="str">
        <f>IFERROR(IF(VLOOKUP(Feuil2!A466,Feuil1!$B$2:$B$1000,1,FALSE)=Feuil2!A466,Feuil2!$B$2:$B$1000,""),"")</f>
        <v/>
      </c>
    </row>
    <row r="467" spans="10:11" x14ac:dyDescent="0.25">
      <c r="J467" t="str">
        <f>IFERROR(INDEX(Feuil2!$E$2:$E$1000,MATCH(K467,Feuil2!$B$2:$B$1000,0)),"")</f>
        <v/>
      </c>
      <c r="K467" t="str">
        <f>IFERROR(IF(VLOOKUP(Feuil2!A467,Feuil1!$B$2:$B$1000,1,FALSE)=Feuil2!A467,Feuil2!$B$2:$B$1000,""),"")</f>
        <v/>
      </c>
    </row>
    <row r="468" spans="10:11" x14ac:dyDescent="0.25">
      <c r="J468" t="str">
        <f>IFERROR(INDEX(Feuil2!$E$2:$E$1000,MATCH(K468,Feuil2!$B$2:$B$1000,0)),"")</f>
        <v/>
      </c>
      <c r="K468" t="str">
        <f>IFERROR(IF(VLOOKUP(Feuil2!A468,Feuil1!$B$2:$B$1000,1,FALSE)=Feuil2!A468,Feuil2!$B$2:$B$1000,""),"")</f>
        <v/>
      </c>
    </row>
    <row r="469" spans="10:11" x14ac:dyDescent="0.25">
      <c r="J469" t="str">
        <f>IFERROR(INDEX(Feuil2!$E$2:$E$1000,MATCH(K469,Feuil2!$B$2:$B$1000,0)),"")</f>
        <v/>
      </c>
      <c r="K469" t="str">
        <f>IFERROR(IF(VLOOKUP(Feuil2!A469,Feuil1!$B$2:$B$1000,1,FALSE)=Feuil2!A469,Feuil2!$B$2:$B$1000,""),"")</f>
        <v/>
      </c>
    </row>
    <row r="470" spans="10:11" x14ac:dyDescent="0.25">
      <c r="J470" t="str">
        <f>IFERROR(INDEX(Feuil2!$E$2:$E$1000,MATCH(K470,Feuil2!$B$2:$B$1000,0)),"")</f>
        <v/>
      </c>
      <c r="K470" t="str">
        <f>IFERROR(IF(VLOOKUP(Feuil2!A470,Feuil1!$B$2:$B$1000,1,FALSE)=Feuil2!A470,Feuil2!$B$2:$B$1000,""),"")</f>
        <v/>
      </c>
    </row>
    <row r="471" spans="10:11" x14ac:dyDescent="0.25">
      <c r="J471" t="str">
        <f>IFERROR(INDEX(Feuil2!$E$2:$E$1000,MATCH(K471,Feuil2!$B$2:$B$1000,0)),"")</f>
        <v/>
      </c>
      <c r="K471" t="str">
        <f>IFERROR(IF(VLOOKUP(Feuil2!A471,Feuil1!$B$2:$B$1000,1,FALSE)=Feuil2!A471,Feuil2!$B$2:$B$1000,""),"")</f>
        <v/>
      </c>
    </row>
    <row r="472" spans="10:11" x14ac:dyDescent="0.25">
      <c r="J472" t="str">
        <f>IFERROR(INDEX(Feuil2!$E$2:$E$1000,MATCH(K472,Feuil2!$B$2:$B$1000,0)),"")</f>
        <v/>
      </c>
      <c r="K472" t="str">
        <f>IFERROR(IF(VLOOKUP(Feuil2!A472,Feuil1!$B$2:$B$1000,1,FALSE)=Feuil2!A472,Feuil2!$B$2:$B$1000,""),"")</f>
        <v/>
      </c>
    </row>
    <row r="473" spans="10:11" x14ac:dyDescent="0.25">
      <c r="J473" t="str">
        <f>IFERROR(INDEX(Feuil2!$E$2:$E$1000,MATCH(K473,Feuil2!$B$2:$B$1000,0)),"")</f>
        <v/>
      </c>
      <c r="K473" t="str">
        <f>IFERROR(IF(VLOOKUP(Feuil2!A473,Feuil1!$B$2:$B$1000,1,FALSE)=Feuil2!A473,Feuil2!$B$2:$B$1000,""),"")</f>
        <v/>
      </c>
    </row>
    <row r="474" spans="10:11" x14ac:dyDescent="0.25">
      <c r="J474" t="str">
        <f>IFERROR(INDEX(Feuil2!$E$2:$E$1000,MATCH(K474,Feuil2!$B$2:$B$1000,0)),"")</f>
        <v/>
      </c>
      <c r="K474" t="str">
        <f>IFERROR(IF(VLOOKUP(Feuil2!A474,Feuil1!$B$2:$B$1000,1,FALSE)=Feuil2!A474,Feuil2!$B$2:$B$1000,""),"")</f>
        <v/>
      </c>
    </row>
    <row r="475" spans="10:11" x14ac:dyDescent="0.25">
      <c r="J475" t="str">
        <f>IFERROR(INDEX(Feuil2!$E$2:$E$1000,MATCH(K475,Feuil2!$B$2:$B$1000,0)),"")</f>
        <v/>
      </c>
      <c r="K475" t="str">
        <f>IFERROR(IF(VLOOKUP(Feuil2!A475,Feuil1!$B$2:$B$1000,1,FALSE)=Feuil2!A475,Feuil2!$B$2:$B$1000,""),"")</f>
        <v/>
      </c>
    </row>
    <row r="476" spans="10:11" x14ac:dyDescent="0.25">
      <c r="J476" t="str">
        <f>IFERROR(INDEX(Feuil2!$E$2:$E$1000,MATCH(K476,Feuil2!$B$2:$B$1000,0)),"")</f>
        <v/>
      </c>
      <c r="K476" t="str">
        <f>IFERROR(IF(VLOOKUP(Feuil2!A476,Feuil1!$B$2:$B$1000,1,FALSE)=Feuil2!A476,Feuil2!$B$2:$B$1000,""),"")</f>
        <v/>
      </c>
    </row>
    <row r="477" spans="10:11" x14ac:dyDescent="0.25">
      <c r="J477" t="str">
        <f>IFERROR(INDEX(Feuil2!$E$2:$E$1000,MATCH(K477,Feuil2!$B$2:$B$1000,0)),"")</f>
        <v/>
      </c>
      <c r="K477" t="str">
        <f>IFERROR(IF(VLOOKUP(Feuil2!A477,Feuil1!$B$2:$B$1000,1,FALSE)=Feuil2!A477,Feuil2!$B$2:$B$1000,""),"")</f>
        <v/>
      </c>
    </row>
    <row r="478" spans="10:11" x14ac:dyDescent="0.25">
      <c r="J478" t="str">
        <f>IFERROR(INDEX(Feuil2!$E$2:$E$1000,MATCH(K478,Feuil2!$B$2:$B$1000,0)),"")</f>
        <v/>
      </c>
      <c r="K478" t="str">
        <f>IFERROR(IF(VLOOKUP(Feuil2!A478,Feuil1!$B$2:$B$1000,1,FALSE)=Feuil2!A478,Feuil2!$B$2:$B$1000,""),"")</f>
        <v/>
      </c>
    </row>
    <row r="479" spans="10:11" x14ac:dyDescent="0.25">
      <c r="J479" t="str">
        <f>IFERROR(INDEX(Feuil2!$E$2:$E$1000,MATCH(K479,Feuil2!$B$2:$B$1000,0)),"")</f>
        <v/>
      </c>
      <c r="K479" t="str">
        <f>IFERROR(IF(VLOOKUP(Feuil2!A479,Feuil1!$B$2:$B$1000,1,FALSE)=Feuil2!A479,Feuil2!$B$2:$B$1000,""),"")</f>
        <v/>
      </c>
    </row>
    <row r="480" spans="10:11" x14ac:dyDescent="0.25">
      <c r="J480" t="str">
        <f>IFERROR(INDEX(Feuil2!$E$2:$E$1000,MATCH(K480,Feuil2!$B$2:$B$1000,0)),"")</f>
        <v/>
      </c>
      <c r="K480" t="str">
        <f>IFERROR(IF(VLOOKUP(Feuil2!A480,Feuil1!$B$2:$B$1000,1,FALSE)=Feuil2!A480,Feuil2!$B$2:$B$1000,""),"")</f>
        <v/>
      </c>
    </row>
    <row r="481" spans="10:11" x14ac:dyDescent="0.25">
      <c r="J481" t="str">
        <f>IFERROR(INDEX(Feuil2!$E$2:$E$1000,MATCH(K481,Feuil2!$B$2:$B$1000,0)),"")</f>
        <v/>
      </c>
      <c r="K481" t="str">
        <f>IFERROR(IF(VLOOKUP(Feuil2!A481,Feuil1!$B$2:$B$1000,1,FALSE)=Feuil2!A481,Feuil2!$B$2:$B$1000,""),"")</f>
        <v/>
      </c>
    </row>
    <row r="482" spans="10:11" x14ac:dyDescent="0.25">
      <c r="J482" t="str">
        <f>IFERROR(INDEX(Feuil2!$E$2:$E$1000,MATCH(K482,Feuil2!$B$2:$B$1000,0)),"")</f>
        <v/>
      </c>
      <c r="K482" t="str">
        <f>IFERROR(IF(VLOOKUP(Feuil2!A482,Feuil1!$B$2:$B$1000,1,FALSE)=Feuil2!A482,Feuil2!$B$2:$B$1000,""),"")</f>
        <v/>
      </c>
    </row>
    <row r="483" spans="10:11" x14ac:dyDescent="0.25">
      <c r="J483" t="str">
        <f>IFERROR(INDEX(Feuil2!$E$2:$E$1000,MATCH(K483,Feuil2!$B$2:$B$1000,0)),"")</f>
        <v/>
      </c>
      <c r="K483" t="str">
        <f>IFERROR(IF(VLOOKUP(Feuil2!A483,Feuil1!$B$2:$B$1000,1,FALSE)=Feuil2!A483,Feuil2!$B$2:$B$1000,""),"")</f>
        <v/>
      </c>
    </row>
    <row r="484" spans="10:11" x14ac:dyDescent="0.25">
      <c r="J484" t="str">
        <f>IFERROR(INDEX(Feuil2!$E$2:$E$1000,MATCH(K484,Feuil2!$B$2:$B$1000,0)),"")</f>
        <v/>
      </c>
      <c r="K484" t="str">
        <f>IFERROR(IF(VLOOKUP(Feuil2!A484,Feuil1!$B$2:$B$1000,1,FALSE)=Feuil2!A484,Feuil2!$B$2:$B$1000,""),"")</f>
        <v/>
      </c>
    </row>
    <row r="485" spans="10:11" x14ac:dyDescent="0.25">
      <c r="J485" t="str">
        <f>IFERROR(INDEX(Feuil2!$E$2:$E$1000,MATCH(K485,Feuil2!$B$2:$B$1000,0)),"")</f>
        <v/>
      </c>
      <c r="K485" t="str">
        <f>IFERROR(IF(VLOOKUP(Feuil2!A485,Feuil1!$B$2:$B$1000,1,FALSE)=Feuil2!A485,Feuil2!$B$2:$B$1000,""),"")</f>
        <v/>
      </c>
    </row>
    <row r="486" spans="10:11" x14ac:dyDescent="0.25">
      <c r="J486" t="str">
        <f>IFERROR(INDEX(Feuil2!$E$2:$E$1000,MATCH(K486,Feuil2!$B$2:$B$1000,0)),"")</f>
        <v/>
      </c>
      <c r="K486" t="str">
        <f>IFERROR(IF(VLOOKUP(Feuil2!A486,Feuil1!$B$2:$B$1000,1,FALSE)=Feuil2!A486,Feuil2!$B$2:$B$1000,""),"")</f>
        <v/>
      </c>
    </row>
    <row r="487" spans="10:11" x14ac:dyDescent="0.25">
      <c r="J487" t="str">
        <f>IFERROR(INDEX(Feuil2!$E$2:$E$1000,MATCH(K487,Feuil2!$B$2:$B$1000,0)),"")</f>
        <v/>
      </c>
      <c r="K487" t="str">
        <f>IFERROR(IF(VLOOKUP(Feuil2!A487,Feuil1!$B$2:$B$1000,1,FALSE)=Feuil2!A487,Feuil2!$B$2:$B$1000,""),"")</f>
        <v/>
      </c>
    </row>
    <row r="488" spans="10:11" x14ac:dyDescent="0.25">
      <c r="J488" t="str">
        <f>IFERROR(INDEX(Feuil2!$E$2:$E$1000,MATCH(K488,Feuil2!$B$2:$B$1000,0)),"")</f>
        <v/>
      </c>
      <c r="K488" t="str">
        <f>IFERROR(IF(VLOOKUP(Feuil2!A488,Feuil1!$B$2:$B$1000,1,FALSE)=Feuil2!A488,Feuil2!$B$2:$B$1000,""),"")</f>
        <v/>
      </c>
    </row>
    <row r="489" spans="10:11" x14ac:dyDescent="0.25">
      <c r="J489" t="str">
        <f>IFERROR(INDEX(Feuil2!$E$2:$E$1000,MATCH(K489,Feuil2!$B$2:$B$1000,0)),"")</f>
        <v/>
      </c>
      <c r="K489" t="str">
        <f>IFERROR(IF(VLOOKUP(Feuil2!A489,Feuil1!$B$2:$B$1000,1,FALSE)=Feuil2!A489,Feuil2!$B$2:$B$1000,""),"")</f>
        <v/>
      </c>
    </row>
    <row r="490" spans="10:11" x14ac:dyDescent="0.25">
      <c r="J490" t="str">
        <f>IFERROR(INDEX(Feuil2!$E$2:$E$1000,MATCH(K490,Feuil2!$B$2:$B$1000,0)),"")</f>
        <v/>
      </c>
      <c r="K490" t="str">
        <f>IFERROR(IF(VLOOKUP(Feuil2!A490,Feuil1!$B$2:$B$1000,1,FALSE)=Feuil2!A490,Feuil2!$B$2:$B$1000,""),"")</f>
        <v/>
      </c>
    </row>
    <row r="491" spans="10:11" x14ac:dyDescent="0.25">
      <c r="J491" t="str">
        <f>IFERROR(INDEX(Feuil2!$E$2:$E$1000,MATCH(K491,Feuil2!$B$2:$B$1000,0)),"")</f>
        <v/>
      </c>
      <c r="K491" t="str">
        <f>IFERROR(IF(VLOOKUP(Feuil2!A491,Feuil1!$B$2:$B$1000,1,FALSE)=Feuil2!A491,Feuil2!$B$2:$B$1000,""),"")</f>
        <v/>
      </c>
    </row>
    <row r="492" spans="10:11" x14ac:dyDescent="0.25">
      <c r="J492" t="str">
        <f>IFERROR(INDEX(Feuil2!$E$2:$E$1000,MATCH(K492,Feuil2!$B$2:$B$1000,0)),"")</f>
        <v/>
      </c>
      <c r="K492" t="str">
        <f>IFERROR(IF(VLOOKUP(Feuil2!A492,Feuil1!$B$2:$B$1000,1,FALSE)=Feuil2!A492,Feuil2!$B$2:$B$1000,""),"")</f>
        <v/>
      </c>
    </row>
    <row r="493" spans="10:11" x14ac:dyDescent="0.25">
      <c r="J493" t="str">
        <f>IFERROR(INDEX(Feuil2!$E$2:$E$1000,MATCH(K493,Feuil2!$B$2:$B$1000,0)),"")</f>
        <v/>
      </c>
      <c r="K493" t="str">
        <f>IFERROR(IF(VLOOKUP(Feuil2!A493,Feuil1!$B$2:$B$1000,1,FALSE)=Feuil2!A493,Feuil2!$B$2:$B$1000,""),"")</f>
        <v/>
      </c>
    </row>
    <row r="494" spans="10:11" x14ac:dyDescent="0.25">
      <c r="J494" t="str">
        <f>IFERROR(INDEX(Feuil2!$E$2:$E$1000,MATCH(K494,Feuil2!$B$2:$B$1000,0)),"")</f>
        <v/>
      </c>
      <c r="K494" t="str">
        <f>IFERROR(IF(VLOOKUP(Feuil2!A494,Feuil1!$B$2:$B$1000,1,FALSE)=Feuil2!A494,Feuil2!$B$2:$B$1000,""),"")</f>
        <v/>
      </c>
    </row>
    <row r="495" spans="10:11" x14ac:dyDescent="0.25">
      <c r="J495" t="str">
        <f>IFERROR(INDEX(Feuil2!$E$2:$E$1000,MATCH(K495,Feuil2!$B$2:$B$1000,0)),"")</f>
        <v/>
      </c>
      <c r="K495" t="str">
        <f>IFERROR(IF(VLOOKUP(Feuil2!A495,Feuil1!$B$2:$B$1000,1,FALSE)=Feuil2!A495,Feuil2!$B$2:$B$1000,""),"")</f>
        <v/>
      </c>
    </row>
    <row r="496" spans="10:11" x14ac:dyDescent="0.25">
      <c r="J496" t="str">
        <f>IFERROR(INDEX(Feuil2!$E$2:$E$1000,MATCH(K496,Feuil2!$B$2:$B$1000,0)),"")</f>
        <v/>
      </c>
      <c r="K496" t="str">
        <f>IFERROR(IF(VLOOKUP(Feuil2!A496,Feuil1!$B$2:$B$1000,1,FALSE)=Feuil2!A496,Feuil2!$B$2:$B$1000,""),"")</f>
        <v/>
      </c>
    </row>
    <row r="497" spans="10:11" x14ac:dyDescent="0.25">
      <c r="J497" t="str">
        <f>IFERROR(INDEX(Feuil2!$E$2:$E$1000,MATCH(K497,Feuil2!$B$2:$B$1000,0)),"")</f>
        <v/>
      </c>
      <c r="K497" t="str">
        <f>IFERROR(IF(VLOOKUP(Feuil2!A497,Feuil1!$B$2:$B$1000,1,FALSE)=Feuil2!A497,Feuil2!$B$2:$B$1000,""),"")</f>
        <v/>
      </c>
    </row>
    <row r="498" spans="10:11" x14ac:dyDescent="0.25">
      <c r="J498" t="str">
        <f>IFERROR(INDEX(Feuil2!$E$2:$E$1000,MATCH(K498,Feuil2!$B$2:$B$1000,0)),"")</f>
        <v/>
      </c>
      <c r="K498" t="str">
        <f>IFERROR(IF(VLOOKUP(Feuil2!A498,Feuil1!$B$2:$B$1000,1,FALSE)=Feuil2!A498,Feuil2!$B$2:$B$1000,""),"")</f>
        <v/>
      </c>
    </row>
    <row r="499" spans="10:11" x14ac:dyDescent="0.25">
      <c r="J499" t="str">
        <f>IFERROR(INDEX(Feuil2!$E$2:$E$1000,MATCH(K499,Feuil2!$B$2:$B$1000,0)),"")</f>
        <v/>
      </c>
      <c r="K499" t="str">
        <f>IFERROR(IF(VLOOKUP(Feuil2!A499,Feuil1!$B$2:$B$1000,1,FALSE)=Feuil2!A499,Feuil2!$B$2:$B$1000,""),"")</f>
        <v/>
      </c>
    </row>
    <row r="500" spans="10:11" x14ac:dyDescent="0.25">
      <c r="J500" t="str">
        <f>IFERROR(INDEX(Feuil2!$E$2:$E$1000,MATCH(K500,Feuil2!$B$2:$B$1000,0)),"")</f>
        <v/>
      </c>
      <c r="K500" t="str">
        <f>IFERROR(IF(VLOOKUP(Feuil2!A500,Feuil1!$B$2:$B$1000,1,FALSE)=Feuil2!A500,Feuil2!$B$2:$B$1000,""),"")</f>
        <v/>
      </c>
    </row>
    <row r="501" spans="10:11" x14ac:dyDescent="0.25">
      <c r="J501" t="str">
        <f>IFERROR(INDEX(Feuil2!$E$2:$E$1000,MATCH(K501,Feuil2!$B$2:$B$1000,0)),"")</f>
        <v/>
      </c>
      <c r="K501" t="str">
        <f>IFERROR(IF(VLOOKUP(Feuil2!A501,Feuil1!$B$2:$B$1000,1,FALSE)=Feuil2!A501,Feuil2!$B$2:$B$1000,""),"")</f>
        <v/>
      </c>
    </row>
    <row r="502" spans="10:11" x14ac:dyDescent="0.25">
      <c r="J502" t="str">
        <f>IFERROR(INDEX(Feuil2!$E$2:$E$1000,MATCH(K502,Feuil2!$B$2:$B$1000,0)),"")</f>
        <v/>
      </c>
      <c r="K502" t="str">
        <f>IFERROR(IF(VLOOKUP(Feuil2!A502,Feuil1!$B$2:$B$1000,1,FALSE)=Feuil2!A502,Feuil2!$B$2:$B$1000,""),"")</f>
        <v/>
      </c>
    </row>
    <row r="503" spans="10:11" x14ac:dyDescent="0.25">
      <c r="J503" t="str">
        <f>IFERROR(INDEX(Feuil2!$E$2:$E$1000,MATCH(K503,Feuil2!$B$2:$B$1000,0)),"")</f>
        <v/>
      </c>
      <c r="K503" t="str">
        <f>IFERROR(IF(VLOOKUP(Feuil2!A503,Feuil1!$B$2:$B$1000,1,FALSE)=Feuil2!A503,Feuil2!$B$2:$B$1000,""),"")</f>
        <v/>
      </c>
    </row>
    <row r="504" spans="10:11" x14ac:dyDescent="0.25">
      <c r="J504" t="str">
        <f>IFERROR(INDEX(Feuil2!$E$2:$E$1000,MATCH(K504,Feuil2!$B$2:$B$1000,0)),"")</f>
        <v/>
      </c>
      <c r="K504" t="str">
        <f>IFERROR(IF(VLOOKUP(Feuil2!A504,Feuil1!$B$2:$B$1000,1,FALSE)=Feuil2!A504,Feuil2!$B$2:$B$1000,""),"")</f>
        <v/>
      </c>
    </row>
    <row r="505" spans="10:11" x14ac:dyDescent="0.25">
      <c r="J505" t="str">
        <f>IFERROR(INDEX(Feuil2!$E$2:$E$1000,MATCH(K505,Feuil2!$B$2:$B$1000,0)),"")</f>
        <v/>
      </c>
      <c r="K505" t="str">
        <f>IFERROR(IF(VLOOKUP(Feuil2!A505,Feuil1!$B$2:$B$1000,1,FALSE)=Feuil2!A505,Feuil2!$B$2:$B$1000,""),"")</f>
        <v/>
      </c>
    </row>
    <row r="506" spans="10:11" x14ac:dyDescent="0.25">
      <c r="J506" t="str">
        <f>IFERROR(INDEX(Feuil2!$E$2:$E$1000,MATCH(K506,Feuil2!$B$2:$B$1000,0)),"")</f>
        <v/>
      </c>
      <c r="K506" t="str">
        <f>IFERROR(IF(VLOOKUP(Feuil2!A506,Feuil1!$B$2:$B$1000,1,FALSE)=Feuil2!A506,Feuil2!$B$2:$B$1000,""),"")</f>
        <v/>
      </c>
    </row>
    <row r="507" spans="10:11" x14ac:dyDescent="0.25">
      <c r="J507" t="str">
        <f>IFERROR(INDEX(Feuil2!$E$2:$E$1000,MATCH(K507,Feuil2!$B$2:$B$1000,0)),"")</f>
        <v/>
      </c>
      <c r="K507" t="str">
        <f>IFERROR(IF(VLOOKUP(Feuil2!A507,Feuil1!$B$2:$B$1000,1,FALSE)=Feuil2!A507,Feuil2!$B$2:$B$1000,""),"")</f>
        <v/>
      </c>
    </row>
    <row r="508" spans="10:11" x14ac:dyDescent="0.25">
      <c r="J508" t="str">
        <f>IFERROR(INDEX(Feuil2!$E$2:$E$1000,MATCH(K508,Feuil2!$B$2:$B$1000,0)),"")</f>
        <v/>
      </c>
      <c r="K508" t="str">
        <f>IFERROR(IF(VLOOKUP(Feuil2!A508,Feuil1!$B$2:$B$1000,1,FALSE)=Feuil2!A508,Feuil2!$B$2:$B$1000,""),"")</f>
        <v/>
      </c>
    </row>
    <row r="509" spans="10:11" x14ac:dyDescent="0.25">
      <c r="J509" t="str">
        <f>IFERROR(INDEX(Feuil2!$E$2:$E$1000,MATCH(K509,Feuil2!$B$2:$B$1000,0)),"")</f>
        <v/>
      </c>
      <c r="K509" t="str">
        <f>IFERROR(IF(VLOOKUP(Feuil2!A509,Feuil1!$B$2:$B$1000,1,FALSE)=Feuil2!A509,Feuil2!$B$2:$B$1000,""),"")</f>
        <v/>
      </c>
    </row>
    <row r="510" spans="10:11" x14ac:dyDescent="0.25">
      <c r="J510" t="str">
        <f>IFERROR(INDEX(Feuil2!$E$2:$E$1000,MATCH(K510,Feuil2!$B$2:$B$1000,0)),"")</f>
        <v/>
      </c>
      <c r="K510" t="str">
        <f>IFERROR(IF(VLOOKUP(Feuil2!A510,Feuil1!$B$2:$B$1000,1,FALSE)=Feuil2!A510,Feuil2!$B$2:$B$1000,""),"")</f>
        <v/>
      </c>
    </row>
    <row r="511" spans="10:11" x14ac:dyDescent="0.25">
      <c r="J511" t="str">
        <f>IFERROR(INDEX(Feuil2!$E$2:$E$1000,MATCH(K511,Feuil2!$B$2:$B$1000,0)),"")</f>
        <v/>
      </c>
      <c r="K511" t="str">
        <f>IFERROR(IF(VLOOKUP(Feuil2!A511,Feuil1!$B$2:$B$1000,1,FALSE)=Feuil2!A511,Feuil2!$B$2:$B$1000,""),"")</f>
        <v/>
      </c>
    </row>
    <row r="512" spans="10:11" x14ac:dyDescent="0.25">
      <c r="J512" t="str">
        <f>IFERROR(INDEX(Feuil2!$E$2:$E$1000,MATCH(K512,Feuil2!$B$2:$B$1000,0)),"")</f>
        <v/>
      </c>
      <c r="K512" t="str">
        <f>IFERROR(IF(VLOOKUP(Feuil2!A512,Feuil1!$B$2:$B$1000,1,FALSE)=Feuil2!A512,Feuil2!$B$2:$B$1000,""),"")</f>
        <v/>
      </c>
    </row>
    <row r="513" spans="10:11" x14ac:dyDescent="0.25">
      <c r="J513" t="str">
        <f>IFERROR(INDEX(Feuil2!$E$2:$E$1000,MATCH(K513,Feuil2!$B$2:$B$1000,0)),"")</f>
        <v/>
      </c>
      <c r="K513" t="str">
        <f>IFERROR(IF(VLOOKUP(Feuil2!A513,Feuil1!$B$2:$B$1000,1,FALSE)=Feuil2!A513,Feuil2!$B$2:$B$1000,""),"")</f>
        <v/>
      </c>
    </row>
    <row r="514" spans="10:11" x14ac:dyDescent="0.25">
      <c r="J514" t="str">
        <f>IFERROR(INDEX(Feuil2!$E$2:$E$1000,MATCH(K514,Feuil2!$B$2:$B$1000,0)),"")</f>
        <v/>
      </c>
      <c r="K514" t="str">
        <f>IFERROR(IF(VLOOKUP(Feuil2!A514,Feuil1!$B$2:$B$1000,1,FALSE)=Feuil2!A514,Feuil2!$B$2:$B$1000,""),"")</f>
        <v/>
      </c>
    </row>
    <row r="515" spans="10:11" x14ac:dyDescent="0.25">
      <c r="J515" t="str">
        <f>IFERROR(INDEX(Feuil2!$E$2:$E$1000,MATCH(K515,Feuil2!$B$2:$B$1000,0)),"")</f>
        <v/>
      </c>
      <c r="K515" t="str">
        <f>IFERROR(IF(VLOOKUP(Feuil2!A515,Feuil1!$B$2:$B$1000,1,FALSE)=Feuil2!A515,Feuil2!$B$2:$B$1000,""),"")</f>
        <v/>
      </c>
    </row>
    <row r="516" spans="10:11" x14ac:dyDescent="0.25">
      <c r="J516" t="str">
        <f>IFERROR(INDEX(Feuil2!$E$2:$E$1000,MATCH(K516,Feuil2!$B$2:$B$1000,0)),"")</f>
        <v/>
      </c>
      <c r="K516" t="str">
        <f>IFERROR(IF(VLOOKUP(Feuil2!A516,Feuil1!$B$2:$B$1000,1,FALSE)=Feuil2!A516,Feuil2!$B$2:$B$1000,""),"")</f>
        <v/>
      </c>
    </row>
    <row r="517" spans="10:11" x14ac:dyDescent="0.25">
      <c r="J517" t="str">
        <f>IFERROR(INDEX(Feuil2!$E$2:$E$1000,MATCH(K517,Feuil2!$B$2:$B$1000,0)),"")</f>
        <v/>
      </c>
      <c r="K517" t="str">
        <f>IFERROR(IF(VLOOKUP(Feuil2!A517,Feuil1!$B$2:$B$1000,1,FALSE)=Feuil2!A517,Feuil2!$B$2:$B$1000,""),"")</f>
        <v/>
      </c>
    </row>
    <row r="518" spans="10:11" x14ac:dyDescent="0.25">
      <c r="J518" t="str">
        <f>IFERROR(INDEX(Feuil2!$E$2:$E$1000,MATCH(K518,Feuil2!$B$2:$B$1000,0)),"")</f>
        <v/>
      </c>
      <c r="K518" t="str">
        <f>IFERROR(IF(VLOOKUP(Feuil2!A518,Feuil1!$B$2:$B$1000,1,FALSE)=Feuil2!A518,Feuil2!$B$2:$B$1000,""),"")</f>
        <v/>
      </c>
    </row>
    <row r="519" spans="10:11" x14ac:dyDescent="0.25">
      <c r="J519" t="str">
        <f>IFERROR(INDEX(Feuil2!$E$2:$E$1000,MATCH(K519,Feuil2!$B$2:$B$1000,0)),"")</f>
        <v/>
      </c>
      <c r="K519" t="str">
        <f>IFERROR(IF(VLOOKUP(Feuil2!A519,Feuil1!$B$2:$B$1000,1,FALSE)=Feuil2!A519,Feuil2!$B$2:$B$1000,""),"")</f>
        <v/>
      </c>
    </row>
    <row r="520" spans="10:11" x14ac:dyDescent="0.25">
      <c r="J520" t="str">
        <f>IFERROR(INDEX(Feuil2!$E$2:$E$1000,MATCH(K520,Feuil2!$B$2:$B$1000,0)),"")</f>
        <v/>
      </c>
      <c r="K520" t="str">
        <f>IFERROR(IF(VLOOKUP(Feuil2!A520,Feuil1!$B$2:$B$1000,1,FALSE)=Feuil2!A520,Feuil2!$B$2:$B$1000,""),"")</f>
        <v/>
      </c>
    </row>
    <row r="521" spans="10:11" x14ac:dyDescent="0.25">
      <c r="J521" t="str">
        <f>IFERROR(INDEX(Feuil2!$E$2:$E$1000,MATCH(K521,Feuil2!$B$2:$B$1000,0)),"")</f>
        <v/>
      </c>
      <c r="K521" t="str">
        <f>IFERROR(IF(VLOOKUP(Feuil2!A521,Feuil1!$B$2:$B$1000,1,FALSE)=Feuil2!A521,Feuil2!$B$2:$B$1000,""),"")</f>
        <v/>
      </c>
    </row>
    <row r="522" spans="10:11" x14ac:dyDescent="0.25">
      <c r="J522" t="str">
        <f>IFERROR(INDEX(Feuil2!$E$2:$E$1000,MATCH(K522,Feuil2!$B$2:$B$1000,0)),"")</f>
        <v/>
      </c>
      <c r="K522" t="str">
        <f>IFERROR(IF(VLOOKUP(Feuil2!A522,Feuil1!$B$2:$B$1000,1,FALSE)=Feuil2!A522,Feuil2!$B$2:$B$1000,""),"")</f>
        <v/>
      </c>
    </row>
    <row r="523" spans="10:11" x14ac:dyDescent="0.25">
      <c r="J523" t="str">
        <f>IFERROR(INDEX(Feuil2!$E$2:$E$1000,MATCH(K523,Feuil2!$B$2:$B$1000,0)),"")</f>
        <v/>
      </c>
      <c r="K523" t="str">
        <f>IFERROR(IF(VLOOKUP(Feuil2!A523,Feuil1!$B$2:$B$1000,1,FALSE)=Feuil2!A523,Feuil2!$B$2:$B$1000,""),"")</f>
        <v/>
      </c>
    </row>
    <row r="524" spans="10:11" x14ac:dyDescent="0.25">
      <c r="J524" t="str">
        <f>IFERROR(INDEX(Feuil2!$E$2:$E$1000,MATCH(K524,Feuil2!$B$2:$B$1000,0)),"")</f>
        <v/>
      </c>
      <c r="K524" t="str">
        <f>IFERROR(IF(VLOOKUP(Feuil2!A524,Feuil1!$B$2:$B$1000,1,FALSE)=Feuil2!A524,Feuil2!$B$2:$B$1000,""),"")</f>
        <v/>
      </c>
    </row>
    <row r="525" spans="10:11" x14ac:dyDescent="0.25">
      <c r="J525" t="str">
        <f>IFERROR(INDEX(Feuil2!$E$2:$E$1000,MATCH(K525,Feuil2!$B$2:$B$1000,0)),"")</f>
        <v/>
      </c>
      <c r="K525" t="str">
        <f>IFERROR(IF(VLOOKUP(Feuil2!A525,Feuil1!$B$2:$B$1000,1,FALSE)=Feuil2!A525,Feuil2!$B$2:$B$1000,""),"")</f>
        <v/>
      </c>
    </row>
    <row r="526" spans="10:11" x14ac:dyDescent="0.25">
      <c r="J526" t="str">
        <f>IFERROR(INDEX(Feuil2!$E$2:$E$1000,MATCH(K526,Feuil2!$B$2:$B$1000,0)),"")</f>
        <v/>
      </c>
      <c r="K526" t="str">
        <f>IFERROR(IF(VLOOKUP(Feuil2!A526,Feuil1!$B$2:$B$1000,1,FALSE)=Feuil2!A526,Feuil2!$B$2:$B$1000,""),"")</f>
        <v/>
      </c>
    </row>
    <row r="527" spans="10:11" x14ac:dyDescent="0.25">
      <c r="J527" t="str">
        <f>IFERROR(INDEX(Feuil2!$E$2:$E$1000,MATCH(K527,Feuil2!$B$2:$B$1000,0)),"")</f>
        <v/>
      </c>
      <c r="K527" t="str">
        <f>IFERROR(IF(VLOOKUP(Feuil2!A527,Feuil1!$B$2:$B$1000,1,FALSE)=Feuil2!A527,Feuil2!$B$2:$B$1000,""),"")</f>
        <v/>
      </c>
    </row>
    <row r="528" spans="10:11" x14ac:dyDescent="0.25">
      <c r="J528" t="str">
        <f>IFERROR(INDEX(Feuil2!$E$2:$E$1000,MATCH(K528,Feuil2!$B$2:$B$1000,0)),"")</f>
        <v/>
      </c>
      <c r="K528" t="str">
        <f>IFERROR(IF(VLOOKUP(Feuil2!A528,Feuil1!$B$2:$B$1000,1,FALSE)=Feuil2!A528,Feuil2!$B$2:$B$1000,""),"")</f>
        <v/>
      </c>
    </row>
    <row r="529" spans="10:11" x14ac:dyDescent="0.25">
      <c r="J529" t="str">
        <f>IFERROR(INDEX(Feuil2!$E$2:$E$1000,MATCH(K529,Feuil2!$B$2:$B$1000,0)),"")</f>
        <v/>
      </c>
      <c r="K529" t="str">
        <f>IFERROR(IF(VLOOKUP(Feuil2!A529,Feuil1!$B$2:$B$1000,1,FALSE)=Feuil2!A529,Feuil2!$B$2:$B$1000,""),"")</f>
        <v/>
      </c>
    </row>
    <row r="530" spans="10:11" x14ac:dyDescent="0.25">
      <c r="J530" t="str">
        <f>IFERROR(INDEX(Feuil2!$E$2:$E$1000,MATCH(K530,Feuil2!$B$2:$B$1000,0)),"")</f>
        <v/>
      </c>
      <c r="K530" t="str">
        <f>IFERROR(IF(VLOOKUP(Feuil2!A530,Feuil1!$B$2:$B$1000,1,FALSE)=Feuil2!A530,Feuil2!$B$2:$B$1000,""),"")</f>
        <v/>
      </c>
    </row>
    <row r="531" spans="10:11" x14ac:dyDescent="0.25">
      <c r="J531" t="str">
        <f>IFERROR(INDEX(Feuil2!$E$2:$E$1000,MATCH(K531,Feuil2!$B$2:$B$1000,0)),"")</f>
        <v/>
      </c>
      <c r="K531" t="str">
        <f>IFERROR(IF(VLOOKUP(Feuil2!A531,Feuil1!$B$2:$B$1000,1,FALSE)=Feuil2!A531,Feuil2!$B$2:$B$1000,""),"")</f>
        <v/>
      </c>
    </row>
    <row r="532" spans="10:11" x14ac:dyDescent="0.25">
      <c r="J532" t="str">
        <f>IFERROR(INDEX(Feuil2!$E$2:$E$1000,MATCH(K532,Feuil2!$B$2:$B$1000,0)),"")</f>
        <v/>
      </c>
      <c r="K532" t="str">
        <f>IFERROR(IF(VLOOKUP(Feuil2!A532,Feuil1!$B$2:$B$1000,1,FALSE)=Feuil2!A532,Feuil2!$B$2:$B$1000,""),"")</f>
        <v/>
      </c>
    </row>
    <row r="533" spans="10:11" x14ac:dyDescent="0.25">
      <c r="J533" t="str">
        <f>IFERROR(INDEX(Feuil2!$E$2:$E$1000,MATCH(K533,Feuil2!$B$2:$B$1000,0)),"")</f>
        <v/>
      </c>
      <c r="K533" t="str">
        <f>IFERROR(IF(VLOOKUP(Feuil2!A533,Feuil1!$B$2:$B$1000,1,FALSE)=Feuil2!A533,Feuil2!$B$2:$B$1000,""),"")</f>
        <v/>
      </c>
    </row>
    <row r="534" spans="10:11" x14ac:dyDescent="0.25">
      <c r="J534" t="str">
        <f>IFERROR(INDEX(Feuil2!$E$2:$E$1000,MATCH(K534,Feuil2!$B$2:$B$1000,0)),"")</f>
        <v/>
      </c>
      <c r="K534" t="str">
        <f>IFERROR(IF(VLOOKUP(Feuil2!A534,Feuil1!$B$2:$B$1000,1,FALSE)=Feuil2!A534,Feuil2!$B$2:$B$1000,""),"")</f>
        <v/>
      </c>
    </row>
    <row r="535" spans="10:11" x14ac:dyDescent="0.25">
      <c r="J535" t="str">
        <f>IFERROR(INDEX(Feuil2!$E$2:$E$1000,MATCH(K535,Feuil2!$B$2:$B$1000,0)),"")</f>
        <v/>
      </c>
      <c r="K535" t="str">
        <f>IFERROR(IF(VLOOKUP(Feuil2!A535,Feuil1!$B$2:$B$1000,1,FALSE)=Feuil2!A535,Feuil2!$B$2:$B$1000,""),"")</f>
        <v/>
      </c>
    </row>
    <row r="536" spans="10:11" x14ac:dyDescent="0.25">
      <c r="J536" t="str">
        <f>IFERROR(INDEX(Feuil2!$E$2:$E$1000,MATCH(K536,Feuil2!$B$2:$B$1000,0)),"")</f>
        <v/>
      </c>
      <c r="K536" t="str">
        <f>IFERROR(IF(VLOOKUP(Feuil2!A536,Feuil1!$B$2:$B$1000,1,FALSE)=Feuil2!A536,Feuil2!$B$2:$B$1000,""),"")</f>
        <v/>
      </c>
    </row>
    <row r="537" spans="10:11" x14ac:dyDescent="0.25">
      <c r="J537" t="str">
        <f>IFERROR(INDEX(Feuil2!$E$2:$E$1000,MATCH(K537,Feuil2!$B$2:$B$1000,0)),"")</f>
        <v/>
      </c>
      <c r="K537" t="str">
        <f>IFERROR(IF(VLOOKUP(Feuil2!A537,Feuil1!$B$2:$B$1000,1,FALSE)=Feuil2!A537,Feuil2!$B$2:$B$1000,""),"")</f>
        <v/>
      </c>
    </row>
    <row r="538" spans="10:11" x14ac:dyDescent="0.25">
      <c r="J538" t="str">
        <f>IFERROR(INDEX(Feuil2!$E$2:$E$1000,MATCH(K538,Feuil2!$B$2:$B$1000,0)),"")</f>
        <v/>
      </c>
      <c r="K538" t="str">
        <f>IFERROR(IF(VLOOKUP(Feuil2!A538,Feuil1!$B$2:$B$1000,1,FALSE)=Feuil2!A538,Feuil2!$B$2:$B$1000,""),"")</f>
        <v/>
      </c>
    </row>
    <row r="539" spans="10:11" x14ac:dyDescent="0.25">
      <c r="J539" t="str">
        <f>IFERROR(INDEX(Feuil2!$E$2:$E$1000,MATCH(K539,Feuil2!$B$2:$B$1000,0)),"")</f>
        <v/>
      </c>
      <c r="K539" t="str">
        <f>IFERROR(IF(VLOOKUP(Feuil2!A539,Feuil1!$B$2:$B$1000,1,FALSE)=Feuil2!A539,Feuil2!$B$2:$B$1000,""),"")</f>
        <v/>
      </c>
    </row>
    <row r="540" spans="10:11" x14ac:dyDescent="0.25">
      <c r="J540" t="str">
        <f>IFERROR(INDEX(Feuil2!$E$2:$E$1000,MATCH(K540,Feuil2!$B$2:$B$1000,0)),"")</f>
        <v/>
      </c>
      <c r="K540" t="str">
        <f>IFERROR(IF(VLOOKUP(Feuil2!A540,Feuil1!$B$2:$B$1000,1,FALSE)=Feuil2!A540,Feuil2!$B$2:$B$1000,""),"")</f>
        <v/>
      </c>
    </row>
    <row r="541" spans="10:11" x14ac:dyDescent="0.25">
      <c r="J541" t="str">
        <f>IFERROR(INDEX(Feuil2!$E$2:$E$1000,MATCH(K541,Feuil2!$B$2:$B$1000,0)),"")</f>
        <v/>
      </c>
      <c r="K541" t="str">
        <f>IFERROR(IF(VLOOKUP(Feuil2!A541,Feuil1!$B$2:$B$1000,1,FALSE)=Feuil2!A541,Feuil2!$B$2:$B$1000,""),"")</f>
        <v/>
      </c>
    </row>
    <row r="542" spans="10:11" x14ac:dyDescent="0.25">
      <c r="J542" t="str">
        <f>IFERROR(INDEX(Feuil2!$E$2:$E$1000,MATCH(K542,Feuil2!$B$2:$B$1000,0)),"")</f>
        <v/>
      </c>
      <c r="K542" t="str">
        <f>IFERROR(IF(VLOOKUP(Feuil2!A542,Feuil1!$B$2:$B$1000,1,FALSE)=Feuil2!A542,Feuil2!$B$2:$B$1000,""),"")</f>
        <v/>
      </c>
    </row>
    <row r="543" spans="10:11" x14ac:dyDescent="0.25">
      <c r="J543" t="str">
        <f>IFERROR(INDEX(Feuil2!$E$2:$E$1000,MATCH(K543,Feuil2!$B$2:$B$1000,0)),"")</f>
        <v/>
      </c>
      <c r="K543" t="str">
        <f>IFERROR(IF(VLOOKUP(Feuil2!A543,Feuil1!$B$2:$B$1000,1,FALSE)=Feuil2!A543,Feuil2!$B$2:$B$1000,""),"")</f>
        <v/>
      </c>
    </row>
    <row r="544" spans="10:11" x14ac:dyDescent="0.25">
      <c r="J544" t="str">
        <f>IFERROR(INDEX(Feuil2!$E$2:$E$1000,MATCH(K544,Feuil2!$B$2:$B$1000,0)),"")</f>
        <v/>
      </c>
      <c r="K544" t="str">
        <f>IFERROR(IF(VLOOKUP(Feuil2!A544,Feuil1!$B$2:$B$1000,1,FALSE)=Feuil2!A544,Feuil2!$B$2:$B$1000,""),"")</f>
        <v/>
      </c>
    </row>
    <row r="545" spans="10:11" x14ac:dyDescent="0.25">
      <c r="J545" t="str">
        <f>IFERROR(INDEX(Feuil2!$E$2:$E$1000,MATCH(K545,Feuil2!$B$2:$B$1000,0)),"")</f>
        <v/>
      </c>
      <c r="K545" t="str">
        <f>IFERROR(IF(VLOOKUP(Feuil2!A545,Feuil1!$B$2:$B$1000,1,FALSE)=Feuil2!A545,Feuil2!$B$2:$B$1000,""),"")</f>
        <v/>
      </c>
    </row>
    <row r="546" spans="10:11" x14ac:dyDescent="0.25">
      <c r="J546" t="str">
        <f>IFERROR(INDEX(Feuil2!$E$2:$E$1000,MATCH(K546,Feuil2!$B$2:$B$1000,0)),"")</f>
        <v/>
      </c>
      <c r="K546" t="str">
        <f>IFERROR(IF(VLOOKUP(Feuil2!A546,Feuil1!$B$2:$B$1000,1,FALSE)=Feuil2!A546,Feuil2!$B$2:$B$1000,""),"")</f>
        <v/>
      </c>
    </row>
    <row r="547" spans="10:11" x14ac:dyDescent="0.25">
      <c r="J547" t="str">
        <f>IFERROR(INDEX(Feuil2!$E$2:$E$1000,MATCH(K547,Feuil2!$B$2:$B$1000,0)),"")</f>
        <v/>
      </c>
      <c r="K547" t="str">
        <f>IFERROR(IF(VLOOKUP(Feuil2!A547,Feuil1!$B$2:$B$1000,1,FALSE)=Feuil2!A547,Feuil2!$B$2:$B$1000,""),"")</f>
        <v/>
      </c>
    </row>
    <row r="548" spans="10:11" x14ac:dyDescent="0.25">
      <c r="J548" t="str">
        <f>IFERROR(INDEX(Feuil2!$E$2:$E$1000,MATCH(K548,Feuil2!$B$2:$B$1000,0)),"")</f>
        <v/>
      </c>
      <c r="K548" t="str">
        <f>IFERROR(IF(VLOOKUP(Feuil2!A548,Feuil1!$B$2:$B$1000,1,FALSE)=Feuil2!A548,Feuil2!$B$2:$B$1000,""),"")</f>
        <v/>
      </c>
    </row>
    <row r="549" spans="10:11" x14ac:dyDescent="0.25">
      <c r="J549" t="str">
        <f>IFERROR(INDEX(Feuil2!$E$2:$E$1000,MATCH(K549,Feuil2!$B$2:$B$1000,0)),"")</f>
        <v/>
      </c>
      <c r="K549" t="str">
        <f>IFERROR(IF(VLOOKUP(Feuil2!A549,Feuil1!$B$2:$B$1000,1,FALSE)=Feuil2!A549,Feuil2!$B$2:$B$1000,""),"")</f>
        <v/>
      </c>
    </row>
    <row r="550" spans="10:11" x14ac:dyDescent="0.25">
      <c r="J550" t="str">
        <f>IFERROR(INDEX(Feuil2!$E$2:$E$1000,MATCH(K550,Feuil2!$B$2:$B$1000,0)),"")</f>
        <v/>
      </c>
      <c r="K550" t="str">
        <f>IFERROR(IF(VLOOKUP(Feuil2!A550,Feuil1!$B$2:$B$1000,1,FALSE)=Feuil2!A550,Feuil2!$B$2:$B$1000,""),"")</f>
        <v/>
      </c>
    </row>
    <row r="551" spans="10:11" x14ac:dyDescent="0.25">
      <c r="J551" t="str">
        <f>IFERROR(INDEX(Feuil2!$E$2:$E$1000,MATCH(K551,Feuil2!$B$2:$B$1000,0)),"")</f>
        <v/>
      </c>
      <c r="K551" t="str">
        <f>IFERROR(IF(VLOOKUP(Feuil2!A551,Feuil1!$B$2:$B$1000,1,FALSE)=Feuil2!A551,Feuil2!$B$2:$B$1000,""),"")</f>
        <v/>
      </c>
    </row>
    <row r="552" spans="10:11" x14ac:dyDescent="0.25">
      <c r="J552" t="str">
        <f>IFERROR(INDEX(Feuil2!$E$2:$E$1000,MATCH(K552,Feuil2!$B$2:$B$1000,0)),"")</f>
        <v/>
      </c>
      <c r="K552" t="str">
        <f>IFERROR(IF(VLOOKUP(Feuil2!A552,Feuil1!$B$2:$B$1000,1,FALSE)=Feuil2!A552,Feuil2!$B$2:$B$1000,""),"")</f>
        <v/>
      </c>
    </row>
    <row r="553" spans="10:11" x14ac:dyDescent="0.25">
      <c r="J553" t="str">
        <f>IFERROR(INDEX(Feuil2!$E$2:$E$1000,MATCH(K553,Feuil2!$B$2:$B$1000,0)),"")</f>
        <v/>
      </c>
      <c r="K553" t="str">
        <f>IFERROR(IF(VLOOKUP(Feuil2!A553,Feuil1!$B$2:$B$1000,1,FALSE)=Feuil2!A553,Feuil2!$B$2:$B$1000,""),"")</f>
        <v/>
      </c>
    </row>
    <row r="554" spans="10:11" x14ac:dyDescent="0.25">
      <c r="J554" t="str">
        <f>IFERROR(INDEX(Feuil2!$E$2:$E$1000,MATCH(K554,Feuil2!$B$2:$B$1000,0)),"")</f>
        <v/>
      </c>
      <c r="K554" t="str">
        <f>IFERROR(IF(VLOOKUP(Feuil2!A554,Feuil1!$B$2:$B$1000,1,FALSE)=Feuil2!A554,Feuil2!$B$2:$B$1000,""),"")</f>
        <v/>
      </c>
    </row>
    <row r="555" spans="10:11" x14ac:dyDescent="0.25">
      <c r="J555" t="str">
        <f>IFERROR(INDEX(Feuil2!$E$2:$E$1000,MATCH(K555,Feuil2!$B$2:$B$1000,0)),"")</f>
        <v/>
      </c>
      <c r="K555" t="str">
        <f>IFERROR(IF(VLOOKUP(Feuil2!A555,Feuil1!$B$2:$B$1000,1,FALSE)=Feuil2!A555,Feuil2!$B$2:$B$1000,""),"")</f>
        <v/>
      </c>
    </row>
    <row r="556" spans="10:11" x14ac:dyDescent="0.25">
      <c r="J556" t="str">
        <f>IFERROR(INDEX(Feuil2!$E$2:$E$1000,MATCH(K556,Feuil2!$B$2:$B$1000,0)),"")</f>
        <v/>
      </c>
      <c r="K556" t="str">
        <f>IFERROR(IF(VLOOKUP(Feuil2!A556,Feuil1!$B$2:$B$1000,1,FALSE)=Feuil2!A556,Feuil2!$B$2:$B$1000,""),"")</f>
        <v/>
      </c>
    </row>
    <row r="557" spans="10:11" x14ac:dyDescent="0.25">
      <c r="J557" t="str">
        <f>IFERROR(INDEX(Feuil2!$E$2:$E$1000,MATCH(K557,Feuil2!$B$2:$B$1000,0)),"")</f>
        <v/>
      </c>
      <c r="K557" t="str">
        <f>IFERROR(IF(VLOOKUP(Feuil2!A557,Feuil1!$B$2:$B$1000,1,FALSE)=Feuil2!A557,Feuil2!$B$2:$B$1000,""),"")</f>
        <v/>
      </c>
    </row>
    <row r="558" spans="10:11" x14ac:dyDescent="0.25">
      <c r="J558" t="str">
        <f>IFERROR(INDEX(Feuil2!$E$2:$E$1000,MATCH(K558,Feuil2!$B$2:$B$1000,0)),"")</f>
        <v/>
      </c>
      <c r="K558" t="str">
        <f>IFERROR(IF(VLOOKUP(Feuil2!A558,Feuil1!$B$2:$B$1000,1,FALSE)=Feuil2!A558,Feuil2!$B$2:$B$1000,""),"")</f>
        <v/>
      </c>
    </row>
    <row r="559" spans="10:11" x14ac:dyDescent="0.25">
      <c r="J559" t="str">
        <f>IFERROR(INDEX(Feuil2!$E$2:$E$1000,MATCH(K559,Feuil2!$B$2:$B$1000,0)),"")</f>
        <v/>
      </c>
      <c r="K559" t="str">
        <f>IFERROR(IF(VLOOKUP(Feuil2!A559,Feuil1!$B$2:$B$1000,1,FALSE)=Feuil2!A559,Feuil2!$B$2:$B$1000,""),"")</f>
        <v/>
      </c>
    </row>
    <row r="560" spans="10:11" x14ac:dyDescent="0.25">
      <c r="J560" t="str">
        <f>IFERROR(INDEX(Feuil2!$E$2:$E$1000,MATCH(K560,Feuil2!$B$2:$B$1000,0)),"")</f>
        <v/>
      </c>
      <c r="K560" t="str">
        <f>IFERROR(IF(VLOOKUP(Feuil2!A560,Feuil1!$B$2:$B$1000,1,FALSE)=Feuil2!A560,Feuil2!$B$2:$B$1000,""),"")</f>
        <v/>
      </c>
    </row>
    <row r="561" spans="10:11" x14ac:dyDescent="0.25">
      <c r="J561" t="str">
        <f>IFERROR(INDEX(Feuil2!$E$2:$E$1000,MATCH(K561,Feuil2!$B$2:$B$1000,0)),"")</f>
        <v/>
      </c>
      <c r="K561" t="str">
        <f>IFERROR(IF(VLOOKUP(Feuil2!A561,Feuil1!$B$2:$B$1000,1,FALSE)=Feuil2!A561,Feuil2!$B$2:$B$1000,""),"")</f>
        <v/>
      </c>
    </row>
    <row r="562" spans="10:11" x14ac:dyDescent="0.25">
      <c r="J562" t="str">
        <f>IFERROR(INDEX(Feuil2!$E$2:$E$1000,MATCH(K562,Feuil2!$B$2:$B$1000,0)),"")</f>
        <v/>
      </c>
      <c r="K562" t="str">
        <f>IFERROR(IF(VLOOKUP(Feuil2!A562,Feuil1!$B$2:$B$1000,1,FALSE)=Feuil2!A562,Feuil2!$B$2:$B$1000,""),"")</f>
        <v/>
      </c>
    </row>
    <row r="563" spans="10:11" x14ac:dyDescent="0.25">
      <c r="J563" t="str">
        <f>IFERROR(INDEX(Feuil2!$E$2:$E$1000,MATCH(K563,Feuil2!$B$2:$B$1000,0)),"")</f>
        <v/>
      </c>
      <c r="K563" t="str">
        <f>IFERROR(IF(VLOOKUP(Feuil2!A563,Feuil1!$B$2:$B$1000,1,FALSE)=Feuil2!A563,Feuil2!$B$2:$B$1000,""),"")</f>
        <v/>
      </c>
    </row>
    <row r="564" spans="10:11" x14ac:dyDescent="0.25">
      <c r="J564" t="str">
        <f>IFERROR(INDEX(Feuil2!$E$2:$E$1000,MATCH(K564,Feuil2!$B$2:$B$1000,0)),"")</f>
        <v/>
      </c>
      <c r="K564" t="str">
        <f>IFERROR(IF(VLOOKUP(Feuil2!A564,Feuil1!$B$2:$B$1000,1,FALSE)=Feuil2!A564,Feuil2!$B$2:$B$1000,""),"")</f>
        <v/>
      </c>
    </row>
    <row r="565" spans="10:11" x14ac:dyDescent="0.25">
      <c r="J565" t="str">
        <f>IFERROR(INDEX(Feuil2!$E$2:$E$1000,MATCH(K565,Feuil2!$B$2:$B$1000,0)),"")</f>
        <v/>
      </c>
      <c r="K565" t="str">
        <f>IFERROR(IF(VLOOKUP(Feuil2!A565,Feuil1!$B$2:$B$1000,1,FALSE)=Feuil2!A565,Feuil2!$B$2:$B$1000,""),"")</f>
        <v/>
      </c>
    </row>
    <row r="566" spans="10:11" x14ac:dyDescent="0.25">
      <c r="J566" t="str">
        <f>IFERROR(INDEX(Feuil2!$E$2:$E$1000,MATCH(K566,Feuil2!$B$2:$B$1000,0)),"")</f>
        <v/>
      </c>
      <c r="K566" t="str">
        <f>IFERROR(IF(VLOOKUP(Feuil2!A566,Feuil1!$B$2:$B$1000,1,FALSE)=Feuil2!A566,Feuil2!$B$2:$B$1000,""),"")</f>
        <v/>
      </c>
    </row>
    <row r="567" spans="10:11" x14ac:dyDescent="0.25">
      <c r="J567" t="str">
        <f>IFERROR(INDEX(Feuil2!$E$2:$E$1000,MATCH(K567,Feuil2!$B$2:$B$1000,0)),"")</f>
        <v/>
      </c>
      <c r="K567" t="str">
        <f>IFERROR(IF(VLOOKUP(Feuil2!A567,Feuil1!$B$2:$B$1000,1,FALSE)=Feuil2!A567,Feuil2!$B$2:$B$1000,""),"")</f>
        <v/>
      </c>
    </row>
    <row r="568" spans="10:11" x14ac:dyDescent="0.25">
      <c r="J568" t="str">
        <f>IFERROR(INDEX(Feuil2!$E$2:$E$1000,MATCH(K568,Feuil2!$B$2:$B$1000,0)),"")</f>
        <v/>
      </c>
      <c r="K568" t="str">
        <f>IFERROR(IF(VLOOKUP(Feuil2!A568,Feuil1!$B$2:$B$1000,1,FALSE)=Feuil2!A568,Feuil2!$B$2:$B$1000,""),"")</f>
        <v/>
      </c>
    </row>
    <row r="569" spans="10:11" x14ac:dyDescent="0.25">
      <c r="J569" t="str">
        <f>IFERROR(INDEX(Feuil2!$E$2:$E$1000,MATCH(K569,Feuil2!$B$2:$B$1000,0)),"")</f>
        <v/>
      </c>
      <c r="K569" t="str">
        <f>IFERROR(IF(VLOOKUP(Feuil2!A569,Feuil1!$B$2:$B$1000,1,FALSE)=Feuil2!A569,Feuil2!$B$2:$B$1000,""),"")</f>
        <v/>
      </c>
    </row>
    <row r="570" spans="10:11" x14ac:dyDescent="0.25">
      <c r="J570" t="str">
        <f>IFERROR(INDEX(Feuil2!$E$2:$E$1000,MATCH(K570,Feuil2!$B$2:$B$1000,0)),"")</f>
        <v/>
      </c>
      <c r="K570" t="str">
        <f>IFERROR(IF(VLOOKUP(Feuil2!A570,Feuil1!$B$2:$B$1000,1,FALSE)=Feuil2!A570,Feuil2!$B$2:$B$1000,""),"")</f>
        <v/>
      </c>
    </row>
    <row r="571" spans="10:11" x14ac:dyDescent="0.25">
      <c r="J571" t="str">
        <f>IFERROR(INDEX(Feuil2!$E$2:$E$1000,MATCH(K571,Feuil2!$B$2:$B$1000,0)),"")</f>
        <v/>
      </c>
      <c r="K571" t="str">
        <f>IFERROR(IF(VLOOKUP(Feuil2!A571,Feuil1!$B$2:$B$1000,1,FALSE)=Feuil2!A571,Feuil2!$B$2:$B$1000,""),"")</f>
        <v/>
      </c>
    </row>
    <row r="572" spans="10:11" x14ac:dyDescent="0.25">
      <c r="J572" t="str">
        <f>IFERROR(INDEX(Feuil2!$E$2:$E$1000,MATCH(K572,Feuil2!$B$2:$B$1000,0)),"")</f>
        <v/>
      </c>
      <c r="K572" t="str">
        <f>IFERROR(IF(VLOOKUP(Feuil2!A572,Feuil1!$B$2:$B$1000,1,FALSE)=Feuil2!A572,Feuil2!$B$2:$B$1000,""),"")</f>
        <v/>
      </c>
    </row>
    <row r="573" spans="10:11" x14ac:dyDescent="0.25">
      <c r="J573" t="str">
        <f>IFERROR(INDEX(Feuil2!$E$2:$E$1000,MATCH(K573,Feuil2!$B$2:$B$1000,0)),"")</f>
        <v/>
      </c>
      <c r="K573" t="str">
        <f>IFERROR(IF(VLOOKUP(Feuil2!A573,Feuil1!$B$2:$B$1000,1,FALSE)=Feuil2!A573,Feuil2!$B$2:$B$1000,""),"")</f>
        <v/>
      </c>
    </row>
    <row r="574" spans="10:11" x14ac:dyDescent="0.25">
      <c r="J574" t="str">
        <f>IFERROR(INDEX(Feuil2!$E$2:$E$1000,MATCH(K574,Feuil2!$B$2:$B$1000,0)),"")</f>
        <v/>
      </c>
      <c r="K574" t="str">
        <f>IFERROR(IF(VLOOKUP(Feuil2!A574,Feuil1!$B$2:$B$1000,1,FALSE)=Feuil2!A574,Feuil2!$B$2:$B$1000,""),"")</f>
        <v/>
      </c>
    </row>
    <row r="575" spans="10:11" x14ac:dyDescent="0.25">
      <c r="J575" t="str">
        <f>IFERROR(INDEX(Feuil2!$E$2:$E$1000,MATCH(K575,Feuil2!$B$2:$B$1000,0)),"")</f>
        <v/>
      </c>
      <c r="K575" t="str">
        <f>IFERROR(IF(VLOOKUP(Feuil2!A575,Feuil1!$B$2:$B$1000,1,FALSE)=Feuil2!A575,Feuil2!$B$2:$B$1000,""),"")</f>
        <v/>
      </c>
    </row>
    <row r="576" spans="10:11" x14ac:dyDescent="0.25">
      <c r="J576" t="str">
        <f>IFERROR(INDEX(Feuil2!$E$2:$E$1000,MATCH(K576,Feuil2!$B$2:$B$1000,0)),"")</f>
        <v/>
      </c>
      <c r="K576" t="str">
        <f>IFERROR(IF(VLOOKUP(Feuil2!A576,Feuil1!$B$2:$B$1000,1,FALSE)=Feuil2!A576,Feuil2!$B$2:$B$1000,""),"")</f>
        <v/>
      </c>
    </row>
    <row r="577" spans="10:11" x14ac:dyDescent="0.25">
      <c r="J577" t="str">
        <f>IFERROR(INDEX(Feuil2!$E$2:$E$1000,MATCH(K577,Feuil2!$B$2:$B$1000,0)),"")</f>
        <v/>
      </c>
      <c r="K577" t="str">
        <f>IFERROR(IF(VLOOKUP(Feuil2!A577,Feuil1!$B$2:$B$1000,1,FALSE)=Feuil2!A577,Feuil2!$B$2:$B$1000,""),"")</f>
        <v/>
      </c>
    </row>
    <row r="578" spans="10:11" x14ac:dyDescent="0.25">
      <c r="J578" t="str">
        <f>IFERROR(INDEX(Feuil2!$E$2:$E$1000,MATCH(K578,Feuil2!$B$2:$B$1000,0)),"")</f>
        <v/>
      </c>
      <c r="K578" t="str">
        <f>IFERROR(IF(VLOOKUP(Feuil2!A578,Feuil1!$B$2:$B$1000,1,FALSE)=Feuil2!A578,Feuil2!$B$2:$B$1000,""),"")</f>
        <v/>
      </c>
    </row>
    <row r="579" spans="10:11" x14ac:dyDescent="0.25">
      <c r="J579" t="str">
        <f>IFERROR(INDEX(Feuil2!$E$2:$E$1000,MATCH(K579,Feuil2!$B$2:$B$1000,0)),"")</f>
        <v/>
      </c>
      <c r="K579" t="str">
        <f>IFERROR(IF(VLOOKUP(Feuil2!A579,Feuil1!$B$2:$B$1000,1,FALSE)=Feuil2!A579,Feuil2!$B$2:$B$1000,""),"")</f>
        <v/>
      </c>
    </row>
    <row r="580" spans="10:11" x14ac:dyDescent="0.25">
      <c r="J580" t="str">
        <f>IFERROR(INDEX(Feuil2!$E$2:$E$1000,MATCH(K580,Feuil2!$B$2:$B$1000,0)),"")</f>
        <v/>
      </c>
      <c r="K580" t="str">
        <f>IFERROR(IF(VLOOKUP(Feuil2!A580,Feuil1!$B$2:$B$1000,1,FALSE)=Feuil2!A580,Feuil2!$B$2:$B$1000,""),"")</f>
        <v/>
      </c>
    </row>
    <row r="581" spans="10:11" x14ac:dyDescent="0.25">
      <c r="J581" t="str">
        <f>IFERROR(INDEX(Feuil2!$E$2:$E$1000,MATCH(K581,Feuil2!$B$2:$B$1000,0)),"")</f>
        <v/>
      </c>
      <c r="K581" t="str">
        <f>IFERROR(IF(VLOOKUP(Feuil2!A581,Feuil1!$B$2:$B$1000,1,FALSE)=Feuil2!A581,Feuil2!$B$2:$B$1000,""),"")</f>
        <v/>
      </c>
    </row>
    <row r="582" spans="10:11" x14ac:dyDescent="0.25">
      <c r="J582" t="str">
        <f>IFERROR(INDEX(Feuil2!$E$2:$E$1000,MATCH(K582,Feuil2!$B$2:$B$1000,0)),"")</f>
        <v/>
      </c>
      <c r="K582" t="str">
        <f>IFERROR(IF(VLOOKUP(Feuil2!A582,Feuil1!$B$2:$B$1000,1,FALSE)=Feuil2!A582,Feuil2!$B$2:$B$1000,""),"")</f>
        <v/>
      </c>
    </row>
    <row r="583" spans="10:11" x14ac:dyDescent="0.25">
      <c r="J583" t="str">
        <f>IFERROR(INDEX(Feuil2!$E$2:$E$1000,MATCH(K583,Feuil2!$B$2:$B$1000,0)),"")</f>
        <v/>
      </c>
      <c r="K583" t="str">
        <f>IFERROR(IF(VLOOKUP(Feuil2!A583,Feuil1!$B$2:$B$1000,1,FALSE)=Feuil2!A583,Feuil2!$B$2:$B$1000,""),"")</f>
        <v/>
      </c>
    </row>
    <row r="584" spans="10:11" x14ac:dyDescent="0.25">
      <c r="J584" t="str">
        <f>IFERROR(INDEX(Feuil2!$E$2:$E$1000,MATCH(K584,Feuil2!$B$2:$B$1000,0)),"")</f>
        <v/>
      </c>
      <c r="K584" t="str">
        <f>IFERROR(IF(VLOOKUP(Feuil2!A584,Feuil1!$B$2:$B$1000,1,FALSE)=Feuil2!A584,Feuil2!$B$2:$B$1000,""),"")</f>
        <v/>
      </c>
    </row>
    <row r="585" spans="10:11" x14ac:dyDescent="0.25">
      <c r="J585" t="str">
        <f>IFERROR(INDEX(Feuil2!$E$2:$E$1000,MATCH(K585,Feuil2!$B$2:$B$1000,0)),"")</f>
        <v/>
      </c>
      <c r="K585" t="str">
        <f>IFERROR(IF(VLOOKUP(Feuil2!A585,Feuil1!$B$2:$B$1000,1,FALSE)=Feuil2!A585,Feuil2!$B$2:$B$1000,""),"")</f>
        <v/>
      </c>
    </row>
    <row r="586" spans="10:11" x14ac:dyDescent="0.25">
      <c r="J586" t="str">
        <f>IFERROR(INDEX(Feuil2!$E$2:$E$1000,MATCH(K586,Feuil2!$B$2:$B$1000,0)),"")</f>
        <v/>
      </c>
      <c r="K586" t="str">
        <f>IFERROR(IF(VLOOKUP(Feuil2!A586,Feuil1!$B$2:$B$1000,1,FALSE)=Feuil2!A586,Feuil2!$B$2:$B$1000,""),"")</f>
        <v/>
      </c>
    </row>
    <row r="587" spans="10:11" x14ac:dyDescent="0.25">
      <c r="J587" t="str">
        <f>IFERROR(INDEX(Feuil2!$E$2:$E$1000,MATCH(K587,Feuil2!$B$2:$B$1000,0)),"")</f>
        <v/>
      </c>
      <c r="K587" t="str">
        <f>IFERROR(IF(VLOOKUP(Feuil2!A587,Feuil1!$B$2:$B$1000,1,FALSE)=Feuil2!A587,Feuil2!$B$2:$B$1000,""),"")</f>
        <v/>
      </c>
    </row>
    <row r="588" spans="10:11" x14ac:dyDescent="0.25">
      <c r="J588" t="str">
        <f>IFERROR(INDEX(Feuil2!$E$2:$E$1000,MATCH(K588,Feuil2!$B$2:$B$1000,0)),"")</f>
        <v/>
      </c>
      <c r="K588" t="str">
        <f>IFERROR(IF(VLOOKUP(Feuil2!A588,Feuil1!$B$2:$B$1000,1,FALSE)=Feuil2!A588,Feuil2!$B$2:$B$1000,""),"")</f>
        <v/>
      </c>
    </row>
    <row r="589" spans="10:11" x14ac:dyDescent="0.25">
      <c r="J589" t="str">
        <f>IFERROR(INDEX(Feuil2!$E$2:$E$1000,MATCH(K589,Feuil2!$B$2:$B$1000,0)),"")</f>
        <v/>
      </c>
      <c r="K589" t="str">
        <f>IFERROR(IF(VLOOKUP(Feuil2!A589,Feuil1!$B$2:$B$1000,1,FALSE)=Feuil2!A589,Feuil2!$B$2:$B$1000,""),"")</f>
        <v/>
      </c>
    </row>
    <row r="590" spans="10:11" x14ac:dyDescent="0.25">
      <c r="J590" t="str">
        <f>IFERROR(INDEX(Feuil2!$E$2:$E$1000,MATCH(K590,Feuil2!$B$2:$B$1000,0)),"")</f>
        <v/>
      </c>
      <c r="K590" t="str">
        <f>IFERROR(IF(VLOOKUP(Feuil2!A590,Feuil1!$B$2:$B$1000,1,FALSE)=Feuil2!A590,Feuil2!$B$2:$B$1000,""),"")</f>
        <v/>
      </c>
    </row>
    <row r="591" spans="10:11" x14ac:dyDescent="0.25">
      <c r="J591" t="str">
        <f>IFERROR(INDEX(Feuil2!$E$2:$E$1000,MATCH(K591,Feuil2!$B$2:$B$1000,0)),"")</f>
        <v/>
      </c>
      <c r="K591" t="str">
        <f>IFERROR(IF(VLOOKUP(Feuil2!A591,Feuil1!$B$2:$B$1000,1,FALSE)=Feuil2!A591,Feuil2!$B$2:$B$1000,""),"")</f>
        <v/>
      </c>
    </row>
    <row r="592" spans="10:11" x14ac:dyDescent="0.25">
      <c r="J592" t="str">
        <f>IFERROR(INDEX(Feuil2!$E$2:$E$1000,MATCH(K592,Feuil2!$B$2:$B$1000,0)),"")</f>
        <v/>
      </c>
      <c r="K592" t="str">
        <f>IFERROR(IF(VLOOKUP(Feuil2!A592,Feuil1!$B$2:$B$1000,1,FALSE)=Feuil2!A592,Feuil2!$B$2:$B$1000,""),"")</f>
        <v/>
      </c>
    </row>
    <row r="593" spans="10:11" x14ac:dyDescent="0.25">
      <c r="J593" t="str">
        <f>IFERROR(INDEX(Feuil2!$E$2:$E$1000,MATCH(K593,Feuil2!$B$2:$B$1000,0)),"")</f>
        <v/>
      </c>
      <c r="K593" t="str">
        <f>IFERROR(IF(VLOOKUP(Feuil2!A593,Feuil1!$B$2:$B$1000,1,FALSE)=Feuil2!A593,Feuil2!$B$2:$B$1000,""),"")</f>
        <v/>
      </c>
    </row>
    <row r="594" spans="10:11" x14ac:dyDescent="0.25">
      <c r="J594" t="str">
        <f>IFERROR(INDEX(Feuil2!$E$2:$E$1000,MATCH(K594,Feuil2!$B$2:$B$1000,0)),"")</f>
        <v/>
      </c>
      <c r="K594" t="str">
        <f>IFERROR(IF(VLOOKUP(Feuil2!A594,Feuil1!$B$2:$B$1000,1,FALSE)=Feuil2!A594,Feuil2!$B$2:$B$1000,""),"")</f>
        <v/>
      </c>
    </row>
    <row r="595" spans="10:11" x14ac:dyDescent="0.25">
      <c r="J595" t="str">
        <f>IFERROR(INDEX(Feuil2!$E$2:$E$1000,MATCH(K595,Feuil2!$B$2:$B$1000,0)),"")</f>
        <v/>
      </c>
      <c r="K595" t="str">
        <f>IFERROR(IF(VLOOKUP(Feuil2!A595,Feuil1!$B$2:$B$1000,1,FALSE)=Feuil2!A595,Feuil2!$B$2:$B$1000,""),"")</f>
        <v/>
      </c>
    </row>
    <row r="596" spans="10:11" x14ac:dyDescent="0.25">
      <c r="J596" t="str">
        <f>IFERROR(INDEX(Feuil2!$E$2:$E$1000,MATCH(K596,Feuil2!$B$2:$B$1000,0)),"")</f>
        <v/>
      </c>
      <c r="K596" t="str">
        <f>IFERROR(IF(VLOOKUP(Feuil2!A596,Feuil1!$B$2:$B$1000,1,FALSE)=Feuil2!A596,Feuil2!$B$2:$B$1000,""),"")</f>
        <v/>
      </c>
    </row>
    <row r="597" spans="10:11" x14ac:dyDescent="0.25">
      <c r="J597" t="str">
        <f>IFERROR(INDEX(Feuil2!$E$2:$E$1000,MATCH(K597,Feuil2!$B$2:$B$1000,0)),"")</f>
        <v/>
      </c>
      <c r="K597" t="str">
        <f>IFERROR(IF(VLOOKUP(Feuil2!A597,Feuil1!$B$2:$B$1000,1,FALSE)=Feuil2!A597,Feuil2!$B$2:$B$1000,""),"")</f>
        <v/>
      </c>
    </row>
    <row r="598" spans="10:11" x14ac:dyDescent="0.25">
      <c r="J598" t="str">
        <f>IFERROR(INDEX(Feuil2!$E$2:$E$1000,MATCH(K598,Feuil2!$B$2:$B$1000,0)),"")</f>
        <v/>
      </c>
      <c r="K598" t="str">
        <f>IFERROR(IF(VLOOKUP(Feuil2!A598,Feuil1!$B$2:$B$1000,1,FALSE)=Feuil2!A598,Feuil2!$B$2:$B$1000,""),"")</f>
        <v/>
      </c>
    </row>
    <row r="599" spans="10:11" x14ac:dyDescent="0.25">
      <c r="J599" t="str">
        <f>IFERROR(INDEX(Feuil2!$E$2:$E$1000,MATCH(K599,Feuil2!$B$2:$B$1000,0)),"")</f>
        <v/>
      </c>
      <c r="K599" t="str">
        <f>IFERROR(IF(VLOOKUP(Feuil2!A599,Feuil1!$B$2:$B$1000,1,FALSE)=Feuil2!A599,Feuil2!$B$2:$B$1000,""),"")</f>
        <v/>
      </c>
    </row>
    <row r="600" spans="10:11" x14ac:dyDescent="0.25">
      <c r="J600" t="str">
        <f>IFERROR(INDEX(Feuil2!$E$2:$E$1000,MATCH(K600,Feuil2!$B$2:$B$1000,0)),"")</f>
        <v/>
      </c>
      <c r="K600" t="str">
        <f>IFERROR(IF(VLOOKUP(Feuil2!A600,Feuil1!$B$2:$B$1000,1,FALSE)=Feuil2!A600,Feuil2!$B$2:$B$1000,""),"")</f>
        <v/>
      </c>
    </row>
    <row r="601" spans="10:11" x14ac:dyDescent="0.25">
      <c r="J601" t="str">
        <f>IFERROR(INDEX(Feuil2!$E$2:$E$1000,MATCH(K601,Feuil2!$B$2:$B$1000,0)),"")</f>
        <v/>
      </c>
      <c r="K601" t="str">
        <f>IFERROR(IF(VLOOKUP(Feuil2!A601,Feuil1!$B$2:$B$1000,1,FALSE)=Feuil2!A601,Feuil2!$B$2:$B$1000,""),"")</f>
        <v/>
      </c>
    </row>
    <row r="602" spans="10:11" x14ac:dyDescent="0.25">
      <c r="J602" t="str">
        <f>IFERROR(INDEX(Feuil2!$E$2:$E$1000,MATCH(K602,Feuil2!$B$2:$B$1000,0)),"")</f>
        <v/>
      </c>
      <c r="K602" t="str">
        <f>IFERROR(IF(VLOOKUP(Feuil2!A602,Feuil1!$B$2:$B$1000,1,FALSE)=Feuil2!A602,Feuil2!$B$2:$B$1000,""),"")</f>
        <v/>
      </c>
    </row>
    <row r="603" spans="10:11" x14ac:dyDescent="0.25">
      <c r="J603" t="str">
        <f>IFERROR(INDEX(Feuil2!$E$2:$E$1000,MATCH(K603,Feuil2!$B$2:$B$1000,0)),"")</f>
        <v/>
      </c>
      <c r="K603" t="str">
        <f>IFERROR(IF(VLOOKUP(Feuil2!A603,Feuil1!$B$2:$B$1000,1,FALSE)=Feuil2!A603,Feuil2!$B$2:$B$1000,""),"")</f>
        <v/>
      </c>
    </row>
    <row r="604" spans="10:11" x14ac:dyDescent="0.25">
      <c r="J604" t="str">
        <f>IFERROR(INDEX(Feuil2!$E$2:$E$1000,MATCH(K604,Feuil2!$B$2:$B$1000,0)),"")</f>
        <v/>
      </c>
      <c r="K604" t="str">
        <f>IFERROR(IF(VLOOKUP(Feuil2!A604,Feuil1!$B$2:$B$1000,1,FALSE)=Feuil2!A604,Feuil2!$B$2:$B$1000,""),"")</f>
        <v/>
      </c>
    </row>
    <row r="605" spans="10:11" x14ac:dyDescent="0.25">
      <c r="J605" t="str">
        <f>IFERROR(INDEX(Feuil2!$E$2:$E$1000,MATCH(K605,Feuil2!$B$2:$B$1000,0)),"")</f>
        <v/>
      </c>
      <c r="K605" t="str">
        <f>IFERROR(IF(VLOOKUP(Feuil2!A605,Feuil1!$B$2:$B$1000,1,FALSE)=Feuil2!A605,Feuil2!$B$2:$B$1000,""),"")</f>
        <v/>
      </c>
    </row>
    <row r="606" spans="10:11" x14ac:dyDescent="0.25">
      <c r="J606" t="str">
        <f>IFERROR(INDEX(Feuil2!$E$2:$E$1000,MATCH(K606,Feuil2!$B$2:$B$1000,0)),"")</f>
        <v/>
      </c>
      <c r="K606" t="str">
        <f>IFERROR(IF(VLOOKUP(Feuil2!A606,Feuil1!$B$2:$B$1000,1,FALSE)=Feuil2!A606,Feuil2!$B$2:$B$1000,""),"")</f>
        <v/>
      </c>
    </row>
    <row r="607" spans="10:11" x14ac:dyDescent="0.25">
      <c r="J607" t="str">
        <f>IFERROR(INDEX(Feuil2!$E$2:$E$1000,MATCH(K607,Feuil2!$B$2:$B$1000,0)),"")</f>
        <v/>
      </c>
      <c r="K607" t="str">
        <f>IFERROR(IF(VLOOKUP(Feuil2!A607,Feuil1!$B$2:$B$1000,1,FALSE)=Feuil2!A607,Feuil2!$B$2:$B$1000,""),"")</f>
        <v/>
      </c>
    </row>
    <row r="608" spans="10:11" x14ac:dyDescent="0.25">
      <c r="J608" t="str">
        <f>IFERROR(INDEX(Feuil2!$E$2:$E$1000,MATCH(K608,Feuil2!$B$2:$B$1000,0)),"")</f>
        <v/>
      </c>
      <c r="K608" t="str">
        <f>IFERROR(IF(VLOOKUP(Feuil2!A608,Feuil1!$B$2:$B$1000,1,FALSE)=Feuil2!A608,Feuil2!$B$2:$B$1000,""),"")</f>
        <v/>
      </c>
    </row>
    <row r="609" spans="10:11" x14ac:dyDescent="0.25">
      <c r="J609" t="str">
        <f>IFERROR(INDEX(Feuil2!$E$2:$E$1000,MATCH(K609,Feuil2!$B$2:$B$1000,0)),"")</f>
        <v/>
      </c>
      <c r="K609" t="str">
        <f>IFERROR(IF(VLOOKUP(Feuil2!A609,Feuil1!$B$2:$B$1000,1,FALSE)=Feuil2!A609,Feuil2!$B$2:$B$1000,""),"")</f>
        <v/>
      </c>
    </row>
    <row r="610" spans="10:11" x14ac:dyDescent="0.25">
      <c r="J610" t="str">
        <f>IFERROR(INDEX(Feuil2!$E$2:$E$1000,MATCH(K610,Feuil2!$B$2:$B$1000,0)),"")</f>
        <v/>
      </c>
      <c r="K610" t="str">
        <f>IFERROR(IF(VLOOKUP(Feuil2!A610,Feuil1!$B$2:$B$1000,1,FALSE)=Feuil2!A610,Feuil2!$B$2:$B$1000,""),"")</f>
        <v/>
      </c>
    </row>
    <row r="611" spans="10:11" x14ac:dyDescent="0.25">
      <c r="J611" t="str">
        <f>IFERROR(INDEX(Feuil2!$E$2:$E$1000,MATCH(K611,Feuil2!$B$2:$B$1000,0)),"")</f>
        <v/>
      </c>
      <c r="K611" t="str">
        <f>IFERROR(IF(VLOOKUP(Feuil2!A611,Feuil1!$B$2:$B$1000,1,FALSE)=Feuil2!A611,Feuil2!$B$2:$B$1000,""),"")</f>
        <v/>
      </c>
    </row>
    <row r="612" spans="10:11" x14ac:dyDescent="0.25">
      <c r="J612" t="str">
        <f>IFERROR(INDEX(Feuil2!$E$2:$E$1000,MATCH(K612,Feuil2!$B$2:$B$1000,0)),"")</f>
        <v/>
      </c>
      <c r="K612" t="str">
        <f>IFERROR(IF(VLOOKUP(Feuil2!A612,Feuil1!$B$2:$B$1000,1,FALSE)=Feuil2!A612,Feuil2!$B$2:$B$1000,""),"")</f>
        <v/>
      </c>
    </row>
    <row r="613" spans="10:11" x14ac:dyDescent="0.25">
      <c r="J613" t="str">
        <f>IFERROR(INDEX(Feuil2!$E$2:$E$1000,MATCH(K613,Feuil2!$B$2:$B$1000,0)),"")</f>
        <v/>
      </c>
      <c r="K613" t="str">
        <f>IFERROR(IF(VLOOKUP(Feuil2!A613,Feuil1!$B$2:$B$1000,1,FALSE)=Feuil2!A613,Feuil2!$B$2:$B$1000,""),"")</f>
        <v/>
      </c>
    </row>
    <row r="614" spans="10:11" x14ac:dyDescent="0.25">
      <c r="J614" t="str">
        <f>IFERROR(INDEX(Feuil2!$E$2:$E$1000,MATCH(K614,Feuil2!$B$2:$B$1000,0)),"")</f>
        <v/>
      </c>
      <c r="K614" t="str">
        <f>IFERROR(IF(VLOOKUP(Feuil2!A614,Feuil1!$B$2:$B$1000,1,FALSE)=Feuil2!A614,Feuil2!$B$2:$B$1000,""),"")</f>
        <v/>
      </c>
    </row>
    <row r="615" spans="10:11" x14ac:dyDescent="0.25">
      <c r="J615" t="str">
        <f>IFERROR(INDEX(Feuil2!$E$2:$E$1000,MATCH(K615,Feuil2!$B$2:$B$1000,0)),"")</f>
        <v/>
      </c>
      <c r="K615" t="str">
        <f>IFERROR(IF(VLOOKUP(Feuil2!A615,Feuil1!$B$2:$B$1000,1,FALSE)=Feuil2!A615,Feuil2!$B$2:$B$1000,""),"")</f>
        <v/>
      </c>
    </row>
    <row r="616" spans="10:11" x14ac:dyDescent="0.25">
      <c r="J616" t="str">
        <f>IFERROR(INDEX(Feuil2!$E$2:$E$1000,MATCH(K616,Feuil2!$B$2:$B$1000,0)),"")</f>
        <v/>
      </c>
      <c r="K616" t="str">
        <f>IFERROR(IF(VLOOKUP(Feuil2!A616,Feuil1!$B$2:$B$1000,1,FALSE)=Feuil2!A616,Feuil2!$B$2:$B$1000,""),"")</f>
        <v/>
      </c>
    </row>
    <row r="617" spans="10:11" x14ac:dyDescent="0.25">
      <c r="J617" t="str">
        <f>IFERROR(INDEX(Feuil2!$E$2:$E$1000,MATCH(K617,Feuil2!$B$2:$B$1000,0)),"")</f>
        <v/>
      </c>
      <c r="K617" t="str">
        <f>IFERROR(IF(VLOOKUP(Feuil2!A617,Feuil1!$B$2:$B$1000,1,FALSE)=Feuil2!A617,Feuil2!$B$2:$B$1000,""),"")</f>
        <v/>
      </c>
    </row>
    <row r="618" spans="10:11" x14ac:dyDescent="0.25">
      <c r="J618" t="str">
        <f>IFERROR(INDEX(Feuil2!$E$2:$E$1000,MATCH(K618,Feuil2!$B$2:$B$1000,0)),"")</f>
        <v/>
      </c>
      <c r="K618" t="str">
        <f>IFERROR(IF(VLOOKUP(Feuil2!A618,Feuil1!$B$2:$B$1000,1,FALSE)=Feuil2!A618,Feuil2!$B$2:$B$1000,""),"")</f>
        <v/>
      </c>
    </row>
    <row r="619" spans="10:11" x14ac:dyDescent="0.25">
      <c r="J619" t="str">
        <f>IFERROR(INDEX(Feuil2!$E$2:$E$1000,MATCH(K619,Feuil2!$B$2:$B$1000,0)),"")</f>
        <v/>
      </c>
      <c r="K619" t="str">
        <f>IFERROR(IF(VLOOKUP(Feuil2!A619,Feuil1!$B$2:$B$1000,1,FALSE)=Feuil2!A619,Feuil2!$B$2:$B$1000,""),"")</f>
        <v/>
      </c>
    </row>
    <row r="620" spans="10:11" x14ac:dyDescent="0.25">
      <c r="J620" t="str">
        <f>IFERROR(INDEX(Feuil2!$E$2:$E$1000,MATCH(K620,Feuil2!$B$2:$B$1000,0)),"")</f>
        <v/>
      </c>
      <c r="K620" t="str">
        <f>IFERROR(IF(VLOOKUP(Feuil2!A620,Feuil1!$B$2:$B$1000,1,FALSE)=Feuil2!A620,Feuil2!$B$2:$B$1000,""),"")</f>
        <v/>
      </c>
    </row>
    <row r="621" spans="10:11" x14ac:dyDescent="0.25">
      <c r="J621" t="str">
        <f>IFERROR(INDEX(Feuil2!$E$2:$E$1000,MATCH(K621,Feuil2!$B$2:$B$1000,0)),"")</f>
        <v/>
      </c>
      <c r="K621" t="str">
        <f>IFERROR(IF(VLOOKUP(Feuil2!A621,Feuil1!$B$2:$B$1000,1,FALSE)=Feuil2!A621,Feuil2!$B$2:$B$1000,""),"")</f>
        <v/>
      </c>
    </row>
    <row r="622" spans="10:11" x14ac:dyDescent="0.25">
      <c r="J622" t="str">
        <f>IFERROR(INDEX(Feuil2!$E$2:$E$1000,MATCH(K622,Feuil2!$B$2:$B$1000,0)),"")</f>
        <v/>
      </c>
      <c r="K622" t="str">
        <f>IFERROR(IF(VLOOKUP(Feuil2!A622,Feuil1!$B$2:$B$1000,1,FALSE)=Feuil2!A622,Feuil2!$B$2:$B$1000,""),"")</f>
        <v/>
      </c>
    </row>
    <row r="623" spans="10:11" x14ac:dyDescent="0.25">
      <c r="J623" t="str">
        <f>IFERROR(INDEX(Feuil2!$E$2:$E$1000,MATCH(K623,Feuil2!$B$2:$B$1000,0)),"")</f>
        <v/>
      </c>
      <c r="K623" t="str">
        <f>IFERROR(IF(VLOOKUP(Feuil2!A623,Feuil1!$B$2:$B$1000,1,FALSE)=Feuil2!A623,Feuil2!$B$2:$B$1000,""),"")</f>
        <v/>
      </c>
    </row>
    <row r="624" spans="10:11" x14ac:dyDescent="0.25">
      <c r="J624" t="str">
        <f>IFERROR(INDEX(Feuil2!$E$2:$E$1000,MATCH(K624,Feuil2!$B$2:$B$1000,0)),"")</f>
        <v/>
      </c>
      <c r="K624" t="str">
        <f>IFERROR(IF(VLOOKUP(Feuil2!A624,Feuil1!$B$2:$B$1000,1,FALSE)=Feuil2!A624,Feuil2!$B$2:$B$1000,""),"")</f>
        <v/>
      </c>
    </row>
    <row r="625" spans="10:11" x14ac:dyDescent="0.25">
      <c r="J625" t="str">
        <f>IFERROR(INDEX(Feuil2!$E$2:$E$1000,MATCH(K625,Feuil2!$B$2:$B$1000,0)),"")</f>
        <v/>
      </c>
      <c r="K625" t="str">
        <f>IFERROR(IF(VLOOKUP(Feuil2!A625,Feuil1!$B$2:$B$1000,1,FALSE)=Feuil2!A625,Feuil2!$B$2:$B$1000,""),"")</f>
        <v/>
      </c>
    </row>
    <row r="626" spans="10:11" x14ac:dyDescent="0.25">
      <c r="J626" t="str">
        <f>IFERROR(INDEX(Feuil2!$E$2:$E$1000,MATCH(K626,Feuil2!$B$2:$B$1000,0)),"")</f>
        <v/>
      </c>
      <c r="K626" t="str">
        <f>IFERROR(IF(VLOOKUP(Feuil2!A626,Feuil1!$B$2:$B$1000,1,FALSE)=Feuil2!A626,Feuil2!$B$2:$B$1000,""),"")</f>
        <v/>
      </c>
    </row>
    <row r="627" spans="10:11" x14ac:dyDescent="0.25">
      <c r="J627" t="str">
        <f>IFERROR(INDEX(Feuil2!$E$2:$E$1000,MATCH(K627,Feuil2!$B$2:$B$1000,0)),"")</f>
        <v/>
      </c>
      <c r="K627" t="str">
        <f>IFERROR(IF(VLOOKUP(Feuil2!A627,Feuil1!$B$2:$B$1000,1,FALSE)=Feuil2!A627,Feuil2!$B$2:$B$1000,""),"")</f>
        <v/>
      </c>
    </row>
    <row r="628" spans="10:11" x14ac:dyDescent="0.25">
      <c r="J628" t="str">
        <f>IFERROR(INDEX(Feuil2!$E$2:$E$1000,MATCH(K628,Feuil2!$B$2:$B$1000,0)),"")</f>
        <v/>
      </c>
      <c r="K628" t="str">
        <f>IFERROR(IF(VLOOKUP(Feuil2!A628,Feuil1!$B$2:$B$1000,1,FALSE)=Feuil2!A628,Feuil2!$B$2:$B$1000,""),"")</f>
        <v/>
      </c>
    </row>
    <row r="629" spans="10:11" x14ac:dyDescent="0.25">
      <c r="J629" t="str">
        <f>IFERROR(INDEX(Feuil2!$E$2:$E$1000,MATCH(K629,Feuil2!$B$2:$B$1000,0)),"")</f>
        <v/>
      </c>
      <c r="K629" t="str">
        <f>IFERROR(IF(VLOOKUP(Feuil2!A629,Feuil1!$B$2:$B$1000,1,FALSE)=Feuil2!A629,Feuil2!$B$2:$B$1000,""),"")</f>
        <v/>
      </c>
    </row>
    <row r="630" spans="10:11" x14ac:dyDescent="0.25">
      <c r="J630" t="str">
        <f>IFERROR(INDEX(Feuil2!$E$2:$E$1000,MATCH(K630,Feuil2!$B$2:$B$1000,0)),"")</f>
        <v/>
      </c>
      <c r="K630" t="str">
        <f>IFERROR(IF(VLOOKUP(Feuil2!A630,Feuil1!$B$2:$B$1000,1,FALSE)=Feuil2!A630,Feuil2!$B$2:$B$1000,""),"")</f>
        <v/>
      </c>
    </row>
    <row r="631" spans="10:11" x14ac:dyDescent="0.25">
      <c r="J631" t="str">
        <f>IFERROR(INDEX(Feuil2!$E$2:$E$1000,MATCH(K631,Feuil2!$B$2:$B$1000,0)),"")</f>
        <v/>
      </c>
      <c r="K631" t="str">
        <f>IFERROR(IF(VLOOKUP(Feuil2!A631,Feuil1!$B$2:$B$1000,1,FALSE)=Feuil2!A631,Feuil2!$B$2:$B$1000,""),"")</f>
        <v/>
      </c>
    </row>
    <row r="632" spans="10:11" x14ac:dyDescent="0.25">
      <c r="J632" t="str">
        <f>IFERROR(INDEX(Feuil2!$E$2:$E$1000,MATCH(K632,Feuil2!$B$2:$B$1000,0)),"")</f>
        <v/>
      </c>
      <c r="K632" t="str">
        <f>IFERROR(IF(VLOOKUP(Feuil2!A632,Feuil1!$B$2:$B$1000,1,FALSE)=Feuil2!A632,Feuil2!$B$2:$B$1000,""),"")</f>
        <v/>
      </c>
    </row>
    <row r="633" spans="10:11" x14ac:dyDescent="0.25">
      <c r="J633" t="str">
        <f>IFERROR(INDEX(Feuil2!$E$2:$E$1000,MATCH(K633,Feuil2!$B$2:$B$1000,0)),"")</f>
        <v/>
      </c>
      <c r="K633" t="str">
        <f>IFERROR(IF(VLOOKUP(Feuil2!A633,Feuil1!$B$2:$B$1000,1,FALSE)=Feuil2!A633,Feuil2!$B$2:$B$1000,""),"")</f>
        <v/>
      </c>
    </row>
    <row r="634" spans="10:11" x14ac:dyDescent="0.25">
      <c r="J634" t="str">
        <f>IFERROR(INDEX(Feuil2!$E$2:$E$1000,MATCH(K634,Feuil2!$B$2:$B$1000,0)),"")</f>
        <v/>
      </c>
      <c r="K634" t="str">
        <f>IFERROR(IF(VLOOKUP(Feuil2!A634,Feuil1!$B$2:$B$1000,1,FALSE)=Feuil2!A634,Feuil2!$B$2:$B$1000,""),"")</f>
        <v/>
      </c>
    </row>
    <row r="635" spans="10:11" x14ac:dyDescent="0.25">
      <c r="J635" t="str">
        <f>IFERROR(INDEX(Feuil2!$E$2:$E$1000,MATCH(K635,Feuil2!$B$2:$B$1000,0)),"")</f>
        <v/>
      </c>
      <c r="K635" t="str">
        <f>IFERROR(IF(VLOOKUP(Feuil2!A635,Feuil1!$B$2:$B$1000,1,FALSE)=Feuil2!A635,Feuil2!$B$2:$B$1000,""),"")</f>
        <v/>
      </c>
    </row>
    <row r="636" spans="10:11" x14ac:dyDescent="0.25">
      <c r="J636" t="str">
        <f>IFERROR(INDEX(Feuil2!$E$2:$E$1000,MATCH(K636,Feuil2!$B$2:$B$1000,0)),"")</f>
        <v/>
      </c>
      <c r="K636" t="str">
        <f>IFERROR(IF(VLOOKUP(Feuil2!A636,Feuil1!$B$2:$B$1000,1,FALSE)=Feuil2!A636,Feuil2!$B$2:$B$1000,""),"")</f>
        <v/>
      </c>
    </row>
    <row r="637" spans="10:11" x14ac:dyDescent="0.25">
      <c r="J637" t="str">
        <f>IFERROR(INDEX(Feuil2!$E$2:$E$1000,MATCH(K637,Feuil2!$B$2:$B$1000,0)),"")</f>
        <v/>
      </c>
      <c r="K637" t="str">
        <f>IFERROR(IF(VLOOKUP(Feuil2!A637,Feuil1!$B$2:$B$1000,1,FALSE)=Feuil2!A637,Feuil2!$B$2:$B$1000,""),"")</f>
        <v/>
      </c>
    </row>
    <row r="638" spans="10:11" x14ac:dyDescent="0.25">
      <c r="J638" t="str">
        <f>IFERROR(INDEX(Feuil2!$E$2:$E$1000,MATCH(K638,Feuil2!$B$2:$B$1000,0)),"")</f>
        <v/>
      </c>
      <c r="K638" t="str">
        <f>IFERROR(IF(VLOOKUP(Feuil2!A638,Feuil1!$B$2:$B$1000,1,FALSE)=Feuil2!A638,Feuil2!$B$2:$B$1000,""),"")</f>
        <v/>
      </c>
    </row>
    <row r="639" spans="10:11" x14ac:dyDescent="0.25">
      <c r="J639" t="str">
        <f>IFERROR(INDEX(Feuil2!$E$2:$E$1000,MATCH(K639,Feuil2!$B$2:$B$1000,0)),"")</f>
        <v/>
      </c>
      <c r="K639" t="str">
        <f>IFERROR(IF(VLOOKUP(Feuil2!A639,Feuil1!$B$2:$B$1000,1,FALSE)=Feuil2!A639,Feuil2!$B$2:$B$1000,""),"")</f>
        <v/>
      </c>
    </row>
    <row r="640" spans="10:11" x14ac:dyDescent="0.25">
      <c r="J640" t="str">
        <f>IFERROR(INDEX(Feuil2!$E$2:$E$1000,MATCH(K640,Feuil2!$B$2:$B$1000,0)),"")</f>
        <v/>
      </c>
      <c r="K640" t="str">
        <f>IFERROR(IF(VLOOKUP(Feuil2!A640,Feuil1!$B$2:$B$1000,1,FALSE)=Feuil2!A640,Feuil2!$B$2:$B$1000,""),"")</f>
        <v/>
      </c>
    </row>
    <row r="641" spans="10:11" x14ac:dyDescent="0.25">
      <c r="J641" t="str">
        <f>IFERROR(INDEX(Feuil2!$E$2:$E$1000,MATCH(K641,Feuil2!$B$2:$B$1000,0)),"")</f>
        <v/>
      </c>
      <c r="K641" t="str">
        <f>IFERROR(IF(VLOOKUP(Feuil2!A641,Feuil1!$B$2:$B$1000,1,FALSE)=Feuil2!A641,Feuil2!$B$2:$B$1000,""),"")</f>
        <v/>
      </c>
    </row>
    <row r="642" spans="10:11" x14ac:dyDescent="0.25">
      <c r="J642" t="str">
        <f>IFERROR(INDEX(Feuil2!$E$2:$E$1000,MATCH(K642,Feuil2!$B$2:$B$1000,0)),"")</f>
        <v/>
      </c>
      <c r="K642" t="str">
        <f>IFERROR(IF(VLOOKUP(Feuil2!A642,Feuil1!$B$2:$B$1000,1,FALSE)=Feuil2!A642,Feuil2!$B$2:$B$1000,""),"")</f>
        <v/>
      </c>
    </row>
    <row r="643" spans="10:11" x14ac:dyDescent="0.25">
      <c r="J643" t="str">
        <f>IFERROR(INDEX(Feuil2!$E$2:$E$1000,MATCH(K643,Feuil2!$B$2:$B$1000,0)),"")</f>
        <v/>
      </c>
      <c r="K643" t="str">
        <f>IFERROR(IF(VLOOKUP(Feuil2!A643,Feuil1!$B$2:$B$1000,1,FALSE)=Feuil2!A643,Feuil2!$B$2:$B$1000,""),"")</f>
        <v/>
      </c>
    </row>
    <row r="644" spans="10:11" x14ac:dyDescent="0.25">
      <c r="J644" t="str">
        <f>IFERROR(INDEX(Feuil2!$E$2:$E$1000,MATCH(K644,Feuil2!$B$2:$B$1000,0)),"")</f>
        <v/>
      </c>
      <c r="K644" t="str">
        <f>IFERROR(IF(VLOOKUP(Feuil2!A644,Feuil1!$B$2:$B$1000,1,FALSE)=Feuil2!A644,Feuil2!$B$2:$B$1000,""),"")</f>
        <v/>
      </c>
    </row>
    <row r="645" spans="10:11" x14ac:dyDescent="0.25">
      <c r="J645" t="str">
        <f>IFERROR(INDEX(Feuil2!$E$2:$E$1000,MATCH(K645,Feuil2!$B$2:$B$1000,0)),"")</f>
        <v/>
      </c>
      <c r="K645" t="str">
        <f>IFERROR(IF(VLOOKUP(Feuil2!A645,Feuil1!$B$2:$B$1000,1,FALSE)=Feuil2!A645,Feuil2!$B$2:$B$1000,""),"")</f>
        <v/>
      </c>
    </row>
    <row r="646" spans="10:11" x14ac:dyDescent="0.25">
      <c r="J646" t="str">
        <f>IFERROR(INDEX(Feuil2!$E$2:$E$1000,MATCH(K646,Feuil2!$B$2:$B$1000,0)),"")</f>
        <v/>
      </c>
      <c r="K646" t="str">
        <f>IFERROR(IF(VLOOKUP(Feuil2!A646,Feuil1!$B$2:$B$1000,1,FALSE)=Feuil2!A646,Feuil2!$B$2:$B$1000,""),"")</f>
        <v/>
      </c>
    </row>
    <row r="647" spans="10:11" x14ac:dyDescent="0.25">
      <c r="J647" t="str">
        <f>IFERROR(INDEX(Feuil2!$E$2:$E$1000,MATCH(K647,Feuil2!$B$2:$B$1000,0)),"")</f>
        <v/>
      </c>
      <c r="K647" t="str">
        <f>IFERROR(IF(VLOOKUP(Feuil2!A647,Feuil1!$B$2:$B$1000,1,FALSE)=Feuil2!A647,Feuil2!$B$2:$B$1000,""),"")</f>
        <v/>
      </c>
    </row>
    <row r="648" spans="10:11" x14ac:dyDescent="0.25">
      <c r="J648" t="str">
        <f>IFERROR(INDEX(Feuil2!$E$2:$E$1000,MATCH(K648,Feuil2!$B$2:$B$1000,0)),"")</f>
        <v/>
      </c>
      <c r="K648" t="str">
        <f>IFERROR(IF(VLOOKUP(Feuil2!A648,Feuil1!$B$2:$B$1000,1,FALSE)=Feuil2!A648,Feuil2!$B$2:$B$1000,""),"")</f>
        <v/>
      </c>
    </row>
    <row r="649" spans="10:11" x14ac:dyDescent="0.25">
      <c r="J649" t="str">
        <f>IFERROR(INDEX(Feuil2!$E$2:$E$1000,MATCH(K649,Feuil2!$B$2:$B$1000,0)),"")</f>
        <v/>
      </c>
      <c r="K649" t="str">
        <f>IFERROR(IF(VLOOKUP(Feuil2!A649,Feuil1!$B$2:$B$1000,1,FALSE)=Feuil2!A649,Feuil2!$B$2:$B$1000,""),"")</f>
        <v/>
      </c>
    </row>
    <row r="650" spans="10:11" x14ac:dyDescent="0.25">
      <c r="J650" t="str">
        <f>IFERROR(INDEX(Feuil2!$E$2:$E$1000,MATCH(K650,Feuil2!$B$2:$B$1000,0)),"")</f>
        <v/>
      </c>
      <c r="K650" t="str">
        <f>IFERROR(IF(VLOOKUP(Feuil2!A650,Feuil1!$B$2:$B$1000,1,FALSE)=Feuil2!A650,Feuil2!$B$2:$B$1000,""),"")</f>
        <v/>
      </c>
    </row>
    <row r="651" spans="10:11" x14ac:dyDescent="0.25">
      <c r="J651" t="str">
        <f>IFERROR(INDEX(Feuil2!$E$2:$E$1000,MATCH(K651,Feuil2!$B$2:$B$1000,0)),"")</f>
        <v/>
      </c>
      <c r="K651" t="str">
        <f>IFERROR(IF(VLOOKUP(Feuil2!A651,Feuil1!$B$2:$B$1000,1,FALSE)=Feuil2!A651,Feuil2!$B$2:$B$1000,""),"")</f>
        <v/>
      </c>
    </row>
    <row r="652" spans="10:11" x14ac:dyDescent="0.25">
      <c r="J652" t="str">
        <f>IFERROR(INDEX(Feuil2!$E$2:$E$1000,MATCH(K652,Feuil2!$B$2:$B$1000,0)),"")</f>
        <v/>
      </c>
      <c r="K652" t="str">
        <f>IFERROR(IF(VLOOKUP(Feuil2!A652,Feuil1!$B$2:$B$1000,1,FALSE)=Feuil2!A652,Feuil2!$B$2:$B$1000,""),"")</f>
        <v/>
      </c>
    </row>
    <row r="653" spans="10:11" x14ac:dyDescent="0.25">
      <c r="J653" t="str">
        <f>IFERROR(INDEX(Feuil2!$E$2:$E$1000,MATCH(K653,Feuil2!$B$2:$B$1000,0)),"")</f>
        <v/>
      </c>
      <c r="K653" t="str">
        <f>IFERROR(IF(VLOOKUP(Feuil2!A653,Feuil1!$B$2:$B$1000,1,FALSE)=Feuil2!A653,Feuil2!$B$2:$B$1000,""),"")</f>
        <v/>
      </c>
    </row>
    <row r="654" spans="10:11" x14ac:dyDescent="0.25">
      <c r="J654" t="str">
        <f>IFERROR(INDEX(Feuil2!$E$2:$E$1000,MATCH(K654,Feuil2!$B$2:$B$1000,0)),"")</f>
        <v/>
      </c>
      <c r="K654" t="str">
        <f>IFERROR(IF(VLOOKUP(Feuil2!A654,Feuil1!$B$2:$B$1000,1,FALSE)=Feuil2!A654,Feuil2!$B$2:$B$1000,""),"")</f>
        <v/>
      </c>
    </row>
    <row r="655" spans="10:11" x14ac:dyDescent="0.25">
      <c r="J655" t="str">
        <f>IFERROR(INDEX(Feuil2!$E$2:$E$1000,MATCH(K655,Feuil2!$B$2:$B$1000,0)),"")</f>
        <v/>
      </c>
      <c r="K655" t="str">
        <f>IFERROR(IF(VLOOKUP(Feuil2!A655,Feuil1!$B$2:$B$1000,1,FALSE)=Feuil2!A655,Feuil2!$B$2:$B$1000,""),"")</f>
        <v/>
      </c>
    </row>
    <row r="656" spans="10:11" x14ac:dyDescent="0.25">
      <c r="J656" t="str">
        <f>IFERROR(INDEX(Feuil2!$E$2:$E$1000,MATCH(K656,Feuil2!$B$2:$B$1000,0)),"")</f>
        <v/>
      </c>
      <c r="K656" t="str">
        <f>IFERROR(IF(VLOOKUP(Feuil2!A656,Feuil1!$B$2:$B$1000,1,FALSE)=Feuil2!A656,Feuil2!$B$2:$B$1000,""),"")</f>
        <v/>
      </c>
    </row>
    <row r="657" spans="10:11" x14ac:dyDescent="0.25">
      <c r="J657" t="str">
        <f>IFERROR(INDEX(Feuil2!$E$2:$E$1000,MATCH(K657,Feuil2!$B$2:$B$1000,0)),"")</f>
        <v/>
      </c>
      <c r="K657" t="str">
        <f>IFERROR(IF(VLOOKUP(Feuil2!A657,Feuil1!$B$2:$B$1000,1,FALSE)=Feuil2!A657,Feuil2!$B$2:$B$1000,""),"")</f>
        <v/>
      </c>
    </row>
    <row r="658" spans="10:11" x14ac:dyDescent="0.25">
      <c r="J658" t="str">
        <f>IFERROR(INDEX(Feuil2!$E$2:$E$1000,MATCH(K658,Feuil2!$B$2:$B$1000,0)),"")</f>
        <v/>
      </c>
      <c r="K658" t="str">
        <f>IFERROR(IF(VLOOKUP(Feuil2!A658,Feuil1!$B$2:$B$1000,1,FALSE)=Feuil2!A658,Feuil2!$B$2:$B$1000,""),"")</f>
        <v/>
      </c>
    </row>
    <row r="659" spans="10:11" x14ac:dyDescent="0.25">
      <c r="J659" t="str">
        <f>IFERROR(INDEX(Feuil2!$E$2:$E$1000,MATCH(K659,Feuil2!$B$2:$B$1000,0)),"")</f>
        <v/>
      </c>
      <c r="K659" t="str">
        <f>IFERROR(IF(VLOOKUP(Feuil2!A659,Feuil1!$B$2:$B$1000,1,FALSE)=Feuil2!A659,Feuil2!$B$2:$B$1000,""),"")</f>
        <v/>
      </c>
    </row>
    <row r="660" spans="10:11" x14ac:dyDescent="0.25">
      <c r="J660" t="str">
        <f>IFERROR(INDEX(Feuil2!$E$2:$E$1000,MATCH(K660,Feuil2!$B$2:$B$1000,0)),"")</f>
        <v/>
      </c>
      <c r="K660" t="str">
        <f>IFERROR(IF(VLOOKUP(Feuil2!A660,Feuil1!$B$2:$B$1000,1,FALSE)=Feuil2!A660,Feuil2!$B$2:$B$1000,""),"")</f>
        <v/>
      </c>
    </row>
    <row r="661" spans="10:11" x14ac:dyDescent="0.25">
      <c r="J661" t="str">
        <f>IFERROR(INDEX(Feuil2!$E$2:$E$1000,MATCH(K661,Feuil2!$B$2:$B$1000,0)),"")</f>
        <v/>
      </c>
      <c r="K661" t="str">
        <f>IFERROR(IF(VLOOKUP(Feuil2!A661,Feuil1!$B$2:$B$1000,1,FALSE)=Feuil2!A661,Feuil2!$B$2:$B$1000,""),"")</f>
        <v/>
      </c>
    </row>
    <row r="662" spans="10:11" x14ac:dyDescent="0.25">
      <c r="J662" t="str">
        <f>IFERROR(INDEX(Feuil2!$E$2:$E$1000,MATCH(K662,Feuil2!$B$2:$B$1000,0)),"")</f>
        <v/>
      </c>
      <c r="K662" t="str">
        <f>IFERROR(IF(VLOOKUP(Feuil2!A662,Feuil1!$B$2:$B$1000,1,FALSE)=Feuil2!A662,Feuil2!$B$2:$B$1000,""),"")</f>
        <v/>
      </c>
    </row>
    <row r="663" spans="10:11" x14ac:dyDescent="0.25">
      <c r="J663" t="str">
        <f>IFERROR(INDEX(Feuil2!$E$2:$E$1000,MATCH(K663,Feuil2!$B$2:$B$1000,0)),"")</f>
        <v/>
      </c>
      <c r="K663" t="str">
        <f>IFERROR(IF(VLOOKUP(Feuil2!A663,Feuil1!$B$2:$B$1000,1,FALSE)=Feuil2!A663,Feuil2!$B$2:$B$1000,""),"")</f>
        <v/>
      </c>
    </row>
    <row r="664" spans="10:11" x14ac:dyDescent="0.25">
      <c r="J664" t="str">
        <f>IFERROR(INDEX(Feuil2!$E$2:$E$1000,MATCH(K664,Feuil2!$B$2:$B$1000,0)),"")</f>
        <v/>
      </c>
      <c r="K664" t="str">
        <f>IFERROR(IF(VLOOKUP(Feuil2!A664,Feuil1!$B$2:$B$1000,1,FALSE)=Feuil2!A664,Feuil2!$B$2:$B$1000,""),"")</f>
        <v/>
      </c>
    </row>
    <row r="665" spans="10:11" x14ac:dyDescent="0.25">
      <c r="J665" t="str">
        <f>IFERROR(INDEX(Feuil2!$E$2:$E$1000,MATCH(K665,Feuil2!$B$2:$B$1000,0)),"")</f>
        <v/>
      </c>
      <c r="K665" t="str">
        <f>IFERROR(IF(VLOOKUP(Feuil2!A665,Feuil1!$B$2:$B$1000,1,FALSE)=Feuil2!A665,Feuil2!$B$2:$B$1000,""),"")</f>
        <v/>
      </c>
    </row>
    <row r="666" spans="10:11" x14ac:dyDescent="0.25">
      <c r="J666" t="str">
        <f>IFERROR(INDEX(Feuil2!$E$2:$E$1000,MATCH(K666,Feuil2!$B$2:$B$1000,0)),"")</f>
        <v/>
      </c>
      <c r="K666" t="str">
        <f>IFERROR(IF(VLOOKUP(Feuil2!A666,Feuil1!$B$2:$B$1000,1,FALSE)=Feuil2!A666,Feuil2!$B$2:$B$1000,""),"")</f>
        <v/>
      </c>
    </row>
    <row r="667" spans="10:11" x14ac:dyDescent="0.25">
      <c r="J667" t="str">
        <f>IFERROR(INDEX(Feuil2!$E$2:$E$1000,MATCH(K667,Feuil2!$B$2:$B$1000,0)),"")</f>
        <v/>
      </c>
      <c r="K667" t="str">
        <f>IFERROR(IF(VLOOKUP(Feuil2!A667,Feuil1!$B$2:$B$1000,1,FALSE)=Feuil2!A667,Feuil2!$B$2:$B$1000,""),"")</f>
        <v/>
      </c>
    </row>
    <row r="668" spans="10:11" x14ac:dyDescent="0.25">
      <c r="J668" t="str">
        <f>IFERROR(INDEX(Feuil2!$E$2:$E$1000,MATCH(K668,Feuil2!$B$2:$B$1000,0)),"")</f>
        <v/>
      </c>
      <c r="K668" t="str">
        <f>IFERROR(IF(VLOOKUP(Feuil2!A668,Feuil1!$B$2:$B$1000,1,FALSE)=Feuil2!A668,Feuil2!$B$2:$B$1000,""),"")</f>
        <v/>
      </c>
    </row>
    <row r="669" spans="10:11" x14ac:dyDescent="0.25">
      <c r="J669" t="str">
        <f>IFERROR(INDEX(Feuil2!$E$2:$E$1000,MATCH(K669,Feuil2!$B$2:$B$1000,0)),"")</f>
        <v/>
      </c>
      <c r="K669" t="str">
        <f>IFERROR(IF(VLOOKUP(Feuil2!A669,Feuil1!$B$2:$B$1000,1,FALSE)=Feuil2!A669,Feuil2!$B$2:$B$1000,""),"")</f>
        <v/>
      </c>
    </row>
    <row r="670" spans="10:11" x14ac:dyDescent="0.25">
      <c r="J670" t="str">
        <f>IFERROR(INDEX(Feuil2!$E$2:$E$1000,MATCH(K670,Feuil2!$B$2:$B$1000,0)),"")</f>
        <v/>
      </c>
      <c r="K670" t="str">
        <f>IFERROR(IF(VLOOKUP(Feuil2!A670,Feuil1!$B$2:$B$1000,1,FALSE)=Feuil2!A670,Feuil2!$B$2:$B$1000,""),"")</f>
        <v/>
      </c>
    </row>
    <row r="671" spans="10:11" x14ac:dyDescent="0.25">
      <c r="J671" t="str">
        <f>IFERROR(INDEX(Feuil2!$E$2:$E$1000,MATCH(K671,Feuil2!$B$2:$B$1000,0)),"")</f>
        <v/>
      </c>
      <c r="K671" t="str">
        <f>IFERROR(IF(VLOOKUP(Feuil2!A671,Feuil1!$B$2:$B$1000,1,FALSE)=Feuil2!A671,Feuil2!$B$2:$B$1000,""),"")</f>
        <v/>
      </c>
    </row>
    <row r="672" spans="10:11" x14ac:dyDescent="0.25">
      <c r="J672" t="str">
        <f>IFERROR(INDEX(Feuil2!$E$2:$E$1000,MATCH(K672,Feuil2!$B$2:$B$1000,0)),"")</f>
        <v/>
      </c>
      <c r="K672" t="str">
        <f>IFERROR(IF(VLOOKUP(Feuil2!A672,Feuil1!$B$2:$B$1000,1,FALSE)=Feuil2!A672,Feuil2!$B$2:$B$1000,""),"")</f>
        <v/>
      </c>
    </row>
    <row r="673" spans="10:11" x14ac:dyDescent="0.25">
      <c r="J673" t="str">
        <f>IFERROR(INDEX(Feuil2!$E$2:$E$1000,MATCH(K673,Feuil2!$B$2:$B$1000,0)),"")</f>
        <v/>
      </c>
      <c r="K673" t="str">
        <f>IFERROR(IF(VLOOKUP(Feuil2!A673,Feuil1!$B$2:$B$1000,1,FALSE)=Feuil2!A673,Feuil2!$B$2:$B$1000,""),"")</f>
        <v/>
      </c>
    </row>
    <row r="674" spans="10:11" x14ac:dyDescent="0.25">
      <c r="J674" t="str">
        <f>IFERROR(INDEX(Feuil2!$E$2:$E$1000,MATCH(K674,Feuil2!$B$2:$B$1000,0)),"")</f>
        <v/>
      </c>
      <c r="K674" t="str">
        <f>IFERROR(IF(VLOOKUP(Feuil2!A674,Feuil1!$B$2:$B$1000,1,FALSE)=Feuil2!A674,Feuil2!$B$2:$B$1000,""),"")</f>
        <v/>
      </c>
    </row>
    <row r="675" spans="10:11" x14ac:dyDescent="0.25">
      <c r="J675" t="str">
        <f>IFERROR(INDEX(Feuil2!$E$2:$E$1000,MATCH(K675,Feuil2!$B$2:$B$1000,0)),"")</f>
        <v/>
      </c>
      <c r="K675" t="str">
        <f>IFERROR(IF(VLOOKUP(Feuil2!A675,Feuil1!$B$2:$B$1000,1,FALSE)=Feuil2!A675,Feuil2!$B$2:$B$1000,""),"")</f>
        <v/>
      </c>
    </row>
    <row r="676" spans="10:11" x14ac:dyDescent="0.25">
      <c r="J676" t="str">
        <f>IFERROR(INDEX(Feuil2!$E$2:$E$1000,MATCH(K676,Feuil2!$B$2:$B$1000,0)),"")</f>
        <v/>
      </c>
      <c r="K676" t="str">
        <f>IFERROR(IF(VLOOKUP(Feuil2!A676,Feuil1!$B$2:$B$1000,1,FALSE)=Feuil2!A676,Feuil2!$B$2:$B$1000,""),"")</f>
        <v/>
      </c>
    </row>
    <row r="677" spans="10:11" x14ac:dyDescent="0.25">
      <c r="J677" t="str">
        <f>IFERROR(INDEX(Feuil2!$E$2:$E$1000,MATCH(K677,Feuil2!$B$2:$B$1000,0)),"")</f>
        <v/>
      </c>
      <c r="K677" t="str">
        <f>IFERROR(IF(VLOOKUP(Feuil2!A677,Feuil1!$B$2:$B$1000,1,FALSE)=Feuil2!A677,Feuil2!$B$2:$B$1000,""),"")</f>
        <v/>
      </c>
    </row>
    <row r="678" spans="10:11" x14ac:dyDescent="0.25">
      <c r="J678" t="str">
        <f>IFERROR(INDEX(Feuil2!$E$2:$E$1000,MATCH(K678,Feuil2!$B$2:$B$1000,0)),"")</f>
        <v/>
      </c>
      <c r="K678" t="str">
        <f>IFERROR(IF(VLOOKUP(Feuil2!A678,Feuil1!$B$2:$B$1000,1,FALSE)=Feuil2!A678,Feuil2!$B$2:$B$1000,""),"")</f>
        <v/>
      </c>
    </row>
    <row r="679" spans="10:11" x14ac:dyDescent="0.25">
      <c r="J679" t="str">
        <f>IFERROR(INDEX(Feuil2!$E$2:$E$1000,MATCH(K679,Feuil2!$B$2:$B$1000,0)),"")</f>
        <v/>
      </c>
      <c r="K679" t="str">
        <f>IFERROR(IF(VLOOKUP(Feuil2!A679,Feuil1!$B$2:$B$1000,1,FALSE)=Feuil2!A679,Feuil2!$B$2:$B$1000,""),"")</f>
        <v/>
      </c>
    </row>
    <row r="680" spans="10:11" x14ac:dyDescent="0.25">
      <c r="J680" t="str">
        <f>IFERROR(INDEX(Feuil2!$E$2:$E$1000,MATCH(K680,Feuil2!$B$2:$B$1000,0)),"")</f>
        <v/>
      </c>
      <c r="K680" t="str">
        <f>IFERROR(IF(VLOOKUP(Feuil2!A680,Feuil1!$B$2:$B$1000,1,FALSE)=Feuil2!A680,Feuil2!$B$2:$B$1000,""),"")</f>
        <v/>
      </c>
    </row>
    <row r="681" spans="10:11" x14ac:dyDescent="0.25">
      <c r="J681" t="str">
        <f>IFERROR(INDEX(Feuil2!$E$2:$E$1000,MATCH(K681,Feuil2!$B$2:$B$1000,0)),"")</f>
        <v/>
      </c>
      <c r="K681" t="str">
        <f>IFERROR(IF(VLOOKUP(Feuil2!A681,Feuil1!$B$2:$B$1000,1,FALSE)=Feuil2!A681,Feuil2!$B$2:$B$1000,""),"")</f>
        <v/>
      </c>
    </row>
    <row r="682" spans="10:11" x14ac:dyDescent="0.25">
      <c r="J682" t="str">
        <f>IFERROR(INDEX(Feuil2!$E$2:$E$1000,MATCH(K682,Feuil2!$B$2:$B$1000,0)),"")</f>
        <v/>
      </c>
      <c r="K682" t="str">
        <f>IFERROR(IF(VLOOKUP(Feuil2!A682,Feuil1!$B$2:$B$1000,1,FALSE)=Feuil2!A682,Feuil2!$B$2:$B$1000,""),"")</f>
        <v/>
      </c>
    </row>
    <row r="683" spans="10:11" x14ac:dyDescent="0.25">
      <c r="J683" t="str">
        <f>IFERROR(INDEX(Feuil2!$E$2:$E$1000,MATCH(K683,Feuil2!$B$2:$B$1000,0)),"")</f>
        <v/>
      </c>
      <c r="K683" t="str">
        <f>IFERROR(IF(VLOOKUP(Feuil2!A683,Feuil1!$B$2:$B$1000,1,FALSE)=Feuil2!A683,Feuil2!$B$2:$B$1000,""),"")</f>
        <v/>
      </c>
    </row>
    <row r="684" spans="10:11" x14ac:dyDescent="0.25">
      <c r="J684" t="str">
        <f>IFERROR(INDEX(Feuil2!$E$2:$E$1000,MATCH(K684,Feuil2!$B$2:$B$1000,0)),"")</f>
        <v/>
      </c>
      <c r="K684" t="str">
        <f>IFERROR(IF(VLOOKUP(Feuil2!A684,Feuil1!$B$2:$B$1000,1,FALSE)=Feuil2!A684,Feuil2!$B$2:$B$1000,""),"")</f>
        <v/>
      </c>
    </row>
    <row r="685" spans="10:11" x14ac:dyDescent="0.25">
      <c r="J685" t="str">
        <f>IFERROR(INDEX(Feuil2!$E$2:$E$1000,MATCH(K685,Feuil2!$B$2:$B$1000,0)),"")</f>
        <v/>
      </c>
      <c r="K685" t="str">
        <f>IFERROR(IF(VLOOKUP(Feuil2!A685,Feuil1!$B$2:$B$1000,1,FALSE)=Feuil2!A685,Feuil2!$B$2:$B$1000,""),"")</f>
        <v/>
      </c>
    </row>
    <row r="686" spans="10:11" x14ac:dyDescent="0.25">
      <c r="J686" t="str">
        <f>IFERROR(INDEX(Feuil2!$E$2:$E$1000,MATCH(K686,Feuil2!$B$2:$B$1000,0)),"")</f>
        <v/>
      </c>
      <c r="K686" t="str">
        <f>IFERROR(IF(VLOOKUP(Feuil2!A686,Feuil1!$B$2:$B$1000,1,FALSE)=Feuil2!A686,Feuil2!$B$2:$B$1000,""),"")</f>
        <v/>
      </c>
    </row>
    <row r="687" spans="10:11" x14ac:dyDescent="0.25">
      <c r="J687" t="str">
        <f>IFERROR(INDEX(Feuil2!$E$2:$E$1000,MATCH(K687,Feuil2!$B$2:$B$1000,0)),"")</f>
        <v/>
      </c>
      <c r="K687" t="str">
        <f>IFERROR(IF(VLOOKUP(Feuil2!A687,Feuil1!$B$2:$B$1000,1,FALSE)=Feuil2!A687,Feuil2!$B$2:$B$1000,""),"")</f>
        <v/>
      </c>
    </row>
    <row r="688" spans="10:11" x14ac:dyDescent="0.25">
      <c r="J688" t="str">
        <f>IFERROR(INDEX(Feuil2!$E$2:$E$1000,MATCH(K688,Feuil2!$B$2:$B$1000,0)),"")</f>
        <v/>
      </c>
      <c r="K688" t="str">
        <f>IFERROR(IF(VLOOKUP(Feuil2!A688,Feuil1!$B$2:$B$1000,1,FALSE)=Feuil2!A688,Feuil2!$B$2:$B$1000,""),"")</f>
        <v/>
      </c>
    </row>
    <row r="689" spans="10:11" x14ac:dyDescent="0.25">
      <c r="J689" t="str">
        <f>IFERROR(INDEX(Feuil2!$E$2:$E$1000,MATCH(K689,Feuil2!$B$2:$B$1000,0)),"")</f>
        <v/>
      </c>
      <c r="K689" t="str">
        <f>IFERROR(IF(VLOOKUP(Feuil2!A689,Feuil1!$B$2:$B$1000,1,FALSE)=Feuil2!A689,Feuil2!$B$2:$B$1000,""),"")</f>
        <v/>
      </c>
    </row>
    <row r="690" spans="10:11" x14ac:dyDescent="0.25">
      <c r="J690" t="str">
        <f>IFERROR(INDEX(Feuil2!$E$2:$E$1000,MATCH(K690,Feuil2!$B$2:$B$1000,0)),"")</f>
        <v/>
      </c>
      <c r="K690" t="str">
        <f>IFERROR(IF(VLOOKUP(Feuil2!A690,Feuil1!$B$2:$B$1000,1,FALSE)=Feuil2!A690,Feuil2!$B$2:$B$1000,""),"")</f>
        <v/>
      </c>
    </row>
    <row r="691" spans="10:11" x14ac:dyDescent="0.25">
      <c r="J691" t="str">
        <f>IFERROR(INDEX(Feuil2!$E$2:$E$1000,MATCH(K691,Feuil2!$B$2:$B$1000,0)),"")</f>
        <v/>
      </c>
      <c r="K691" t="str">
        <f>IFERROR(IF(VLOOKUP(Feuil2!A691,Feuil1!$B$2:$B$1000,1,FALSE)=Feuil2!A691,Feuil2!$B$2:$B$1000,""),"")</f>
        <v/>
      </c>
    </row>
    <row r="692" spans="10:11" x14ac:dyDescent="0.25">
      <c r="J692" t="str">
        <f>IFERROR(INDEX(Feuil2!$E$2:$E$1000,MATCH(K692,Feuil2!$B$2:$B$1000,0)),"")</f>
        <v/>
      </c>
      <c r="K692" t="str">
        <f>IFERROR(IF(VLOOKUP(Feuil2!A692,Feuil1!$B$2:$B$1000,1,FALSE)=Feuil2!A692,Feuil2!$B$2:$B$1000,""),"")</f>
        <v/>
      </c>
    </row>
    <row r="693" spans="10:11" x14ac:dyDescent="0.25">
      <c r="J693" t="str">
        <f>IFERROR(INDEX(Feuil2!$E$2:$E$1000,MATCH(K693,Feuil2!$B$2:$B$1000,0)),"")</f>
        <v/>
      </c>
      <c r="K693" t="str">
        <f>IFERROR(IF(VLOOKUP(Feuil2!A693,Feuil1!$B$2:$B$1000,1,FALSE)=Feuil2!A693,Feuil2!$B$2:$B$1000,""),"")</f>
        <v/>
      </c>
    </row>
    <row r="694" spans="10:11" x14ac:dyDescent="0.25">
      <c r="J694" t="str">
        <f>IFERROR(INDEX(Feuil2!$E$2:$E$1000,MATCH(K694,Feuil2!$B$2:$B$1000,0)),"")</f>
        <v/>
      </c>
      <c r="K694" t="str">
        <f>IFERROR(IF(VLOOKUP(Feuil2!A694,Feuil1!$B$2:$B$1000,1,FALSE)=Feuil2!A694,Feuil2!$B$2:$B$1000,""),"")</f>
        <v/>
      </c>
    </row>
    <row r="695" spans="10:11" x14ac:dyDescent="0.25">
      <c r="J695" t="str">
        <f>IFERROR(INDEX(Feuil2!$E$2:$E$1000,MATCH(K695,Feuil2!$B$2:$B$1000,0)),"")</f>
        <v/>
      </c>
      <c r="K695" t="str">
        <f>IFERROR(IF(VLOOKUP(Feuil2!A695,Feuil1!$B$2:$B$1000,1,FALSE)=Feuil2!A695,Feuil2!$B$2:$B$1000,""),"")</f>
        <v/>
      </c>
    </row>
    <row r="696" spans="10:11" x14ac:dyDescent="0.25">
      <c r="J696" t="str">
        <f>IFERROR(INDEX(Feuil2!$E$2:$E$1000,MATCH(K696,Feuil2!$B$2:$B$1000,0)),"")</f>
        <v/>
      </c>
      <c r="K696" t="str">
        <f>IFERROR(IF(VLOOKUP(Feuil2!A696,Feuil1!$B$2:$B$1000,1,FALSE)=Feuil2!A696,Feuil2!$B$2:$B$1000,""),"")</f>
        <v/>
      </c>
    </row>
    <row r="697" spans="10:11" x14ac:dyDescent="0.25">
      <c r="J697" t="str">
        <f>IFERROR(INDEX(Feuil2!$E$2:$E$1000,MATCH(K697,Feuil2!$B$2:$B$1000,0)),"")</f>
        <v/>
      </c>
      <c r="K697" t="str">
        <f>IFERROR(IF(VLOOKUP(Feuil2!A697,Feuil1!$B$2:$B$1000,1,FALSE)=Feuil2!A697,Feuil2!$B$2:$B$1000,""),"")</f>
        <v/>
      </c>
    </row>
    <row r="698" spans="10:11" x14ac:dyDescent="0.25">
      <c r="J698" t="str">
        <f>IFERROR(INDEX(Feuil2!$E$2:$E$1000,MATCH(K698,Feuil2!$B$2:$B$1000,0)),"")</f>
        <v/>
      </c>
      <c r="K698" t="str">
        <f>IFERROR(IF(VLOOKUP(Feuil2!A698,Feuil1!$B$2:$B$1000,1,FALSE)=Feuil2!A698,Feuil2!$B$2:$B$1000,""),"")</f>
        <v/>
      </c>
    </row>
    <row r="699" spans="10:11" x14ac:dyDescent="0.25">
      <c r="J699" t="str">
        <f>IFERROR(INDEX(Feuil2!$E$2:$E$1000,MATCH(K699,Feuil2!$B$2:$B$1000,0)),"")</f>
        <v/>
      </c>
      <c r="K699" t="str">
        <f>IFERROR(IF(VLOOKUP(Feuil2!A699,Feuil1!$B$2:$B$1000,1,FALSE)=Feuil2!A699,Feuil2!$B$2:$B$1000,""),"")</f>
        <v/>
      </c>
    </row>
    <row r="700" spans="10:11" x14ac:dyDescent="0.25">
      <c r="J700" t="str">
        <f>IFERROR(INDEX(Feuil2!$E$2:$E$1000,MATCH(K700,Feuil2!$B$2:$B$1000,0)),"")</f>
        <v/>
      </c>
      <c r="K700" t="str">
        <f>IFERROR(IF(VLOOKUP(Feuil2!A700,Feuil1!$B$2:$B$1000,1,FALSE)=Feuil2!A700,Feuil2!$B$2:$B$1000,""),"")</f>
        <v/>
      </c>
    </row>
    <row r="701" spans="10:11" x14ac:dyDescent="0.25">
      <c r="J701" t="str">
        <f>IFERROR(INDEX(Feuil2!$E$2:$E$1000,MATCH(K701,Feuil2!$B$2:$B$1000,0)),"")</f>
        <v/>
      </c>
      <c r="K701" t="str">
        <f>IFERROR(IF(VLOOKUP(Feuil2!A701,Feuil1!$B$2:$B$1000,1,FALSE)=Feuil2!A701,Feuil2!$B$2:$B$1000,""),"")</f>
        <v/>
      </c>
    </row>
    <row r="702" spans="10:11" x14ac:dyDescent="0.25">
      <c r="J702" t="str">
        <f>IFERROR(INDEX(Feuil2!$E$2:$E$1000,MATCH(K702,Feuil2!$B$2:$B$1000,0)),"")</f>
        <v/>
      </c>
      <c r="K702" t="str">
        <f>IFERROR(IF(VLOOKUP(Feuil2!A702,Feuil1!$B$2:$B$1000,1,FALSE)=Feuil2!A702,Feuil2!$B$2:$B$1000,""),"")</f>
        <v/>
      </c>
    </row>
    <row r="703" spans="10:11" x14ac:dyDescent="0.25">
      <c r="J703" t="str">
        <f>IFERROR(INDEX(Feuil2!$E$2:$E$1000,MATCH(K703,Feuil2!$B$2:$B$1000,0)),"")</f>
        <v/>
      </c>
      <c r="K703" t="str">
        <f>IFERROR(IF(VLOOKUP(Feuil2!A703,Feuil1!$B$2:$B$1000,1,FALSE)=Feuil2!A703,Feuil2!$B$2:$B$1000,""),"")</f>
        <v/>
      </c>
    </row>
    <row r="704" spans="10:11" x14ac:dyDescent="0.25">
      <c r="J704" t="str">
        <f>IFERROR(INDEX(Feuil2!$E$2:$E$1000,MATCH(K704,Feuil2!$B$2:$B$1000,0)),"")</f>
        <v/>
      </c>
      <c r="K704" t="str">
        <f>IFERROR(IF(VLOOKUP(Feuil2!A704,Feuil1!$B$2:$B$1000,1,FALSE)=Feuil2!A704,Feuil2!$B$2:$B$1000,""),"")</f>
        <v/>
      </c>
    </row>
    <row r="705" spans="10:11" x14ac:dyDescent="0.25">
      <c r="J705" t="str">
        <f>IFERROR(INDEX(Feuil2!$E$2:$E$1000,MATCH(K705,Feuil2!$B$2:$B$1000,0)),"")</f>
        <v/>
      </c>
      <c r="K705" t="str">
        <f>IFERROR(IF(VLOOKUP(Feuil2!A705,Feuil1!$B$2:$B$1000,1,FALSE)=Feuil2!A705,Feuil2!$B$2:$B$1000,""),"")</f>
        <v/>
      </c>
    </row>
    <row r="706" spans="10:11" x14ac:dyDescent="0.25">
      <c r="J706" t="str">
        <f>IFERROR(INDEX(Feuil2!$E$2:$E$1000,MATCH(K706,Feuil2!$B$2:$B$1000,0)),"")</f>
        <v/>
      </c>
      <c r="K706" t="str">
        <f>IFERROR(IF(VLOOKUP(Feuil2!A706,Feuil1!$B$2:$B$1000,1,FALSE)=Feuil2!A706,Feuil2!$B$2:$B$1000,""),"")</f>
        <v/>
      </c>
    </row>
    <row r="707" spans="10:11" x14ac:dyDescent="0.25">
      <c r="J707" t="str">
        <f>IFERROR(INDEX(Feuil2!$E$2:$E$1000,MATCH(K707,Feuil2!$B$2:$B$1000,0)),"")</f>
        <v/>
      </c>
      <c r="K707" t="str">
        <f>IFERROR(IF(VLOOKUP(Feuil2!A707,Feuil1!$B$2:$B$1000,1,FALSE)=Feuil2!A707,Feuil2!$B$2:$B$1000,""),"")</f>
        <v/>
      </c>
    </row>
    <row r="708" spans="10:11" x14ac:dyDescent="0.25">
      <c r="J708" t="str">
        <f>IFERROR(INDEX(Feuil2!$E$2:$E$1000,MATCH(K708,Feuil2!$B$2:$B$1000,0)),"")</f>
        <v/>
      </c>
      <c r="K708" t="str">
        <f>IFERROR(IF(VLOOKUP(Feuil2!A708,Feuil1!$B$2:$B$1000,1,FALSE)=Feuil2!A708,Feuil2!$B$2:$B$1000,""),"")</f>
        <v/>
      </c>
    </row>
    <row r="709" spans="10:11" x14ac:dyDescent="0.25">
      <c r="J709" t="str">
        <f>IFERROR(INDEX(Feuil2!$E$2:$E$1000,MATCH(K709,Feuil2!$B$2:$B$1000,0)),"")</f>
        <v/>
      </c>
      <c r="K709" t="str">
        <f>IFERROR(IF(VLOOKUP(Feuil2!A709,Feuil1!$B$2:$B$1000,1,FALSE)=Feuil2!A709,Feuil2!$B$2:$B$1000,""),"")</f>
        <v/>
      </c>
    </row>
    <row r="710" spans="10:11" x14ac:dyDescent="0.25">
      <c r="J710" t="str">
        <f>IFERROR(INDEX(Feuil2!$E$2:$E$1000,MATCH(K710,Feuil2!$B$2:$B$1000,0)),"")</f>
        <v/>
      </c>
      <c r="K710" t="str">
        <f>IFERROR(IF(VLOOKUP(Feuil2!A710,Feuil1!$B$2:$B$1000,1,FALSE)=Feuil2!A710,Feuil2!$B$2:$B$1000,""),"")</f>
        <v/>
      </c>
    </row>
    <row r="711" spans="10:11" x14ac:dyDescent="0.25">
      <c r="J711" t="str">
        <f>IFERROR(INDEX(Feuil2!$E$2:$E$1000,MATCH(K711,Feuil2!$B$2:$B$1000,0)),"")</f>
        <v/>
      </c>
      <c r="K711" t="str">
        <f>IFERROR(IF(VLOOKUP(Feuil2!A711,Feuil1!$B$2:$B$1000,1,FALSE)=Feuil2!A711,Feuil2!$B$2:$B$1000,""),"")</f>
        <v/>
      </c>
    </row>
    <row r="712" spans="10:11" x14ac:dyDescent="0.25">
      <c r="J712" t="str">
        <f>IFERROR(INDEX(Feuil2!$E$2:$E$1000,MATCH(K712,Feuil2!$B$2:$B$1000,0)),"")</f>
        <v/>
      </c>
      <c r="K712" t="str">
        <f>IFERROR(IF(VLOOKUP(Feuil2!A712,Feuil1!$B$2:$B$1000,1,FALSE)=Feuil2!A712,Feuil2!$B$2:$B$1000,""),"")</f>
        <v/>
      </c>
    </row>
    <row r="713" spans="10:11" x14ac:dyDescent="0.25">
      <c r="J713" t="str">
        <f>IFERROR(INDEX(Feuil2!$E$2:$E$1000,MATCH(K713,Feuil2!$B$2:$B$1000,0)),"")</f>
        <v/>
      </c>
      <c r="K713" t="str">
        <f>IFERROR(IF(VLOOKUP(Feuil2!A713,Feuil1!$B$2:$B$1000,1,FALSE)=Feuil2!A713,Feuil2!$B$2:$B$1000,""),"")</f>
        <v/>
      </c>
    </row>
    <row r="714" spans="10:11" x14ac:dyDescent="0.25">
      <c r="J714" t="str">
        <f>IFERROR(INDEX(Feuil2!$E$2:$E$1000,MATCH(K714,Feuil2!$B$2:$B$1000,0)),"")</f>
        <v/>
      </c>
      <c r="K714" t="str">
        <f>IFERROR(IF(VLOOKUP(Feuil2!A714,Feuil1!$B$2:$B$1000,1,FALSE)=Feuil2!A714,Feuil2!$B$2:$B$1000,""),"")</f>
        <v/>
      </c>
    </row>
    <row r="715" spans="10:11" x14ac:dyDescent="0.25">
      <c r="J715" t="str">
        <f>IFERROR(INDEX(Feuil2!$E$2:$E$1000,MATCH(K715,Feuil2!$B$2:$B$1000,0)),"")</f>
        <v/>
      </c>
      <c r="K715" t="str">
        <f>IFERROR(IF(VLOOKUP(Feuil2!A715,Feuil1!$B$2:$B$1000,1,FALSE)=Feuil2!A715,Feuil2!$B$2:$B$1000,""),"")</f>
        <v/>
      </c>
    </row>
    <row r="716" spans="10:11" x14ac:dyDescent="0.25">
      <c r="J716" t="str">
        <f>IFERROR(INDEX(Feuil2!$E$2:$E$1000,MATCH(K716,Feuil2!$B$2:$B$1000,0)),"")</f>
        <v/>
      </c>
      <c r="K716" t="str">
        <f>IFERROR(IF(VLOOKUP(Feuil2!A716,Feuil1!$B$2:$B$1000,1,FALSE)=Feuil2!A716,Feuil2!$B$2:$B$1000,""),"")</f>
        <v/>
      </c>
    </row>
    <row r="717" spans="10:11" x14ac:dyDescent="0.25">
      <c r="J717" t="str">
        <f>IFERROR(INDEX(Feuil2!$E$2:$E$1000,MATCH(K717,Feuil2!$B$2:$B$1000,0)),"")</f>
        <v/>
      </c>
      <c r="K717" t="str">
        <f>IFERROR(IF(VLOOKUP(Feuil2!A717,Feuil1!$B$2:$B$1000,1,FALSE)=Feuil2!A717,Feuil2!$B$2:$B$1000,""),"")</f>
        <v/>
      </c>
    </row>
    <row r="718" spans="10:11" x14ac:dyDescent="0.25">
      <c r="J718" t="str">
        <f>IFERROR(INDEX(Feuil2!$E$2:$E$1000,MATCH(K718,Feuil2!$B$2:$B$1000,0)),"")</f>
        <v/>
      </c>
      <c r="K718" t="str">
        <f>IFERROR(IF(VLOOKUP(Feuil2!A718,Feuil1!$B$2:$B$1000,1,FALSE)=Feuil2!A718,Feuil2!$B$2:$B$1000,""),"")</f>
        <v/>
      </c>
    </row>
    <row r="719" spans="10:11" x14ac:dyDescent="0.25">
      <c r="J719" t="str">
        <f>IFERROR(INDEX(Feuil2!$E$2:$E$1000,MATCH(K719,Feuil2!$B$2:$B$1000,0)),"")</f>
        <v/>
      </c>
      <c r="K719" t="str">
        <f>IFERROR(IF(VLOOKUP(Feuil2!A719,Feuil1!$B$2:$B$1000,1,FALSE)=Feuil2!A719,Feuil2!$B$2:$B$1000,""),"")</f>
        <v/>
      </c>
    </row>
    <row r="720" spans="10:11" x14ac:dyDescent="0.25">
      <c r="J720" t="str">
        <f>IFERROR(INDEX(Feuil2!$E$2:$E$1000,MATCH(K720,Feuil2!$B$2:$B$1000,0)),"")</f>
        <v/>
      </c>
      <c r="K720" t="str">
        <f>IFERROR(IF(VLOOKUP(Feuil2!A720,Feuil1!$B$2:$B$1000,1,FALSE)=Feuil2!A720,Feuil2!$B$2:$B$1000,""),"")</f>
        <v/>
      </c>
    </row>
    <row r="721" spans="10:11" x14ac:dyDescent="0.25">
      <c r="J721" t="str">
        <f>IFERROR(INDEX(Feuil2!$E$2:$E$1000,MATCH(K721,Feuil2!$B$2:$B$1000,0)),"")</f>
        <v/>
      </c>
      <c r="K721" t="str">
        <f>IFERROR(IF(VLOOKUP(Feuil2!A721,Feuil1!$B$2:$B$1000,1,FALSE)=Feuil2!A721,Feuil2!$B$2:$B$1000,""),"")</f>
        <v/>
      </c>
    </row>
    <row r="722" spans="10:11" x14ac:dyDescent="0.25">
      <c r="J722" t="str">
        <f>IFERROR(INDEX(Feuil2!$E$2:$E$1000,MATCH(K722,Feuil2!$B$2:$B$1000,0)),"")</f>
        <v/>
      </c>
      <c r="K722" t="str">
        <f>IFERROR(IF(VLOOKUP(Feuil2!A722,Feuil1!$B$2:$B$1000,1,FALSE)=Feuil2!A722,Feuil2!$B$2:$B$1000,""),"")</f>
        <v/>
      </c>
    </row>
    <row r="723" spans="10:11" x14ac:dyDescent="0.25">
      <c r="J723" t="str">
        <f>IFERROR(INDEX(Feuil2!$E$2:$E$1000,MATCH(K723,Feuil2!$B$2:$B$1000,0)),"")</f>
        <v/>
      </c>
      <c r="K723" t="str">
        <f>IFERROR(IF(VLOOKUP(Feuil2!A723,Feuil1!$B$2:$B$1000,1,FALSE)=Feuil2!A723,Feuil2!$B$2:$B$1000,""),"")</f>
        <v/>
      </c>
    </row>
    <row r="724" spans="10:11" x14ac:dyDescent="0.25">
      <c r="J724" t="str">
        <f>IFERROR(INDEX(Feuil2!$E$2:$E$1000,MATCH(K724,Feuil2!$B$2:$B$1000,0)),"")</f>
        <v/>
      </c>
      <c r="K724" t="str">
        <f>IFERROR(IF(VLOOKUP(Feuil2!A724,Feuil1!$B$2:$B$1000,1,FALSE)=Feuil2!A724,Feuil2!$B$2:$B$1000,""),"")</f>
        <v/>
      </c>
    </row>
    <row r="725" spans="10:11" x14ac:dyDescent="0.25">
      <c r="J725" t="str">
        <f>IFERROR(INDEX(Feuil2!$E$2:$E$1000,MATCH(K725,Feuil2!$B$2:$B$1000,0)),"")</f>
        <v/>
      </c>
      <c r="K725" t="str">
        <f>IFERROR(IF(VLOOKUP(Feuil2!A725,Feuil1!$B$2:$B$1000,1,FALSE)=Feuil2!A725,Feuil2!$B$2:$B$1000,""),"")</f>
        <v/>
      </c>
    </row>
    <row r="726" spans="10:11" x14ac:dyDescent="0.25">
      <c r="J726" t="str">
        <f>IFERROR(INDEX(Feuil2!$E$2:$E$1000,MATCH(K726,Feuil2!$B$2:$B$1000,0)),"")</f>
        <v/>
      </c>
      <c r="K726" t="str">
        <f>IFERROR(IF(VLOOKUP(Feuil2!A726,Feuil1!$B$2:$B$1000,1,FALSE)=Feuil2!A726,Feuil2!$B$2:$B$1000,""),"")</f>
        <v/>
      </c>
    </row>
    <row r="727" spans="10:11" x14ac:dyDescent="0.25">
      <c r="J727" t="str">
        <f>IFERROR(INDEX(Feuil2!$E$2:$E$1000,MATCH(K727,Feuil2!$B$2:$B$1000,0)),"")</f>
        <v/>
      </c>
      <c r="K727" t="str">
        <f>IFERROR(IF(VLOOKUP(Feuil2!A727,Feuil1!$B$2:$B$1000,1,FALSE)=Feuil2!A727,Feuil2!$B$2:$B$1000,""),"")</f>
        <v/>
      </c>
    </row>
    <row r="728" spans="10:11" x14ac:dyDescent="0.25">
      <c r="J728" t="str">
        <f>IFERROR(INDEX(Feuil2!$E$2:$E$1000,MATCH(K728,Feuil2!$B$2:$B$1000,0)),"")</f>
        <v/>
      </c>
      <c r="K728" t="str">
        <f>IFERROR(IF(VLOOKUP(Feuil2!A728,Feuil1!$B$2:$B$1000,1,FALSE)=Feuil2!A728,Feuil2!$B$2:$B$1000,""),"")</f>
        <v/>
      </c>
    </row>
    <row r="729" spans="10:11" x14ac:dyDescent="0.25">
      <c r="J729" t="str">
        <f>IFERROR(INDEX(Feuil2!$E$2:$E$1000,MATCH(K729,Feuil2!$B$2:$B$1000,0)),"")</f>
        <v/>
      </c>
      <c r="K729" t="str">
        <f>IFERROR(IF(VLOOKUP(Feuil2!A729,Feuil1!$B$2:$B$1000,1,FALSE)=Feuil2!A729,Feuil2!$B$2:$B$1000,""),"")</f>
        <v/>
      </c>
    </row>
    <row r="730" spans="10:11" x14ac:dyDescent="0.25">
      <c r="J730" t="str">
        <f>IFERROR(INDEX(Feuil2!$E$2:$E$1000,MATCH(K730,Feuil2!$B$2:$B$1000,0)),"")</f>
        <v/>
      </c>
      <c r="K730" t="str">
        <f>IFERROR(IF(VLOOKUP(Feuil2!A730,Feuil1!$B$2:$B$1000,1,FALSE)=Feuil2!A730,Feuil2!$B$2:$B$1000,""),"")</f>
        <v/>
      </c>
    </row>
    <row r="731" spans="10:11" x14ac:dyDescent="0.25">
      <c r="J731" t="str">
        <f>IFERROR(INDEX(Feuil2!$E$2:$E$1000,MATCH(K731,Feuil2!$B$2:$B$1000,0)),"")</f>
        <v/>
      </c>
      <c r="K731" t="str">
        <f>IFERROR(IF(VLOOKUP(Feuil2!A731,Feuil1!$B$2:$B$1000,1,FALSE)=Feuil2!A731,Feuil2!$B$2:$B$1000,""),"")</f>
        <v/>
      </c>
    </row>
    <row r="732" spans="10:11" x14ac:dyDescent="0.25">
      <c r="J732" t="str">
        <f>IFERROR(INDEX(Feuil2!$E$2:$E$1000,MATCH(K732,Feuil2!$B$2:$B$1000,0)),"")</f>
        <v/>
      </c>
      <c r="K732" t="str">
        <f>IFERROR(IF(VLOOKUP(Feuil2!A732,Feuil1!$B$2:$B$1000,1,FALSE)=Feuil2!A732,Feuil2!$B$2:$B$1000,""),"")</f>
        <v/>
      </c>
    </row>
    <row r="733" spans="10:11" x14ac:dyDescent="0.25">
      <c r="J733" t="str">
        <f>IFERROR(INDEX(Feuil2!$E$2:$E$1000,MATCH(K733,Feuil2!$B$2:$B$1000,0)),"")</f>
        <v/>
      </c>
      <c r="K733" t="str">
        <f>IFERROR(IF(VLOOKUP(Feuil2!A733,Feuil1!$B$2:$B$1000,1,FALSE)=Feuil2!A733,Feuil2!$B$2:$B$1000,""),"")</f>
        <v/>
      </c>
    </row>
    <row r="734" spans="10:11" x14ac:dyDescent="0.25">
      <c r="J734" t="str">
        <f>IFERROR(INDEX(Feuil2!$E$2:$E$1000,MATCH(K734,Feuil2!$B$2:$B$1000,0)),"")</f>
        <v/>
      </c>
      <c r="K734" t="str">
        <f>IFERROR(IF(VLOOKUP(Feuil2!A734,Feuil1!$B$2:$B$1000,1,FALSE)=Feuil2!A734,Feuil2!$B$2:$B$1000,""),"")</f>
        <v/>
      </c>
    </row>
    <row r="735" spans="10:11" x14ac:dyDescent="0.25">
      <c r="J735" t="str">
        <f>IFERROR(INDEX(Feuil2!$E$2:$E$1000,MATCH(K735,Feuil2!$B$2:$B$1000,0)),"")</f>
        <v/>
      </c>
      <c r="K735" t="str">
        <f>IFERROR(IF(VLOOKUP(Feuil2!A735,Feuil1!$B$2:$B$1000,1,FALSE)=Feuil2!A735,Feuil2!$B$2:$B$1000,""),"")</f>
        <v/>
      </c>
    </row>
    <row r="736" spans="10:11" x14ac:dyDescent="0.25">
      <c r="J736" t="str">
        <f>IFERROR(INDEX(Feuil2!$E$2:$E$1000,MATCH(K736,Feuil2!$B$2:$B$1000,0)),"")</f>
        <v/>
      </c>
      <c r="K736" t="str">
        <f>IFERROR(IF(VLOOKUP(Feuil2!A736,Feuil1!$B$2:$B$1000,1,FALSE)=Feuil2!A736,Feuil2!$B$2:$B$1000,""),"")</f>
        <v/>
      </c>
    </row>
    <row r="737" spans="10:11" x14ac:dyDescent="0.25">
      <c r="J737" t="str">
        <f>IFERROR(INDEX(Feuil2!$E$2:$E$1000,MATCH(K737,Feuil2!$B$2:$B$1000,0)),"")</f>
        <v/>
      </c>
      <c r="K737" t="str">
        <f>IFERROR(IF(VLOOKUP(Feuil2!A737,Feuil1!$B$2:$B$1000,1,FALSE)=Feuil2!A737,Feuil2!$B$2:$B$1000,""),"")</f>
        <v/>
      </c>
    </row>
    <row r="738" spans="10:11" x14ac:dyDescent="0.25">
      <c r="J738" t="str">
        <f>IFERROR(INDEX(Feuil2!$E$2:$E$1000,MATCH(K738,Feuil2!$B$2:$B$1000,0)),"")</f>
        <v/>
      </c>
      <c r="K738" t="str">
        <f>IFERROR(IF(VLOOKUP(Feuil2!A738,Feuil1!$B$2:$B$1000,1,FALSE)=Feuil2!A738,Feuil2!$B$2:$B$1000,""),"")</f>
        <v/>
      </c>
    </row>
    <row r="739" spans="10:11" x14ac:dyDescent="0.25">
      <c r="J739" t="str">
        <f>IFERROR(INDEX(Feuil2!$E$2:$E$1000,MATCH(K739,Feuil2!$B$2:$B$1000,0)),"")</f>
        <v/>
      </c>
      <c r="K739" t="str">
        <f>IFERROR(IF(VLOOKUP(Feuil2!A739,Feuil1!$B$2:$B$1000,1,FALSE)=Feuil2!A739,Feuil2!$B$2:$B$1000,""),"")</f>
        <v/>
      </c>
    </row>
    <row r="740" spans="10:11" x14ac:dyDescent="0.25">
      <c r="J740" t="str">
        <f>IFERROR(INDEX(Feuil2!$E$2:$E$1000,MATCH(K740,Feuil2!$B$2:$B$1000,0)),"")</f>
        <v/>
      </c>
      <c r="K740" t="str">
        <f>IFERROR(IF(VLOOKUP(Feuil2!A740,Feuil1!$B$2:$B$1000,1,FALSE)=Feuil2!A740,Feuil2!$B$2:$B$1000,""),"")</f>
        <v/>
      </c>
    </row>
    <row r="741" spans="10:11" x14ac:dyDescent="0.25">
      <c r="J741" t="str">
        <f>IFERROR(INDEX(Feuil2!$E$2:$E$1000,MATCH(K741,Feuil2!$B$2:$B$1000,0)),"")</f>
        <v/>
      </c>
      <c r="K741" t="str">
        <f>IFERROR(IF(VLOOKUP(Feuil2!A741,Feuil1!$B$2:$B$1000,1,FALSE)=Feuil2!A741,Feuil2!$B$2:$B$1000,""),"")</f>
        <v/>
      </c>
    </row>
    <row r="742" spans="10:11" x14ac:dyDescent="0.25">
      <c r="J742" t="str">
        <f>IFERROR(INDEX(Feuil2!$E$2:$E$1000,MATCH(K742,Feuil2!$B$2:$B$1000,0)),"")</f>
        <v/>
      </c>
      <c r="K742" t="str">
        <f>IFERROR(IF(VLOOKUP(Feuil2!A742,Feuil1!$B$2:$B$1000,1,FALSE)=Feuil2!A742,Feuil2!$B$2:$B$1000,""),"")</f>
        <v/>
      </c>
    </row>
    <row r="743" spans="10:11" x14ac:dyDescent="0.25">
      <c r="J743" t="str">
        <f>IFERROR(INDEX(Feuil2!$E$2:$E$1000,MATCH(K743,Feuil2!$B$2:$B$1000,0)),"")</f>
        <v/>
      </c>
      <c r="K743" t="str">
        <f>IFERROR(IF(VLOOKUP(Feuil2!A743,Feuil1!$B$2:$B$1000,1,FALSE)=Feuil2!A743,Feuil2!$B$2:$B$1000,""),"")</f>
        <v/>
      </c>
    </row>
    <row r="744" spans="10:11" x14ac:dyDescent="0.25">
      <c r="J744" t="str">
        <f>IFERROR(INDEX(Feuil2!$E$2:$E$1000,MATCH(K744,Feuil2!$B$2:$B$1000,0)),"")</f>
        <v/>
      </c>
      <c r="K744" t="str">
        <f>IFERROR(IF(VLOOKUP(Feuil2!A744,Feuil1!$B$2:$B$1000,1,FALSE)=Feuil2!A744,Feuil2!$B$2:$B$1000,""),"")</f>
        <v/>
      </c>
    </row>
    <row r="745" spans="10:11" x14ac:dyDescent="0.25">
      <c r="J745" t="str">
        <f>IFERROR(INDEX(Feuil2!$E$2:$E$1000,MATCH(K745,Feuil2!$B$2:$B$1000,0)),"")</f>
        <v/>
      </c>
      <c r="K745" t="str">
        <f>IFERROR(IF(VLOOKUP(Feuil2!A745,Feuil1!$B$2:$B$1000,1,FALSE)=Feuil2!A745,Feuil2!$B$2:$B$1000,""),"")</f>
        <v/>
      </c>
    </row>
    <row r="746" spans="10:11" x14ac:dyDescent="0.25">
      <c r="J746" t="str">
        <f>IFERROR(INDEX(Feuil2!$E$2:$E$1000,MATCH(K746,Feuil2!$B$2:$B$1000,0)),"")</f>
        <v/>
      </c>
      <c r="K746" t="str">
        <f>IFERROR(IF(VLOOKUP(Feuil2!A746,Feuil1!$B$2:$B$1000,1,FALSE)=Feuil2!A746,Feuil2!$B$2:$B$1000,""),"")</f>
        <v/>
      </c>
    </row>
    <row r="747" spans="10:11" x14ac:dyDescent="0.25">
      <c r="J747" t="str">
        <f>IFERROR(INDEX(Feuil2!$E$2:$E$1000,MATCH(K747,Feuil2!$B$2:$B$1000,0)),"")</f>
        <v/>
      </c>
      <c r="K747" t="str">
        <f>IFERROR(IF(VLOOKUP(Feuil2!A747,Feuil1!$B$2:$B$1000,1,FALSE)=Feuil2!A747,Feuil2!$B$2:$B$1000,""),"")</f>
        <v/>
      </c>
    </row>
    <row r="748" spans="10:11" x14ac:dyDescent="0.25">
      <c r="J748" t="str">
        <f>IFERROR(INDEX(Feuil2!$E$2:$E$1000,MATCH(K748,Feuil2!$B$2:$B$1000,0)),"")</f>
        <v/>
      </c>
      <c r="K748" t="str">
        <f>IFERROR(IF(VLOOKUP(Feuil2!A748,Feuil1!$B$2:$B$1000,1,FALSE)=Feuil2!A748,Feuil2!$B$2:$B$1000,""),"")</f>
        <v/>
      </c>
    </row>
    <row r="749" spans="10:11" x14ac:dyDescent="0.25">
      <c r="J749" t="str">
        <f>IFERROR(INDEX(Feuil2!$E$2:$E$1000,MATCH(K749,Feuil2!$B$2:$B$1000,0)),"")</f>
        <v/>
      </c>
      <c r="K749" t="str">
        <f>IFERROR(IF(VLOOKUP(Feuil2!A749,Feuil1!$B$2:$B$1000,1,FALSE)=Feuil2!A749,Feuil2!$B$2:$B$1000,""),"")</f>
        <v/>
      </c>
    </row>
    <row r="750" spans="10:11" x14ac:dyDescent="0.25">
      <c r="J750" t="str">
        <f>IFERROR(INDEX(Feuil2!$E$2:$E$1000,MATCH(K750,Feuil2!$B$2:$B$1000,0)),"")</f>
        <v/>
      </c>
      <c r="K750" t="str">
        <f>IFERROR(IF(VLOOKUP(Feuil2!A750,Feuil1!$B$2:$B$1000,1,FALSE)=Feuil2!A750,Feuil2!$B$2:$B$1000,""),"")</f>
        <v/>
      </c>
    </row>
    <row r="751" spans="10:11" x14ac:dyDescent="0.25">
      <c r="J751" t="str">
        <f>IFERROR(INDEX(Feuil2!$E$2:$E$1000,MATCH(K751,Feuil2!$B$2:$B$1000,0)),"")</f>
        <v/>
      </c>
      <c r="K751" t="str">
        <f>IFERROR(IF(VLOOKUP(Feuil2!A751,Feuil1!$B$2:$B$1000,1,FALSE)=Feuil2!A751,Feuil2!$B$2:$B$1000,""),"")</f>
        <v/>
      </c>
    </row>
    <row r="752" spans="10:11" x14ac:dyDescent="0.25">
      <c r="J752" t="str">
        <f>IFERROR(INDEX(Feuil2!$E$2:$E$1000,MATCH(K752,Feuil2!$B$2:$B$1000,0)),"")</f>
        <v/>
      </c>
      <c r="K752" t="str">
        <f>IFERROR(IF(VLOOKUP(Feuil2!A752,Feuil1!$B$2:$B$1000,1,FALSE)=Feuil2!A752,Feuil2!$B$2:$B$1000,""),"")</f>
        <v/>
      </c>
    </row>
    <row r="753" spans="10:11" x14ac:dyDescent="0.25">
      <c r="J753" t="str">
        <f>IFERROR(INDEX(Feuil2!$E$2:$E$1000,MATCH(K753,Feuil2!$B$2:$B$1000,0)),"")</f>
        <v/>
      </c>
      <c r="K753" t="str">
        <f>IFERROR(IF(VLOOKUP(Feuil2!A753,Feuil1!$B$2:$B$1000,1,FALSE)=Feuil2!A753,Feuil2!$B$2:$B$1000,""),"")</f>
        <v/>
      </c>
    </row>
    <row r="754" spans="10:11" x14ac:dyDescent="0.25">
      <c r="J754" t="str">
        <f>IFERROR(INDEX(Feuil2!$E$2:$E$1000,MATCH(K754,Feuil2!$B$2:$B$1000,0)),"")</f>
        <v/>
      </c>
      <c r="K754" t="str">
        <f>IFERROR(IF(VLOOKUP(Feuil2!A754,Feuil1!$B$2:$B$1000,1,FALSE)=Feuil2!A754,Feuil2!$B$2:$B$1000,""),"")</f>
        <v/>
      </c>
    </row>
    <row r="755" spans="10:11" x14ac:dyDescent="0.25">
      <c r="J755" t="str">
        <f>IFERROR(INDEX(Feuil2!$E$2:$E$1000,MATCH(K755,Feuil2!$B$2:$B$1000,0)),"")</f>
        <v/>
      </c>
      <c r="K755" t="str">
        <f>IFERROR(IF(VLOOKUP(Feuil2!A755,Feuil1!$B$2:$B$1000,1,FALSE)=Feuil2!A755,Feuil2!$B$2:$B$1000,""),"")</f>
        <v/>
      </c>
    </row>
    <row r="756" spans="10:11" x14ac:dyDescent="0.25">
      <c r="J756" t="str">
        <f>IFERROR(INDEX(Feuil2!$E$2:$E$1000,MATCH(K756,Feuil2!$B$2:$B$1000,0)),"")</f>
        <v/>
      </c>
      <c r="K756" t="str">
        <f>IFERROR(IF(VLOOKUP(Feuil2!A756,Feuil1!$B$2:$B$1000,1,FALSE)=Feuil2!A756,Feuil2!$B$2:$B$1000,""),"")</f>
        <v/>
      </c>
    </row>
    <row r="757" spans="10:11" x14ac:dyDescent="0.25">
      <c r="J757" t="str">
        <f>IFERROR(INDEX(Feuil2!$E$2:$E$1000,MATCH(K757,Feuil2!$B$2:$B$1000,0)),"")</f>
        <v/>
      </c>
      <c r="K757" t="str">
        <f>IFERROR(IF(VLOOKUP(Feuil2!A757,Feuil1!$B$2:$B$1000,1,FALSE)=Feuil2!A757,Feuil2!$B$2:$B$1000,""),"")</f>
        <v/>
      </c>
    </row>
    <row r="758" spans="10:11" x14ac:dyDescent="0.25">
      <c r="J758" t="str">
        <f>IFERROR(INDEX(Feuil2!$E$2:$E$1000,MATCH(K758,Feuil2!$B$2:$B$1000,0)),"")</f>
        <v/>
      </c>
      <c r="K758" t="str">
        <f>IFERROR(IF(VLOOKUP(Feuil2!A758,Feuil1!$B$2:$B$1000,1,FALSE)=Feuil2!A758,Feuil2!$B$2:$B$1000,""),"")</f>
        <v/>
      </c>
    </row>
    <row r="759" spans="10:11" x14ac:dyDescent="0.25">
      <c r="J759" t="str">
        <f>IFERROR(INDEX(Feuil2!$E$2:$E$1000,MATCH(K759,Feuil2!$B$2:$B$1000,0)),"")</f>
        <v/>
      </c>
      <c r="K759" t="str">
        <f>IFERROR(IF(VLOOKUP(Feuil2!A759,Feuil1!$B$2:$B$1000,1,FALSE)=Feuil2!A759,Feuil2!$B$2:$B$1000,""),"")</f>
        <v/>
      </c>
    </row>
    <row r="760" spans="10:11" x14ac:dyDescent="0.25">
      <c r="J760" t="str">
        <f>IFERROR(INDEX(Feuil2!$E$2:$E$1000,MATCH(K760,Feuil2!$B$2:$B$1000,0)),"")</f>
        <v/>
      </c>
      <c r="K760" t="str">
        <f>IFERROR(IF(VLOOKUP(Feuil2!A760,Feuil1!$B$2:$B$1000,1,FALSE)=Feuil2!A760,Feuil2!$B$2:$B$1000,""),"")</f>
        <v/>
      </c>
    </row>
    <row r="761" spans="10:11" x14ac:dyDescent="0.25">
      <c r="J761" t="str">
        <f>IFERROR(INDEX(Feuil2!$E$2:$E$1000,MATCH(K761,Feuil2!$B$2:$B$1000,0)),"")</f>
        <v/>
      </c>
      <c r="K761" t="str">
        <f>IFERROR(IF(VLOOKUP(Feuil2!A761,Feuil1!$B$2:$B$1000,1,FALSE)=Feuil2!A761,Feuil2!$B$2:$B$1000,""),"")</f>
        <v/>
      </c>
    </row>
    <row r="762" spans="10:11" x14ac:dyDescent="0.25">
      <c r="J762" t="str">
        <f>IFERROR(INDEX(Feuil2!$E$2:$E$1000,MATCH(K762,Feuil2!$B$2:$B$1000,0)),"")</f>
        <v/>
      </c>
      <c r="K762" t="str">
        <f>IFERROR(IF(VLOOKUP(Feuil2!A762,Feuil1!$B$2:$B$1000,1,FALSE)=Feuil2!A762,Feuil2!$B$2:$B$1000,""),"")</f>
        <v/>
      </c>
    </row>
    <row r="763" spans="10:11" x14ac:dyDescent="0.25">
      <c r="J763" t="str">
        <f>IFERROR(INDEX(Feuil2!$E$2:$E$1000,MATCH(K763,Feuil2!$B$2:$B$1000,0)),"")</f>
        <v/>
      </c>
      <c r="K763" t="str">
        <f>IFERROR(IF(VLOOKUP(Feuil2!A763,Feuil1!$B$2:$B$1000,1,FALSE)=Feuil2!A763,Feuil2!$B$2:$B$1000,""),"")</f>
        <v/>
      </c>
    </row>
    <row r="764" spans="10:11" x14ac:dyDescent="0.25">
      <c r="J764" t="str">
        <f>IFERROR(INDEX(Feuil2!$E$2:$E$1000,MATCH(K764,Feuil2!$B$2:$B$1000,0)),"")</f>
        <v/>
      </c>
      <c r="K764" t="str">
        <f>IFERROR(IF(VLOOKUP(Feuil2!A764,Feuil1!$B$2:$B$1000,1,FALSE)=Feuil2!A764,Feuil2!$B$2:$B$1000,""),"")</f>
        <v/>
      </c>
    </row>
    <row r="765" spans="10:11" x14ac:dyDescent="0.25">
      <c r="J765" t="str">
        <f>IFERROR(INDEX(Feuil2!$E$2:$E$1000,MATCH(K765,Feuil2!$B$2:$B$1000,0)),"")</f>
        <v/>
      </c>
      <c r="K765" t="str">
        <f>IFERROR(IF(VLOOKUP(Feuil2!A765,Feuil1!$B$2:$B$1000,1,FALSE)=Feuil2!A765,Feuil2!$B$2:$B$1000,""),"")</f>
        <v/>
      </c>
    </row>
    <row r="766" spans="10:11" x14ac:dyDescent="0.25">
      <c r="J766" t="str">
        <f>IFERROR(INDEX(Feuil2!$E$2:$E$1000,MATCH(K766,Feuil2!$B$2:$B$1000,0)),"")</f>
        <v/>
      </c>
      <c r="K766" t="str">
        <f>IFERROR(IF(VLOOKUP(Feuil2!A766,Feuil1!$B$2:$B$1000,1,FALSE)=Feuil2!A766,Feuil2!$B$2:$B$1000,""),"")</f>
        <v/>
      </c>
    </row>
    <row r="767" spans="10:11" x14ac:dyDescent="0.25">
      <c r="J767" t="str">
        <f>IFERROR(INDEX(Feuil2!$E$2:$E$1000,MATCH(K767,Feuil2!$B$2:$B$1000,0)),"")</f>
        <v/>
      </c>
      <c r="K767" t="str">
        <f>IFERROR(IF(VLOOKUP(Feuil2!A767,Feuil1!$B$2:$B$1000,1,FALSE)=Feuil2!A767,Feuil2!$B$2:$B$1000,""),"")</f>
        <v/>
      </c>
    </row>
    <row r="768" spans="10:11" x14ac:dyDescent="0.25">
      <c r="J768" t="str">
        <f>IFERROR(INDEX(Feuil2!$E$2:$E$1000,MATCH(K768,Feuil2!$B$2:$B$1000,0)),"")</f>
        <v/>
      </c>
      <c r="K768" t="str">
        <f>IFERROR(IF(VLOOKUP(Feuil2!A768,Feuil1!$B$2:$B$1000,1,FALSE)=Feuil2!A768,Feuil2!$B$2:$B$1000,""),"")</f>
        <v/>
      </c>
    </row>
    <row r="769" spans="10:11" x14ac:dyDescent="0.25">
      <c r="J769" t="str">
        <f>IFERROR(INDEX(Feuil2!$E$2:$E$1000,MATCH(K769,Feuil2!$B$2:$B$1000,0)),"")</f>
        <v/>
      </c>
      <c r="K769" t="str">
        <f>IFERROR(IF(VLOOKUP(Feuil2!A769,Feuil1!$B$2:$B$1000,1,FALSE)=Feuil2!A769,Feuil2!$B$2:$B$1000,""),"")</f>
        <v/>
      </c>
    </row>
    <row r="770" spans="10:11" x14ac:dyDescent="0.25">
      <c r="J770" t="str">
        <f>IFERROR(INDEX(Feuil2!$E$2:$E$1000,MATCH(K770,Feuil2!$B$2:$B$1000,0)),"")</f>
        <v/>
      </c>
      <c r="K770" t="str">
        <f>IFERROR(IF(VLOOKUP(Feuil2!A770,Feuil1!$B$2:$B$1000,1,FALSE)=Feuil2!A770,Feuil2!$B$2:$B$1000,""),"")</f>
        <v/>
      </c>
    </row>
    <row r="771" spans="10:11" x14ac:dyDescent="0.25">
      <c r="J771" t="str">
        <f>IFERROR(INDEX(Feuil2!$E$2:$E$1000,MATCH(K771,Feuil2!$B$2:$B$1000,0)),"")</f>
        <v/>
      </c>
      <c r="K771" t="str">
        <f>IFERROR(IF(VLOOKUP(Feuil2!A771,Feuil1!$B$2:$B$1000,1,FALSE)=Feuil2!A771,Feuil2!$B$2:$B$1000,""),"")</f>
        <v/>
      </c>
    </row>
    <row r="772" spans="10:11" x14ac:dyDescent="0.25">
      <c r="J772" t="str">
        <f>IFERROR(INDEX(Feuil2!$E$2:$E$1000,MATCH(K772,Feuil2!$B$2:$B$1000,0)),"")</f>
        <v/>
      </c>
      <c r="K772" t="str">
        <f>IFERROR(IF(VLOOKUP(Feuil2!A772,Feuil1!$B$2:$B$1000,1,FALSE)=Feuil2!A772,Feuil2!$B$2:$B$1000,""),"")</f>
        <v/>
      </c>
    </row>
    <row r="773" spans="10:11" x14ac:dyDescent="0.25">
      <c r="J773" t="str">
        <f>IFERROR(INDEX(Feuil2!$E$2:$E$1000,MATCH(K773,Feuil2!$B$2:$B$1000,0)),"")</f>
        <v/>
      </c>
      <c r="K773" t="str">
        <f>IFERROR(IF(VLOOKUP(Feuil2!A773,Feuil1!$B$2:$B$1000,1,FALSE)=Feuil2!A773,Feuil2!$B$2:$B$1000,""),"")</f>
        <v/>
      </c>
    </row>
    <row r="774" spans="10:11" x14ac:dyDescent="0.25">
      <c r="J774" t="str">
        <f>IFERROR(INDEX(Feuil2!$E$2:$E$1000,MATCH(K774,Feuil2!$B$2:$B$1000,0)),"")</f>
        <v/>
      </c>
      <c r="K774" t="str">
        <f>IFERROR(IF(VLOOKUP(Feuil2!A774,Feuil1!$B$2:$B$1000,1,FALSE)=Feuil2!A774,Feuil2!$B$2:$B$1000,""),"")</f>
        <v/>
      </c>
    </row>
    <row r="775" spans="10:11" x14ac:dyDescent="0.25">
      <c r="J775" t="str">
        <f>IFERROR(INDEX(Feuil2!$E$2:$E$1000,MATCH(K775,Feuil2!$B$2:$B$1000,0)),"")</f>
        <v/>
      </c>
      <c r="K775" t="str">
        <f>IFERROR(IF(VLOOKUP(Feuil2!A775,Feuil1!$B$2:$B$1000,1,FALSE)=Feuil2!A775,Feuil2!$B$2:$B$1000,""),"")</f>
        <v/>
      </c>
    </row>
    <row r="776" spans="10:11" x14ac:dyDescent="0.25">
      <c r="J776" t="str">
        <f>IFERROR(INDEX(Feuil2!$E$2:$E$1000,MATCH(K776,Feuil2!$B$2:$B$1000,0)),"")</f>
        <v/>
      </c>
      <c r="K776" t="str">
        <f>IFERROR(IF(VLOOKUP(Feuil2!A776,Feuil1!$B$2:$B$1000,1,FALSE)=Feuil2!A776,Feuil2!$B$2:$B$1000,""),"")</f>
        <v/>
      </c>
    </row>
    <row r="777" spans="10:11" x14ac:dyDescent="0.25">
      <c r="J777" t="str">
        <f>IFERROR(INDEX(Feuil2!$E$2:$E$1000,MATCH(K777,Feuil2!$B$2:$B$1000,0)),"")</f>
        <v/>
      </c>
      <c r="K777" t="str">
        <f>IFERROR(IF(VLOOKUP(Feuil2!A777,Feuil1!$B$2:$B$1000,1,FALSE)=Feuil2!A777,Feuil2!$B$2:$B$1000,""),"")</f>
        <v/>
      </c>
    </row>
    <row r="778" spans="10:11" x14ac:dyDescent="0.25">
      <c r="J778" t="str">
        <f>IFERROR(INDEX(Feuil2!$E$2:$E$1000,MATCH(K778,Feuil2!$B$2:$B$1000,0)),"")</f>
        <v/>
      </c>
      <c r="K778" t="str">
        <f>IFERROR(IF(VLOOKUP(Feuil2!A778,Feuil1!$B$2:$B$1000,1,FALSE)=Feuil2!A778,Feuil2!$B$2:$B$1000,""),"")</f>
        <v/>
      </c>
    </row>
    <row r="779" spans="10:11" x14ac:dyDescent="0.25">
      <c r="J779" t="str">
        <f>IFERROR(INDEX(Feuil2!$E$2:$E$1000,MATCH(K779,Feuil2!$B$2:$B$1000,0)),"")</f>
        <v/>
      </c>
      <c r="K779" t="str">
        <f>IFERROR(IF(VLOOKUP(Feuil2!A779,Feuil1!$B$2:$B$1000,1,FALSE)=Feuil2!A779,Feuil2!$B$2:$B$1000,""),"")</f>
        <v/>
      </c>
    </row>
    <row r="780" spans="10:11" x14ac:dyDescent="0.25">
      <c r="J780" t="str">
        <f>IFERROR(INDEX(Feuil2!$E$2:$E$1000,MATCH(K780,Feuil2!$B$2:$B$1000,0)),"")</f>
        <v/>
      </c>
      <c r="K780" t="str">
        <f>IFERROR(IF(VLOOKUP(Feuil2!A780,Feuil1!$B$2:$B$1000,1,FALSE)=Feuil2!A780,Feuil2!$B$2:$B$1000,""),"")</f>
        <v/>
      </c>
    </row>
    <row r="781" spans="10:11" x14ac:dyDescent="0.25">
      <c r="J781" t="str">
        <f>IFERROR(INDEX(Feuil2!$E$2:$E$1000,MATCH(K781,Feuil2!$B$2:$B$1000,0)),"")</f>
        <v/>
      </c>
      <c r="K781" t="str">
        <f>IFERROR(IF(VLOOKUP(Feuil2!A781,Feuil1!$B$2:$B$1000,1,FALSE)=Feuil2!A781,Feuil2!$B$2:$B$1000,""),"")</f>
        <v/>
      </c>
    </row>
    <row r="782" spans="10:11" x14ac:dyDescent="0.25">
      <c r="J782" t="str">
        <f>IFERROR(INDEX(Feuil2!$E$2:$E$1000,MATCH(K782,Feuil2!$B$2:$B$1000,0)),"")</f>
        <v/>
      </c>
      <c r="K782" t="str">
        <f>IFERROR(IF(VLOOKUP(Feuil2!A782,Feuil1!$B$2:$B$1000,1,FALSE)=Feuil2!A782,Feuil2!$B$2:$B$1000,""),"")</f>
        <v/>
      </c>
    </row>
    <row r="783" spans="10:11" x14ac:dyDescent="0.25">
      <c r="J783" t="str">
        <f>IFERROR(INDEX(Feuil2!$E$2:$E$1000,MATCH(K783,Feuil2!$B$2:$B$1000,0)),"")</f>
        <v/>
      </c>
      <c r="K783" t="str">
        <f>IFERROR(IF(VLOOKUP(Feuil2!A783,Feuil1!$B$2:$B$1000,1,FALSE)=Feuil2!A783,Feuil2!$B$2:$B$1000,""),"")</f>
        <v/>
      </c>
    </row>
    <row r="784" spans="10:11" x14ac:dyDescent="0.25">
      <c r="J784" t="str">
        <f>IFERROR(INDEX(Feuil2!$E$2:$E$1000,MATCH(K784,Feuil2!$B$2:$B$1000,0)),"")</f>
        <v/>
      </c>
      <c r="K784" t="str">
        <f>IFERROR(IF(VLOOKUP(Feuil2!A784,Feuil1!$B$2:$B$1000,1,FALSE)=Feuil2!A784,Feuil2!$B$2:$B$1000,""),"")</f>
        <v/>
      </c>
    </row>
    <row r="785" spans="10:11" x14ac:dyDescent="0.25">
      <c r="J785" t="str">
        <f>IFERROR(INDEX(Feuil2!$E$2:$E$1000,MATCH(K785,Feuil2!$B$2:$B$1000,0)),"")</f>
        <v/>
      </c>
      <c r="K785" t="str">
        <f>IFERROR(IF(VLOOKUP(Feuil2!A785,Feuil1!$B$2:$B$1000,1,FALSE)=Feuil2!A785,Feuil2!$B$2:$B$1000,""),"")</f>
        <v/>
      </c>
    </row>
    <row r="786" spans="10:11" x14ac:dyDescent="0.25">
      <c r="J786" t="str">
        <f>IFERROR(INDEX(Feuil2!$E$2:$E$1000,MATCH(K786,Feuil2!$B$2:$B$1000,0)),"")</f>
        <v/>
      </c>
      <c r="K786" t="str">
        <f>IFERROR(IF(VLOOKUP(Feuil2!A786,Feuil1!$B$2:$B$1000,1,FALSE)=Feuil2!A786,Feuil2!$B$2:$B$1000,""),"")</f>
        <v/>
      </c>
    </row>
    <row r="787" spans="10:11" x14ac:dyDescent="0.25">
      <c r="J787" t="str">
        <f>IFERROR(INDEX(Feuil2!$E$2:$E$1000,MATCH(K787,Feuil2!$B$2:$B$1000,0)),"")</f>
        <v/>
      </c>
      <c r="K787" t="str">
        <f>IFERROR(IF(VLOOKUP(Feuil2!A787,Feuil1!$B$2:$B$1000,1,FALSE)=Feuil2!A787,Feuil2!$B$2:$B$1000,""),"")</f>
        <v/>
      </c>
    </row>
    <row r="788" spans="10:11" x14ac:dyDescent="0.25">
      <c r="J788" t="str">
        <f>IFERROR(INDEX(Feuil2!$E$2:$E$1000,MATCH(K788,Feuil2!$B$2:$B$1000,0)),"")</f>
        <v/>
      </c>
      <c r="K788" t="str">
        <f>IFERROR(IF(VLOOKUP(Feuil2!A788,Feuil1!$B$2:$B$1000,1,FALSE)=Feuil2!A788,Feuil2!$B$2:$B$1000,""),"")</f>
        <v/>
      </c>
    </row>
    <row r="789" spans="10:11" x14ac:dyDescent="0.25">
      <c r="J789" t="str">
        <f>IFERROR(INDEX(Feuil2!$E$2:$E$1000,MATCH(K789,Feuil2!$B$2:$B$1000,0)),"")</f>
        <v/>
      </c>
      <c r="K789" t="str">
        <f>IFERROR(IF(VLOOKUP(Feuil2!A789,Feuil1!$B$2:$B$1000,1,FALSE)=Feuil2!A789,Feuil2!$B$2:$B$1000,""),"")</f>
        <v/>
      </c>
    </row>
    <row r="790" spans="10:11" x14ac:dyDescent="0.25">
      <c r="J790" t="str">
        <f>IFERROR(INDEX(Feuil2!$E$2:$E$1000,MATCH(K790,Feuil2!$B$2:$B$1000,0)),"")</f>
        <v/>
      </c>
      <c r="K790" t="str">
        <f>IFERROR(IF(VLOOKUP(Feuil2!A790,Feuil1!$B$2:$B$1000,1,FALSE)=Feuil2!A790,Feuil2!$B$2:$B$1000,""),"")</f>
        <v/>
      </c>
    </row>
    <row r="791" spans="10:11" x14ac:dyDescent="0.25">
      <c r="J791" t="str">
        <f>IFERROR(INDEX(Feuil2!$E$2:$E$1000,MATCH(K791,Feuil2!$B$2:$B$1000,0)),"")</f>
        <v/>
      </c>
      <c r="K791" t="str">
        <f>IFERROR(IF(VLOOKUP(Feuil2!A791,Feuil1!$B$2:$B$1000,1,FALSE)=Feuil2!A791,Feuil2!$B$2:$B$1000,""),"")</f>
        <v/>
      </c>
    </row>
    <row r="792" spans="10:11" x14ac:dyDescent="0.25">
      <c r="J792" t="str">
        <f>IFERROR(INDEX(Feuil2!$E$2:$E$1000,MATCH(K792,Feuil2!$B$2:$B$1000,0)),"")</f>
        <v/>
      </c>
      <c r="K792" t="str">
        <f>IFERROR(IF(VLOOKUP(Feuil2!A792,Feuil1!$B$2:$B$1000,1,FALSE)=Feuil2!A792,Feuil2!$B$2:$B$1000,""),"")</f>
        <v/>
      </c>
    </row>
    <row r="793" spans="10:11" x14ac:dyDescent="0.25">
      <c r="J793" t="str">
        <f>IFERROR(INDEX(Feuil2!$E$2:$E$1000,MATCH(K793,Feuil2!$B$2:$B$1000,0)),"")</f>
        <v/>
      </c>
      <c r="K793" t="str">
        <f>IFERROR(IF(VLOOKUP(Feuil2!A793,Feuil1!$B$2:$B$1000,1,FALSE)=Feuil2!A793,Feuil2!$B$2:$B$1000,""),"")</f>
        <v/>
      </c>
    </row>
    <row r="794" spans="10:11" x14ac:dyDescent="0.25">
      <c r="J794" t="str">
        <f>IFERROR(INDEX(Feuil2!$E$2:$E$1000,MATCH(K794,Feuil2!$B$2:$B$1000,0)),"")</f>
        <v/>
      </c>
      <c r="K794" t="str">
        <f>IFERROR(IF(VLOOKUP(Feuil2!A794,Feuil1!$B$2:$B$1000,1,FALSE)=Feuil2!A794,Feuil2!$B$2:$B$1000,""),"")</f>
        <v/>
      </c>
    </row>
    <row r="795" spans="10:11" x14ac:dyDescent="0.25">
      <c r="J795" t="str">
        <f>IFERROR(INDEX(Feuil2!$E$2:$E$1000,MATCH(K795,Feuil2!$B$2:$B$1000,0)),"")</f>
        <v/>
      </c>
      <c r="K795" t="str">
        <f>IFERROR(IF(VLOOKUP(Feuil2!A795,Feuil1!$B$2:$B$1000,1,FALSE)=Feuil2!A795,Feuil2!$B$2:$B$1000,""),"")</f>
        <v/>
      </c>
    </row>
    <row r="796" spans="10:11" x14ac:dyDescent="0.25">
      <c r="J796" t="str">
        <f>IFERROR(INDEX(Feuil2!$E$2:$E$1000,MATCH(K796,Feuil2!$B$2:$B$1000,0)),"")</f>
        <v/>
      </c>
      <c r="K796" t="str">
        <f>IFERROR(IF(VLOOKUP(Feuil2!A796,Feuil1!$B$2:$B$1000,1,FALSE)=Feuil2!A796,Feuil2!$B$2:$B$1000,""),"")</f>
        <v/>
      </c>
    </row>
    <row r="797" spans="10:11" x14ac:dyDescent="0.25">
      <c r="J797" t="str">
        <f>IFERROR(INDEX(Feuil2!$E$2:$E$1000,MATCH(K797,Feuil2!$B$2:$B$1000,0)),"")</f>
        <v/>
      </c>
      <c r="K797" t="str">
        <f>IFERROR(IF(VLOOKUP(Feuil2!A797,Feuil1!$B$2:$B$1000,1,FALSE)=Feuil2!A797,Feuil2!$B$2:$B$1000,""),"")</f>
        <v/>
      </c>
    </row>
    <row r="798" spans="10:11" x14ac:dyDescent="0.25">
      <c r="J798" t="str">
        <f>IFERROR(INDEX(Feuil2!$E$2:$E$1000,MATCH(K798,Feuil2!$B$2:$B$1000,0)),"")</f>
        <v/>
      </c>
      <c r="K798" t="str">
        <f>IFERROR(IF(VLOOKUP(Feuil2!A798,Feuil1!$B$2:$B$1000,1,FALSE)=Feuil2!A798,Feuil2!$B$2:$B$1000,""),"")</f>
        <v/>
      </c>
    </row>
    <row r="799" spans="10:11" x14ac:dyDescent="0.25">
      <c r="J799" t="str">
        <f>IFERROR(INDEX(Feuil2!$E$2:$E$1000,MATCH(K799,Feuil2!$B$2:$B$1000,0)),"")</f>
        <v/>
      </c>
      <c r="K799" t="str">
        <f>IFERROR(IF(VLOOKUP(Feuil2!A799,Feuil1!$B$2:$B$1000,1,FALSE)=Feuil2!A799,Feuil2!$B$2:$B$1000,""),"")</f>
        <v/>
      </c>
    </row>
    <row r="800" spans="10:11" x14ac:dyDescent="0.25">
      <c r="J800" t="str">
        <f>IFERROR(INDEX(Feuil2!$E$2:$E$1000,MATCH(K800,Feuil2!$B$2:$B$1000,0)),"")</f>
        <v/>
      </c>
      <c r="K800" t="str">
        <f>IFERROR(IF(VLOOKUP(Feuil2!A800,Feuil1!$B$2:$B$1000,1,FALSE)=Feuil2!A800,Feuil2!$B$2:$B$1000,""),"")</f>
        <v/>
      </c>
    </row>
    <row r="801" spans="10:11" x14ac:dyDescent="0.25">
      <c r="J801" t="str">
        <f>IFERROR(INDEX(Feuil2!$E$2:$E$1000,MATCH(K801,Feuil2!$B$2:$B$1000,0)),"")</f>
        <v/>
      </c>
      <c r="K801" t="str">
        <f>IFERROR(IF(VLOOKUP(Feuil2!A801,Feuil1!$B$2:$B$1000,1,FALSE)=Feuil2!A801,Feuil2!$B$2:$B$1000,""),"")</f>
        <v/>
      </c>
    </row>
    <row r="802" spans="10:11" x14ac:dyDescent="0.25">
      <c r="J802" t="str">
        <f>IFERROR(INDEX(Feuil2!$E$2:$E$1000,MATCH(K802,Feuil2!$B$2:$B$1000,0)),"")</f>
        <v/>
      </c>
      <c r="K802" t="str">
        <f>IFERROR(IF(VLOOKUP(Feuil2!A802,Feuil1!$B$2:$B$1000,1,FALSE)=Feuil2!A802,Feuil2!$B$2:$B$1000,""),"")</f>
        <v/>
      </c>
    </row>
    <row r="803" spans="10:11" x14ac:dyDescent="0.25">
      <c r="J803" t="str">
        <f>IFERROR(INDEX(Feuil2!$E$2:$E$1000,MATCH(K803,Feuil2!$B$2:$B$1000,0)),"")</f>
        <v/>
      </c>
      <c r="K803" t="str">
        <f>IFERROR(IF(VLOOKUP(Feuil2!A803,Feuil1!$B$2:$B$1000,1,FALSE)=Feuil2!A803,Feuil2!$B$2:$B$1000,""),"")</f>
        <v/>
      </c>
    </row>
    <row r="804" spans="10:11" x14ac:dyDescent="0.25">
      <c r="J804" t="str">
        <f>IFERROR(INDEX(Feuil2!$E$2:$E$1000,MATCH(K804,Feuil2!$B$2:$B$1000,0)),"")</f>
        <v/>
      </c>
      <c r="K804" t="str">
        <f>IFERROR(IF(VLOOKUP(Feuil2!A804,Feuil1!$B$2:$B$1000,1,FALSE)=Feuil2!A804,Feuil2!$B$2:$B$1000,""),"")</f>
        <v/>
      </c>
    </row>
    <row r="805" spans="10:11" x14ac:dyDescent="0.25">
      <c r="J805" t="str">
        <f>IFERROR(INDEX(Feuil2!$E$2:$E$1000,MATCH(K805,Feuil2!$B$2:$B$1000,0)),"")</f>
        <v/>
      </c>
      <c r="K805" t="str">
        <f>IFERROR(IF(VLOOKUP(Feuil2!A805,Feuil1!$B$2:$B$1000,1,FALSE)=Feuil2!A805,Feuil2!$B$2:$B$1000,""),"")</f>
        <v/>
      </c>
    </row>
    <row r="806" spans="10:11" x14ac:dyDescent="0.25">
      <c r="J806" t="str">
        <f>IFERROR(INDEX(Feuil2!$E$2:$E$1000,MATCH(K806,Feuil2!$B$2:$B$1000,0)),"")</f>
        <v/>
      </c>
      <c r="K806" t="str">
        <f>IFERROR(IF(VLOOKUP(Feuil2!A806,Feuil1!$B$2:$B$1000,1,FALSE)=Feuil2!A806,Feuil2!$B$2:$B$1000,""),"")</f>
        <v/>
      </c>
    </row>
    <row r="807" spans="10:11" x14ac:dyDescent="0.25">
      <c r="J807" t="str">
        <f>IFERROR(INDEX(Feuil2!$E$2:$E$1000,MATCH(K807,Feuil2!$B$2:$B$1000,0)),"")</f>
        <v/>
      </c>
      <c r="K807" t="str">
        <f>IFERROR(IF(VLOOKUP(Feuil2!A807,Feuil1!$B$2:$B$1000,1,FALSE)=Feuil2!A807,Feuil2!$B$2:$B$1000,""),"")</f>
        <v/>
      </c>
    </row>
    <row r="808" spans="10:11" x14ac:dyDescent="0.25">
      <c r="J808" t="str">
        <f>IFERROR(INDEX(Feuil2!$E$2:$E$1000,MATCH(K808,Feuil2!$B$2:$B$1000,0)),"")</f>
        <v/>
      </c>
      <c r="K808" t="str">
        <f>IFERROR(IF(VLOOKUP(Feuil2!A808,Feuil1!$B$2:$B$1000,1,FALSE)=Feuil2!A808,Feuil2!$B$2:$B$1000,""),"")</f>
        <v/>
      </c>
    </row>
    <row r="809" spans="10:11" x14ac:dyDescent="0.25">
      <c r="J809" t="str">
        <f>IFERROR(INDEX(Feuil2!$E$2:$E$1000,MATCH(K809,Feuil2!$B$2:$B$1000,0)),"")</f>
        <v/>
      </c>
      <c r="K809" t="str">
        <f>IFERROR(IF(VLOOKUP(Feuil2!A809,Feuil1!$B$2:$B$1000,1,FALSE)=Feuil2!A809,Feuil2!$B$2:$B$1000,""),"")</f>
        <v/>
      </c>
    </row>
    <row r="810" spans="10:11" x14ac:dyDescent="0.25">
      <c r="J810" t="str">
        <f>IFERROR(INDEX(Feuil2!$E$2:$E$1000,MATCH(K810,Feuil2!$B$2:$B$1000,0)),"")</f>
        <v/>
      </c>
      <c r="K810" t="str">
        <f>IFERROR(IF(VLOOKUP(Feuil2!A810,Feuil1!$B$2:$B$1000,1,FALSE)=Feuil2!A810,Feuil2!$B$2:$B$1000,""),"")</f>
        <v/>
      </c>
    </row>
    <row r="811" spans="10:11" x14ac:dyDescent="0.25">
      <c r="J811" t="str">
        <f>IFERROR(INDEX(Feuil2!$E$2:$E$1000,MATCH(K811,Feuil2!$B$2:$B$1000,0)),"")</f>
        <v/>
      </c>
      <c r="K811" t="str">
        <f>IFERROR(IF(VLOOKUP(Feuil2!A811,Feuil1!$B$2:$B$1000,1,FALSE)=Feuil2!A811,Feuil2!$B$2:$B$1000,""),"")</f>
        <v/>
      </c>
    </row>
    <row r="812" spans="10:11" x14ac:dyDescent="0.25">
      <c r="J812" t="str">
        <f>IFERROR(INDEX(Feuil2!$E$2:$E$1000,MATCH(K812,Feuil2!$B$2:$B$1000,0)),"")</f>
        <v/>
      </c>
      <c r="K812" t="str">
        <f>IFERROR(IF(VLOOKUP(Feuil2!A812,Feuil1!$B$2:$B$1000,1,FALSE)=Feuil2!A812,Feuil2!$B$2:$B$1000,""),"")</f>
        <v/>
      </c>
    </row>
    <row r="813" spans="10:11" x14ac:dyDescent="0.25">
      <c r="J813" t="str">
        <f>IFERROR(INDEX(Feuil2!$E$2:$E$1000,MATCH(K813,Feuil2!$B$2:$B$1000,0)),"")</f>
        <v/>
      </c>
      <c r="K813" t="str">
        <f>IFERROR(IF(VLOOKUP(Feuil2!A813,Feuil1!$B$2:$B$1000,1,FALSE)=Feuil2!A813,Feuil2!$B$2:$B$1000,""),"")</f>
        <v/>
      </c>
    </row>
    <row r="814" spans="10:11" x14ac:dyDescent="0.25">
      <c r="J814" t="str">
        <f>IFERROR(INDEX(Feuil2!$E$2:$E$1000,MATCH(K814,Feuil2!$B$2:$B$1000,0)),"")</f>
        <v/>
      </c>
      <c r="K814" t="str">
        <f>IFERROR(IF(VLOOKUP(Feuil2!A814,Feuil1!$B$2:$B$1000,1,FALSE)=Feuil2!A814,Feuil2!$B$2:$B$1000,""),"")</f>
        <v/>
      </c>
    </row>
    <row r="815" spans="10:11" x14ac:dyDescent="0.25">
      <c r="J815" t="str">
        <f>IFERROR(INDEX(Feuil2!$E$2:$E$1000,MATCH(K815,Feuil2!$B$2:$B$1000,0)),"")</f>
        <v/>
      </c>
      <c r="K815" t="str">
        <f>IFERROR(IF(VLOOKUP(Feuil2!A815,Feuil1!$B$2:$B$1000,1,FALSE)=Feuil2!A815,Feuil2!$B$2:$B$1000,""),"")</f>
        <v/>
      </c>
    </row>
    <row r="816" spans="10:11" x14ac:dyDescent="0.25">
      <c r="J816" t="str">
        <f>IFERROR(INDEX(Feuil2!$E$2:$E$1000,MATCH(K816,Feuil2!$B$2:$B$1000,0)),"")</f>
        <v/>
      </c>
      <c r="K816" t="str">
        <f>IFERROR(IF(VLOOKUP(Feuil2!A816,Feuil1!$B$2:$B$1000,1,FALSE)=Feuil2!A816,Feuil2!$B$2:$B$1000,""),"")</f>
        <v/>
      </c>
    </row>
    <row r="817" spans="10:11" x14ac:dyDescent="0.25">
      <c r="J817" t="str">
        <f>IFERROR(INDEX(Feuil2!$E$2:$E$1000,MATCH(K817,Feuil2!$B$2:$B$1000,0)),"")</f>
        <v/>
      </c>
      <c r="K817" t="str">
        <f>IFERROR(IF(VLOOKUP(Feuil2!A817,Feuil1!$B$2:$B$1000,1,FALSE)=Feuil2!A817,Feuil2!$B$2:$B$1000,""),"")</f>
        <v/>
      </c>
    </row>
    <row r="818" spans="10:11" x14ac:dyDescent="0.25">
      <c r="J818" t="str">
        <f>IFERROR(INDEX(Feuil2!$E$2:$E$1000,MATCH(K818,Feuil2!$B$2:$B$1000,0)),"")</f>
        <v/>
      </c>
      <c r="K818" t="str">
        <f>IFERROR(IF(VLOOKUP(Feuil2!A818,Feuil1!$B$2:$B$1000,1,FALSE)=Feuil2!A818,Feuil2!$B$2:$B$1000,""),"")</f>
        <v/>
      </c>
    </row>
    <row r="819" spans="10:11" x14ac:dyDescent="0.25">
      <c r="J819" t="str">
        <f>IFERROR(INDEX(Feuil2!$E$2:$E$1000,MATCH(K819,Feuil2!$B$2:$B$1000,0)),"")</f>
        <v/>
      </c>
      <c r="K819" t="str">
        <f>IFERROR(IF(VLOOKUP(Feuil2!A819,Feuil1!$B$2:$B$1000,1,FALSE)=Feuil2!A819,Feuil2!$B$2:$B$1000,""),"")</f>
        <v/>
      </c>
    </row>
    <row r="820" spans="10:11" x14ac:dyDescent="0.25">
      <c r="J820" t="str">
        <f>IFERROR(INDEX(Feuil2!$E$2:$E$1000,MATCH(K820,Feuil2!$B$2:$B$1000,0)),"")</f>
        <v/>
      </c>
      <c r="K820" t="str">
        <f>IFERROR(IF(VLOOKUP(Feuil2!A820,Feuil1!$B$2:$B$1000,1,FALSE)=Feuil2!A820,Feuil2!$B$2:$B$1000,""),"")</f>
        <v/>
      </c>
    </row>
    <row r="821" spans="10:11" x14ac:dyDescent="0.25">
      <c r="J821" t="str">
        <f>IFERROR(INDEX(Feuil2!$E$2:$E$1000,MATCH(K821,Feuil2!$B$2:$B$1000,0)),"")</f>
        <v/>
      </c>
      <c r="K821" t="str">
        <f>IFERROR(IF(VLOOKUP(Feuil2!A821,Feuil1!$B$2:$B$1000,1,FALSE)=Feuil2!A821,Feuil2!$B$2:$B$1000,""),"")</f>
        <v/>
      </c>
    </row>
    <row r="822" spans="10:11" x14ac:dyDescent="0.25">
      <c r="J822" t="str">
        <f>IFERROR(INDEX(Feuil2!$E$2:$E$1000,MATCH(K822,Feuil2!$B$2:$B$1000,0)),"")</f>
        <v/>
      </c>
      <c r="K822" t="str">
        <f>IFERROR(IF(VLOOKUP(Feuil2!A822,Feuil1!$B$2:$B$1000,1,FALSE)=Feuil2!A822,Feuil2!$B$2:$B$1000,""),"")</f>
        <v/>
      </c>
    </row>
    <row r="823" spans="10:11" x14ac:dyDescent="0.25">
      <c r="J823" t="str">
        <f>IFERROR(INDEX(Feuil2!$E$2:$E$1000,MATCH(K823,Feuil2!$B$2:$B$1000,0)),"")</f>
        <v/>
      </c>
      <c r="K823" t="str">
        <f>IFERROR(IF(VLOOKUP(Feuil2!A823,Feuil1!$B$2:$B$1000,1,FALSE)=Feuil2!A823,Feuil2!$B$2:$B$1000,""),"")</f>
        <v/>
      </c>
    </row>
    <row r="824" spans="10:11" x14ac:dyDescent="0.25">
      <c r="J824" t="str">
        <f>IFERROR(INDEX(Feuil2!$E$2:$E$1000,MATCH(K824,Feuil2!$B$2:$B$1000,0)),"")</f>
        <v/>
      </c>
      <c r="K824" t="str">
        <f>IFERROR(IF(VLOOKUP(Feuil2!A824,Feuil1!$B$2:$B$1000,1,FALSE)=Feuil2!A824,Feuil2!$B$2:$B$1000,""),"")</f>
        <v/>
      </c>
    </row>
    <row r="825" spans="10:11" x14ac:dyDescent="0.25">
      <c r="J825" t="str">
        <f>IFERROR(INDEX(Feuil2!$E$2:$E$1000,MATCH(K825,Feuil2!$B$2:$B$1000,0)),"")</f>
        <v/>
      </c>
      <c r="K825" t="str">
        <f>IFERROR(IF(VLOOKUP(Feuil2!A825,Feuil1!$B$2:$B$1000,1,FALSE)=Feuil2!A825,Feuil2!$B$2:$B$1000,""),"")</f>
        <v/>
      </c>
    </row>
    <row r="826" spans="10:11" x14ac:dyDescent="0.25">
      <c r="J826" t="str">
        <f>IFERROR(INDEX(Feuil2!$E$2:$E$1000,MATCH(K826,Feuil2!$B$2:$B$1000,0)),"")</f>
        <v/>
      </c>
      <c r="K826" t="str">
        <f>IFERROR(IF(VLOOKUP(Feuil2!A826,Feuil1!$B$2:$B$1000,1,FALSE)=Feuil2!A826,Feuil2!$B$2:$B$1000,""),"")</f>
        <v/>
      </c>
    </row>
    <row r="827" spans="10:11" x14ac:dyDescent="0.25">
      <c r="J827" t="str">
        <f>IFERROR(INDEX(Feuil2!$E$2:$E$1000,MATCH(K827,Feuil2!$B$2:$B$1000,0)),"")</f>
        <v/>
      </c>
      <c r="K827" t="str">
        <f>IFERROR(IF(VLOOKUP(Feuil2!A827,Feuil1!$B$2:$B$1000,1,FALSE)=Feuil2!A827,Feuil2!$B$2:$B$1000,""),"")</f>
        <v/>
      </c>
    </row>
    <row r="828" spans="10:11" x14ac:dyDescent="0.25">
      <c r="J828" t="str">
        <f>IFERROR(INDEX(Feuil2!$E$2:$E$1000,MATCH(K828,Feuil2!$B$2:$B$1000,0)),"")</f>
        <v/>
      </c>
      <c r="K828" t="str">
        <f>IFERROR(IF(VLOOKUP(Feuil2!A828,Feuil1!$B$2:$B$1000,1,FALSE)=Feuil2!A828,Feuil2!$B$2:$B$1000,""),"")</f>
        <v/>
      </c>
    </row>
    <row r="829" spans="10:11" x14ac:dyDescent="0.25">
      <c r="J829" t="str">
        <f>IFERROR(INDEX(Feuil2!$E$2:$E$1000,MATCH(K829,Feuil2!$B$2:$B$1000,0)),"")</f>
        <v/>
      </c>
      <c r="K829" t="str">
        <f>IFERROR(IF(VLOOKUP(Feuil2!A829,Feuil1!$B$2:$B$1000,1,FALSE)=Feuil2!A829,Feuil2!$B$2:$B$1000,""),"")</f>
        <v/>
      </c>
    </row>
    <row r="830" spans="10:11" x14ac:dyDescent="0.25">
      <c r="J830" t="str">
        <f>IFERROR(INDEX(Feuil2!$E$2:$E$1000,MATCH(K830,Feuil2!$B$2:$B$1000,0)),"")</f>
        <v/>
      </c>
      <c r="K830" t="str">
        <f>IFERROR(IF(VLOOKUP(Feuil2!A830,Feuil1!$B$2:$B$1000,1,FALSE)=Feuil2!A830,Feuil2!$B$2:$B$1000,""),"")</f>
        <v/>
      </c>
    </row>
    <row r="831" spans="10:11" x14ac:dyDescent="0.25">
      <c r="J831" t="str">
        <f>IFERROR(INDEX(Feuil2!$E$2:$E$1000,MATCH(K831,Feuil2!$B$2:$B$1000,0)),"")</f>
        <v/>
      </c>
      <c r="K831" t="str">
        <f>IFERROR(IF(VLOOKUP(Feuil2!A831,Feuil1!$B$2:$B$1000,1,FALSE)=Feuil2!A831,Feuil2!$B$2:$B$1000,""),"")</f>
        <v/>
      </c>
    </row>
    <row r="832" spans="10:11" x14ac:dyDescent="0.25">
      <c r="J832" t="str">
        <f>IFERROR(INDEX(Feuil2!$E$2:$E$1000,MATCH(K832,Feuil2!$B$2:$B$1000,0)),"")</f>
        <v/>
      </c>
      <c r="K832" t="str">
        <f>IFERROR(IF(VLOOKUP(Feuil2!A832,Feuil1!$B$2:$B$1000,1,FALSE)=Feuil2!A832,Feuil2!$B$2:$B$1000,""),"")</f>
        <v/>
      </c>
    </row>
    <row r="833" spans="10:11" x14ac:dyDescent="0.25">
      <c r="J833" t="str">
        <f>IFERROR(INDEX(Feuil2!$E$2:$E$1000,MATCH(K833,Feuil2!$B$2:$B$1000,0)),"")</f>
        <v/>
      </c>
      <c r="K833" t="str">
        <f>IFERROR(IF(VLOOKUP(Feuil2!A833,Feuil1!$B$2:$B$1000,1,FALSE)=Feuil2!A833,Feuil2!$B$2:$B$1000,""),"")</f>
        <v/>
      </c>
    </row>
    <row r="834" spans="10:11" x14ac:dyDescent="0.25">
      <c r="J834" t="str">
        <f>IFERROR(INDEX(Feuil2!$E$2:$E$1000,MATCH(K834,Feuil2!$B$2:$B$1000,0)),"")</f>
        <v/>
      </c>
      <c r="K834" t="str">
        <f>IFERROR(IF(VLOOKUP(Feuil2!A834,Feuil1!$B$2:$B$1000,1,FALSE)=Feuil2!A834,Feuil2!$B$2:$B$1000,""),"")</f>
        <v/>
      </c>
    </row>
    <row r="835" spans="10:11" x14ac:dyDescent="0.25">
      <c r="J835" t="str">
        <f>IFERROR(INDEX(Feuil2!$E$2:$E$1000,MATCH(K835,Feuil2!$B$2:$B$1000,0)),"")</f>
        <v/>
      </c>
      <c r="K835" t="str">
        <f>IFERROR(IF(VLOOKUP(Feuil2!A835,Feuil1!$B$2:$B$1000,1,FALSE)=Feuil2!A835,Feuil2!$B$2:$B$1000,""),"")</f>
        <v/>
      </c>
    </row>
    <row r="836" spans="10:11" x14ac:dyDescent="0.25">
      <c r="J836" t="str">
        <f>IFERROR(INDEX(Feuil2!$E$2:$E$1000,MATCH(K836,Feuil2!$B$2:$B$1000,0)),"")</f>
        <v/>
      </c>
      <c r="K836" t="str">
        <f>IFERROR(IF(VLOOKUP(Feuil2!A836,Feuil1!$B$2:$B$1000,1,FALSE)=Feuil2!A836,Feuil2!$B$2:$B$1000,""),"")</f>
        <v/>
      </c>
    </row>
    <row r="837" spans="10:11" x14ac:dyDescent="0.25">
      <c r="J837" t="str">
        <f>IFERROR(INDEX(Feuil2!$E$2:$E$1000,MATCH(K837,Feuil2!$B$2:$B$1000,0)),"")</f>
        <v/>
      </c>
      <c r="K837" t="str">
        <f>IFERROR(IF(VLOOKUP(Feuil2!A837,Feuil1!$B$2:$B$1000,1,FALSE)=Feuil2!A837,Feuil2!$B$2:$B$1000,""),"")</f>
        <v/>
      </c>
    </row>
    <row r="838" spans="10:11" x14ac:dyDescent="0.25">
      <c r="J838" t="str">
        <f>IFERROR(INDEX(Feuil2!$E$2:$E$1000,MATCH(K838,Feuil2!$B$2:$B$1000,0)),"")</f>
        <v/>
      </c>
      <c r="K838" t="str">
        <f>IFERROR(IF(VLOOKUP(Feuil2!A838,Feuil1!$B$2:$B$1000,1,FALSE)=Feuil2!A838,Feuil2!$B$2:$B$1000,""),"")</f>
        <v/>
      </c>
    </row>
    <row r="839" spans="10:11" x14ac:dyDescent="0.25">
      <c r="J839" t="str">
        <f>IFERROR(INDEX(Feuil2!$E$2:$E$1000,MATCH(K839,Feuil2!$B$2:$B$1000,0)),"")</f>
        <v/>
      </c>
      <c r="K839" t="str">
        <f>IFERROR(IF(VLOOKUP(Feuil2!A839,Feuil1!$B$2:$B$1000,1,FALSE)=Feuil2!A839,Feuil2!$B$2:$B$1000,""),"")</f>
        <v/>
      </c>
    </row>
    <row r="840" spans="10:11" x14ac:dyDescent="0.25">
      <c r="J840" t="str">
        <f>IFERROR(INDEX(Feuil2!$E$2:$E$1000,MATCH(K840,Feuil2!$B$2:$B$1000,0)),"")</f>
        <v/>
      </c>
      <c r="K840" t="str">
        <f>IFERROR(IF(VLOOKUP(Feuil2!A840,Feuil1!$B$2:$B$1000,1,FALSE)=Feuil2!A840,Feuil2!$B$2:$B$1000,""),"")</f>
        <v/>
      </c>
    </row>
    <row r="841" spans="10:11" x14ac:dyDescent="0.25">
      <c r="J841" t="str">
        <f>IFERROR(INDEX(Feuil2!$E$2:$E$1000,MATCH(K841,Feuil2!$B$2:$B$1000,0)),"")</f>
        <v/>
      </c>
      <c r="K841" t="str">
        <f>IFERROR(IF(VLOOKUP(Feuil2!A841,Feuil1!$B$2:$B$1000,1,FALSE)=Feuil2!A841,Feuil2!$B$2:$B$1000,""),"")</f>
        <v/>
      </c>
    </row>
    <row r="842" spans="10:11" x14ac:dyDescent="0.25">
      <c r="J842" t="str">
        <f>IFERROR(INDEX(Feuil2!$E$2:$E$1000,MATCH(K842,Feuil2!$B$2:$B$1000,0)),"")</f>
        <v/>
      </c>
      <c r="K842" t="str">
        <f>IFERROR(IF(VLOOKUP(Feuil2!A842,Feuil1!$B$2:$B$1000,1,FALSE)=Feuil2!A842,Feuil2!$B$2:$B$1000,""),"")</f>
        <v/>
      </c>
    </row>
    <row r="843" spans="10:11" x14ac:dyDescent="0.25">
      <c r="J843" t="str">
        <f>IFERROR(INDEX(Feuil2!$E$2:$E$1000,MATCH(K843,Feuil2!$B$2:$B$1000,0)),"")</f>
        <v/>
      </c>
      <c r="K843" t="str">
        <f>IFERROR(IF(VLOOKUP(Feuil2!A843,Feuil1!$B$2:$B$1000,1,FALSE)=Feuil2!A843,Feuil2!$B$2:$B$1000,""),"")</f>
        <v/>
      </c>
    </row>
    <row r="844" spans="10:11" x14ac:dyDescent="0.25">
      <c r="J844" t="str">
        <f>IFERROR(INDEX(Feuil2!$E$2:$E$1000,MATCH(K844,Feuil2!$B$2:$B$1000,0)),"")</f>
        <v/>
      </c>
      <c r="K844" t="str">
        <f>IFERROR(IF(VLOOKUP(Feuil2!A844,Feuil1!$B$2:$B$1000,1,FALSE)=Feuil2!A844,Feuil2!$B$2:$B$1000,""),"")</f>
        <v/>
      </c>
    </row>
    <row r="845" spans="10:11" x14ac:dyDescent="0.25">
      <c r="J845" t="str">
        <f>IFERROR(INDEX(Feuil2!$E$2:$E$1000,MATCH(K845,Feuil2!$B$2:$B$1000,0)),"")</f>
        <v/>
      </c>
      <c r="K845" t="str">
        <f>IFERROR(IF(VLOOKUP(Feuil2!A845,Feuil1!$B$2:$B$1000,1,FALSE)=Feuil2!A845,Feuil2!$B$2:$B$1000,""),"")</f>
        <v/>
      </c>
    </row>
    <row r="846" spans="10:11" x14ac:dyDescent="0.25">
      <c r="J846" t="str">
        <f>IFERROR(INDEX(Feuil2!$E$2:$E$1000,MATCH(K846,Feuil2!$B$2:$B$1000,0)),"")</f>
        <v/>
      </c>
      <c r="K846" t="str">
        <f>IFERROR(IF(VLOOKUP(Feuil2!A846,Feuil1!$B$2:$B$1000,1,FALSE)=Feuil2!A846,Feuil2!$B$2:$B$1000,""),"")</f>
        <v/>
      </c>
    </row>
    <row r="847" spans="10:11" x14ac:dyDescent="0.25">
      <c r="J847" t="str">
        <f>IFERROR(INDEX(Feuil2!$E$2:$E$1000,MATCH(K847,Feuil2!$B$2:$B$1000,0)),"")</f>
        <v/>
      </c>
      <c r="K847" t="str">
        <f>IFERROR(IF(VLOOKUP(Feuil2!A847,Feuil1!$B$2:$B$1000,1,FALSE)=Feuil2!A847,Feuil2!$B$2:$B$1000,""),"")</f>
        <v/>
      </c>
    </row>
    <row r="848" spans="10:11" x14ac:dyDescent="0.25">
      <c r="J848" t="str">
        <f>IFERROR(INDEX(Feuil2!$E$2:$E$1000,MATCH(K848,Feuil2!$B$2:$B$1000,0)),"")</f>
        <v/>
      </c>
      <c r="K848" t="str">
        <f>IFERROR(IF(VLOOKUP(Feuil2!A848,Feuil1!$B$2:$B$1000,1,FALSE)=Feuil2!A848,Feuil2!$B$2:$B$1000,""),"")</f>
        <v/>
      </c>
    </row>
    <row r="849" spans="10:11" x14ac:dyDescent="0.25">
      <c r="J849" t="str">
        <f>IFERROR(INDEX(Feuil2!$E$2:$E$1000,MATCH(K849,Feuil2!$B$2:$B$1000,0)),"")</f>
        <v/>
      </c>
      <c r="K849" t="str">
        <f>IFERROR(IF(VLOOKUP(Feuil2!A849,Feuil1!$B$2:$B$1000,1,FALSE)=Feuil2!A849,Feuil2!$B$2:$B$1000,""),"")</f>
        <v/>
      </c>
    </row>
    <row r="850" spans="10:11" x14ac:dyDescent="0.25">
      <c r="J850" t="str">
        <f>IFERROR(INDEX(Feuil2!$E$2:$E$1000,MATCH(K850,Feuil2!$B$2:$B$1000,0)),"")</f>
        <v/>
      </c>
      <c r="K850" t="str">
        <f>IFERROR(IF(VLOOKUP(Feuil2!A850,Feuil1!$B$2:$B$1000,1,FALSE)=Feuil2!A850,Feuil2!$B$2:$B$1000,""),"")</f>
        <v/>
      </c>
    </row>
    <row r="851" spans="10:11" x14ac:dyDescent="0.25">
      <c r="J851" t="str">
        <f>IFERROR(INDEX(Feuil2!$E$2:$E$1000,MATCH(K851,Feuil2!$B$2:$B$1000,0)),"")</f>
        <v/>
      </c>
      <c r="K851" t="str">
        <f>IFERROR(IF(VLOOKUP(Feuil2!A851,Feuil1!$B$2:$B$1000,1,FALSE)=Feuil2!A851,Feuil2!$B$2:$B$1000,""),"")</f>
        <v/>
      </c>
    </row>
    <row r="852" spans="10:11" x14ac:dyDescent="0.25">
      <c r="J852" t="str">
        <f>IFERROR(INDEX(Feuil2!$E$2:$E$1000,MATCH(K852,Feuil2!$B$2:$B$1000,0)),"")</f>
        <v/>
      </c>
      <c r="K852" t="str">
        <f>IFERROR(IF(VLOOKUP(Feuil2!A852,Feuil1!$B$2:$B$1000,1,FALSE)=Feuil2!A852,Feuil2!$B$2:$B$1000,""),"")</f>
        <v/>
      </c>
    </row>
    <row r="853" spans="10:11" x14ac:dyDescent="0.25">
      <c r="J853" t="str">
        <f>IFERROR(INDEX(Feuil2!$E$2:$E$1000,MATCH(K853,Feuil2!$B$2:$B$1000,0)),"")</f>
        <v/>
      </c>
      <c r="K853" t="str">
        <f>IFERROR(IF(VLOOKUP(Feuil2!A853,Feuil1!$B$2:$B$1000,1,FALSE)=Feuil2!A853,Feuil2!$B$2:$B$1000,""),"")</f>
        <v/>
      </c>
    </row>
    <row r="854" spans="10:11" x14ac:dyDescent="0.25">
      <c r="J854" t="str">
        <f>IFERROR(INDEX(Feuil2!$E$2:$E$1000,MATCH(K854,Feuil2!$B$2:$B$1000,0)),"")</f>
        <v/>
      </c>
      <c r="K854" t="str">
        <f>IFERROR(IF(VLOOKUP(Feuil2!A854,Feuil1!$B$2:$B$1000,1,FALSE)=Feuil2!A854,Feuil2!$B$2:$B$1000,""),"")</f>
        <v/>
      </c>
    </row>
    <row r="855" spans="10:11" x14ac:dyDescent="0.25">
      <c r="J855" t="str">
        <f>IFERROR(INDEX(Feuil2!$E$2:$E$1000,MATCH(K855,Feuil2!$B$2:$B$1000,0)),"")</f>
        <v/>
      </c>
      <c r="K855" t="str">
        <f>IFERROR(IF(VLOOKUP(Feuil2!A855,Feuil1!$B$2:$B$1000,1,FALSE)=Feuil2!A855,Feuil2!$B$2:$B$1000,""),"")</f>
        <v/>
      </c>
    </row>
    <row r="856" spans="10:11" x14ac:dyDescent="0.25">
      <c r="J856" t="str">
        <f>IFERROR(INDEX(Feuil2!$E$2:$E$1000,MATCH(K856,Feuil2!$B$2:$B$1000,0)),"")</f>
        <v/>
      </c>
      <c r="K856" t="str">
        <f>IFERROR(IF(VLOOKUP(Feuil2!A856,Feuil1!$B$2:$B$1000,1,FALSE)=Feuil2!A856,Feuil2!$B$2:$B$1000,""),"")</f>
        <v/>
      </c>
    </row>
    <row r="857" spans="10:11" x14ac:dyDescent="0.25">
      <c r="J857" t="str">
        <f>IFERROR(INDEX(Feuil2!$E$2:$E$1000,MATCH(K857,Feuil2!$B$2:$B$1000,0)),"")</f>
        <v/>
      </c>
      <c r="K857" t="str">
        <f>IFERROR(IF(VLOOKUP(Feuil2!A857,Feuil1!$B$2:$B$1000,1,FALSE)=Feuil2!A857,Feuil2!$B$2:$B$1000,""),"")</f>
        <v/>
      </c>
    </row>
    <row r="858" spans="10:11" x14ac:dyDescent="0.25">
      <c r="J858" t="str">
        <f>IFERROR(INDEX(Feuil2!$E$2:$E$1000,MATCH(K858,Feuil2!$B$2:$B$1000,0)),"")</f>
        <v/>
      </c>
      <c r="K858" t="str">
        <f>IFERROR(IF(VLOOKUP(Feuil2!A858,Feuil1!$B$2:$B$1000,1,FALSE)=Feuil2!A858,Feuil2!$B$2:$B$1000,""),"")</f>
        <v/>
      </c>
    </row>
    <row r="859" spans="10:11" x14ac:dyDescent="0.25">
      <c r="J859" t="str">
        <f>IFERROR(INDEX(Feuil2!$E$2:$E$1000,MATCH(K859,Feuil2!$B$2:$B$1000,0)),"")</f>
        <v/>
      </c>
      <c r="K859" t="str">
        <f>IFERROR(IF(VLOOKUP(Feuil2!A859,Feuil1!$B$2:$B$1000,1,FALSE)=Feuil2!A859,Feuil2!$B$2:$B$1000,""),"")</f>
        <v/>
      </c>
    </row>
    <row r="860" spans="10:11" x14ac:dyDescent="0.25">
      <c r="J860" t="str">
        <f>IFERROR(INDEX(Feuil2!$E$2:$E$1000,MATCH(K860,Feuil2!$B$2:$B$1000,0)),"")</f>
        <v/>
      </c>
      <c r="K860" t="str">
        <f>IFERROR(IF(VLOOKUP(Feuil2!A860,Feuil1!$B$2:$B$1000,1,FALSE)=Feuil2!A860,Feuil2!$B$2:$B$1000,""),"")</f>
        <v/>
      </c>
    </row>
    <row r="861" spans="10:11" x14ac:dyDescent="0.25">
      <c r="J861" t="str">
        <f>IFERROR(INDEX(Feuil2!$E$2:$E$1000,MATCH(K861,Feuil2!$B$2:$B$1000,0)),"")</f>
        <v/>
      </c>
      <c r="K861" t="str">
        <f>IFERROR(IF(VLOOKUP(Feuil2!A861,Feuil1!$B$2:$B$1000,1,FALSE)=Feuil2!A861,Feuil2!$B$2:$B$1000,""),"")</f>
        <v/>
      </c>
    </row>
    <row r="862" spans="10:11" x14ac:dyDescent="0.25">
      <c r="J862" t="str">
        <f>IFERROR(INDEX(Feuil2!$E$2:$E$1000,MATCH(K862,Feuil2!$B$2:$B$1000,0)),"")</f>
        <v/>
      </c>
      <c r="K862" t="str">
        <f>IFERROR(IF(VLOOKUP(Feuil2!A862,Feuil1!$B$2:$B$1000,1,FALSE)=Feuil2!A862,Feuil2!$B$2:$B$1000,""),"")</f>
        <v/>
      </c>
    </row>
    <row r="863" spans="10:11" x14ac:dyDescent="0.25">
      <c r="J863" t="str">
        <f>IFERROR(INDEX(Feuil2!$E$2:$E$1000,MATCH(K863,Feuil2!$B$2:$B$1000,0)),"")</f>
        <v/>
      </c>
      <c r="K863" t="str">
        <f>IFERROR(IF(VLOOKUP(Feuil2!A863,Feuil1!$B$2:$B$1000,1,FALSE)=Feuil2!A863,Feuil2!$B$2:$B$1000,""),"")</f>
        <v/>
      </c>
    </row>
    <row r="864" spans="10:11" x14ac:dyDescent="0.25">
      <c r="J864" t="str">
        <f>IFERROR(INDEX(Feuil2!$E$2:$E$1000,MATCH(K864,Feuil2!$B$2:$B$1000,0)),"")</f>
        <v/>
      </c>
      <c r="K864" t="str">
        <f>IFERROR(IF(VLOOKUP(Feuil2!A864,Feuil1!$B$2:$B$1000,1,FALSE)=Feuil2!A864,Feuil2!$B$2:$B$1000,""),"")</f>
        <v/>
      </c>
    </row>
    <row r="865" spans="10:11" x14ac:dyDescent="0.25">
      <c r="J865" t="str">
        <f>IFERROR(INDEX(Feuil2!$E$2:$E$1000,MATCH(K865,Feuil2!$B$2:$B$1000,0)),"")</f>
        <v/>
      </c>
      <c r="K865" t="str">
        <f>IFERROR(IF(VLOOKUP(Feuil2!A865,Feuil1!$B$2:$B$1000,1,FALSE)=Feuil2!A865,Feuil2!$B$2:$B$1000,""),"")</f>
        <v/>
      </c>
    </row>
    <row r="866" spans="10:11" x14ac:dyDescent="0.25">
      <c r="J866" t="str">
        <f>IFERROR(INDEX(Feuil2!$E$2:$E$1000,MATCH(K866,Feuil2!$B$2:$B$1000,0)),"")</f>
        <v/>
      </c>
      <c r="K866" t="str">
        <f>IFERROR(IF(VLOOKUP(Feuil2!A866,Feuil1!$B$2:$B$1000,1,FALSE)=Feuil2!A866,Feuil2!$B$2:$B$1000,""),"")</f>
        <v/>
      </c>
    </row>
    <row r="867" spans="10:11" x14ac:dyDescent="0.25">
      <c r="J867" t="str">
        <f>IFERROR(INDEX(Feuil2!$E$2:$E$1000,MATCH(K867,Feuil2!$B$2:$B$1000,0)),"")</f>
        <v/>
      </c>
      <c r="K867" t="str">
        <f>IFERROR(IF(VLOOKUP(Feuil2!A867,Feuil1!$B$2:$B$1000,1,FALSE)=Feuil2!A867,Feuil2!$B$2:$B$1000,""),"")</f>
        <v/>
      </c>
    </row>
    <row r="868" spans="10:11" x14ac:dyDescent="0.25">
      <c r="J868" t="str">
        <f>IFERROR(INDEX(Feuil2!$E$2:$E$1000,MATCH(K868,Feuil2!$B$2:$B$1000,0)),"")</f>
        <v/>
      </c>
      <c r="K868" t="str">
        <f>IFERROR(IF(VLOOKUP(Feuil2!A868,Feuil1!$B$2:$B$1000,1,FALSE)=Feuil2!A868,Feuil2!$B$2:$B$1000,""),"")</f>
        <v/>
      </c>
    </row>
    <row r="869" spans="10:11" x14ac:dyDescent="0.25">
      <c r="J869" t="str">
        <f>IFERROR(INDEX(Feuil2!$E$2:$E$1000,MATCH(K869,Feuil2!$B$2:$B$1000,0)),"")</f>
        <v/>
      </c>
      <c r="K869" t="str">
        <f>IFERROR(IF(VLOOKUP(Feuil2!A869,Feuil1!$B$2:$B$1000,1,FALSE)=Feuil2!A869,Feuil2!$B$2:$B$1000,""),"")</f>
        <v/>
      </c>
    </row>
    <row r="870" spans="10:11" x14ac:dyDescent="0.25">
      <c r="J870" t="str">
        <f>IFERROR(INDEX(Feuil2!$E$2:$E$1000,MATCH(K870,Feuil2!$B$2:$B$1000,0)),"")</f>
        <v/>
      </c>
      <c r="K870" t="str">
        <f>IFERROR(IF(VLOOKUP(Feuil2!A870,Feuil1!$B$2:$B$1000,1,FALSE)=Feuil2!A870,Feuil2!$B$2:$B$1000,""),"")</f>
        <v/>
      </c>
    </row>
    <row r="871" spans="10:11" x14ac:dyDescent="0.25">
      <c r="J871" t="str">
        <f>IFERROR(INDEX(Feuil2!$E$2:$E$1000,MATCH(K871,Feuil2!$B$2:$B$1000,0)),"")</f>
        <v/>
      </c>
      <c r="K871" t="str">
        <f>IFERROR(IF(VLOOKUP(Feuil2!A871,Feuil1!$B$2:$B$1000,1,FALSE)=Feuil2!A871,Feuil2!$B$2:$B$1000,""),"")</f>
        <v/>
      </c>
    </row>
    <row r="872" spans="10:11" x14ac:dyDescent="0.25">
      <c r="J872" t="str">
        <f>IFERROR(INDEX(Feuil2!$E$2:$E$1000,MATCH(K872,Feuil2!$B$2:$B$1000,0)),"")</f>
        <v/>
      </c>
      <c r="K872" t="str">
        <f>IFERROR(IF(VLOOKUP(Feuil2!A872,Feuil1!$B$2:$B$1000,1,FALSE)=Feuil2!A872,Feuil2!$B$2:$B$1000,""),"")</f>
        <v/>
      </c>
    </row>
    <row r="873" spans="10:11" x14ac:dyDescent="0.25">
      <c r="J873" t="str">
        <f>IFERROR(INDEX(Feuil2!$E$2:$E$1000,MATCH(K873,Feuil2!$B$2:$B$1000,0)),"")</f>
        <v/>
      </c>
      <c r="K873" t="str">
        <f>IFERROR(IF(VLOOKUP(Feuil2!A873,Feuil1!$B$2:$B$1000,1,FALSE)=Feuil2!A873,Feuil2!$B$2:$B$1000,""),"")</f>
        <v/>
      </c>
    </row>
    <row r="874" spans="10:11" x14ac:dyDescent="0.25">
      <c r="J874" t="str">
        <f>IFERROR(INDEX(Feuil2!$E$2:$E$1000,MATCH(K874,Feuil2!$B$2:$B$1000,0)),"")</f>
        <v/>
      </c>
      <c r="K874" t="str">
        <f>IFERROR(IF(VLOOKUP(Feuil2!A874,Feuil1!$B$2:$B$1000,1,FALSE)=Feuil2!A874,Feuil2!$B$2:$B$1000,""),"")</f>
        <v/>
      </c>
    </row>
    <row r="875" spans="10:11" x14ac:dyDescent="0.25">
      <c r="J875" t="str">
        <f>IFERROR(INDEX(Feuil2!$E$2:$E$1000,MATCH(K875,Feuil2!$B$2:$B$1000,0)),"")</f>
        <v/>
      </c>
      <c r="K875" t="str">
        <f>IFERROR(IF(VLOOKUP(Feuil2!A875,Feuil1!$B$2:$B$1000,1,FALSE)=Feuil2!A875,Feuil2!$B$2:$B$1000,""),"")</f>
        <v/>
      </c>
    </row>
    <row r="876" spans="10:11" x14ac:dyDescent="0.25">
      <c r="J876" t="str">
        <f>IFERROR(INDEX(Feuil2!$E$2:$E$1000,MATCH(K876,Feuil2!$B$2:$B$1000,0)),"")</f>
        <v/>
      </c>
      <c r="K876" t="str">
        <f>IFERROR(IF(VLOOKUP(Feuil2!A876,Feuil1!$B$2:$B$1000,1,FALSE)=Feuil2!A876,Feuil2!$B$2:$B$1000,""),"")</f>
        <v/>
      </c>
    </row>
    <row r="877" spans="10:11" x14ac:dyDescent="0.25">
      <c r="J877" t="str">
        <f>IFERROR(INDEX(Feuil2!$E$2:$E$1000,MATCH(K877,Feuil2!$B$2:$B$1000,0)),"")</f>
        <v/>
      </c>
      <c r="K877" t="str">
        <f>IFERROR(IF(VLOOKUP(Feuil2!A877,Feuil1!$B$2:$B$1000,1,FALSE)=Feuil2!A877,Feuil2!$B$2:$B$1000,""),"")</f>
        <v/>
      </c>
    </row>
    <row r="878" spans="10:11" x14ac:dyDescent="0.25">
      <c r="J878" t="str">
        <f>IFERROR(INDEX(Feuil2!$E$2:$E$1000,MATCH(K878,Feuil2!$B$2:$B$1000,0)),"")</f>
        <v/>
      </c>
      <c r="K878" t="str">
        <f>IFERROR(IF(VLOOKUP(Feuil2!A878,Feuil1!$B$2:$B$1000,1,FALSE)=Feuil2!A878,Feuil2!$B$2:$B$1000,""),"")</f>
        <v/>
      </c>
    </row>
    <row r="879" spans="10:11" x14ac:dyDescent="0.25">
      <c r="J879" t="str">
        <f>IFERROR(INDEX(Feuil2!$E$2:$E$1000,MATCH(K879,Feuil2!$B$2:$B$1000,0)),"")</f>
        <v/>
      </c>
      <c r="K879" t="str">
        <f>IFERROR(IF(VLOOKUP(Feuil2!A879,Feuil1!$B$2:$B$1000,1,FALSE)=Feuil2!A879,Feuil2!$B$2:$B$1000,""),"")</f>
        <v/>
      </c>
    </row>
    <row r="880" spans="10:11" x14ac:dyDescent="0.25">
      <c r="J880" t="str">
        <f>IFERROR(INDEX(Feuil2!$E$2:$E$1000,MATCH(K880,Feuil2!$B$2:$B$1000,0)),"")</f>
        <v/>
      </c>
      <c r="K880" t="str">
        <f>IFERROR(IF(VLOOKUP(Feuil2!A880,Feuil1!$B$2:$B$1000,1,FALSE)=Feuil2!A880,Feuil2!$B$2:$B$1000,""),"")</f>
        <v/>
      </c>
    </row>
    <row r="881" spans="10:11" x14ac:dyDescent="0.25">
      <c r="J881" t="str">
        <f>IFERROR(INDEX(Feuil2!$E$2:$E$1000,MATCH(K881,Feuil2!$B$2:$B$1000,0)),"")</f>
        <v/>
      </c>
      <c r="K881" t="str">
        <f>IFERROR(IF(VLOOKUP(Feuil2!A881,Feuil1!$B$2:$B$1000,1,FALSE)=Feuil2!A881,Feuil2!$B$2:$B$1000,""),"")</f>
        <v/>
      </c>
    </row>
    <row r="882" spans="10:11" x14ac:dyDescent="0.25">
      <c r="J882" t="str">
        <f>IFERROR(INDEX(Feuil2!$E$2:$E$1000,MATCH(K882,Feuil2!$B$2:$B$1000,0)),"")</f>
        <v/>
      </c>
      <c r="K882" t="str">
        <f>IFERROR(IF(VLOOKUP(Feuil2!A882,Feuil1!$B$2:$B$1000,1,FALSE)=Feuil2!A882,Feuil2!$B$2:$B$1000,""),"")</f>
        <v/>
      </c>
    </row>
    <row r="883" spans="10:11" x14ac:dyDescent="0.25">
      <c r="J883" t="str">
        <f>IFERROR(INDEX(Feuil2!$E$2:$E$1000,MATCH(K883,Feuil2!$B$2:$B$1000,0)),"")</f>
        <v/>
      </c>
      <c r="K883" t="str">
        <f>IFERROR(IF(VLOOKUP(Feuil2!A883,Feuil1!$B$2:$B$1000,1,FALSE)=Feuil2!A883,Feuil2!$B$2:$B$1000,""),"")</f>
        <v/>
      </c>
    </row>
    <row r="884" spans="10:11" x14ac:dyDescent="0.25">
      <c r="J884" t="str">
        <f>IFERROR(INDEX(Feuil2!$E$2:$E$1000,MATCH(K884,Feuil2!$B$2:$B$1000,0)),"")</f>
        <v/>
      </c>
      <c r="K884" t="str">
        <f>IFERROR(IF(VLOOKUP(Feuil2!A884,Feuil1!$B$2:$B$1000,1,FALSE)=Feuil2!A884,Feuil2!$B$2:$B$1000,""),"")</f>
        <v/>
      </c>
    </row>
    <row r="885" spans="10:11" x14ac:dyDescent="0.25">
      <c r="J885" t="str">
        <f>IFERROR(INDEX(Feuil2!$E$2:$E$1000,MATCH(K885,Feuil2!$B$2:$B$1000,0)),"")</f>
        <v/>
      </c>
      <c r="K885" t="str">
        <f>IFERROR(IF(VLOOKUP(Feuil2!A885,Feuil1!$B$2:$B$1000,1,FALSE)=Feuil2!A885,Feuil2!$B$2:$B$1000,""),"")</f>
        <v/>
      </c>
    </row>
    <row r="886" spans="10:11" x14ac:dyDescent="0.25">
      <c r="J886" t="str">
        <f>IFERROR(INDEX(Feuil2!$E$2:$E$1000,MATCH(K886,Feuil2!$B$2:$B$1000,0)),"")</f>
        <v/>
      </c>
      <c r="K886" t="str">
        <f>IFERROR(IF(VLOOKUP(Feuil2!A886,Feuil1!$B$2:$B$1000,1,FALSE)=Feuil2!A886,Feuil2!$B$2:$B$1000,""),"")</f>
        <v/>
      </c>
    </row>
    <row r="887" spans="10:11" x14ac:dyDescent="0.25">
      <c r="J887" t="str">
        <f>IFERROR(INDEX(Feuil2!$E$2:$E$1000,MATCH(K887,Feuil2!$B$2:$B$1000,0)),"")</f>
        <v/>
      </c>
      <c r="K887" t="str">
        <f>IFERROR(IF(VLOOKUP(Feuil2!A887,Feuil1!$B$2:$B$1000,1,FALSE)=Feuil2!A887,Feuil2!$B$2:$B$1000,""),"")</f>
        <v/>
      </c>
    </row>
    <row r="888" spans="10:11" x14ac:dyDescent="0.25">
      <c r="J888" t="str">
        <f>IFERROR(INDEX(Feuil2!$E$2:$E$1000,MATCH(K888,Feuil2!$B$2:$B$1000,0)),"")</f>
        <v/>
      </c>
      <c r="K888" t="str">
        <f>IFERROR(IF(VLOOKUP(Feuil2!A888,Feuil1!$B$2:$B$1000,1,FALSE)=Feuil2!A888,Feuil2!$B$2:$B$1000,""),"")</f>
        <v/>
      </c>
    </row>
    <row r="889" spans="10:11" x14ac:dyDescent="0.25">
      <c r="J889" t="str">
        <f>IFERROR(INDEX(Feuil2!$E$2:$E$1000,MATCH(K889,Feuil2!$B$2:$B$1000,0)),"")</f>
        <v/>
      </c>
      <c r="K889" t="str">
        <f>IFERROR(IF(VLOOKUP(Feuil2!A889,Feuil1!$B$2:$B$1000,1,FALSE)=Feuil2!A889,Feuil2!$B$2:$B$1000,""),"")</f>
        <v/>
      </c>
    </row>
    <row r="890" spans="10:11" x14ac:dyDescent="0.25">
      <c r="J890" t="str">
        <f>IFERROR(INDEX(Feuil2!$E$2:$E$1000,MATCH(K890,Feuil2!$B$2:$B$1000,0)),"")</f>
        <v/>
      </c>
      <c r="K890" t="str">
        <f>IFERROR(IF(VLOOKUP(Feuil2!A890,Feuil1!$B$2:$B$1000,1,FALSE)=Feuil2!A890,Feuil2!$B$2:$B$1000,""),"")</f>
        <v/>
      </c>
    </row>
    <row r="891" spans="10:11" x14ac:dyDescent="0.25">
      <c r="J891" t="str">
        <f>IFERROR(INDEX(Feuil2!$E$2:$E$1000,MATCH(K891,Feuil2!$B$2:$B$1000,0)),"")</f>
        <v/>
      </c>
      <c r="K891" t="str">
        <f>IFERROR(IF(VLOOKUP(Feuil2!A891,Feuil1!$B$2:$B$1000,1,FALSE)=Feuil2!A891,Feuil2!$B$2:$B$1000,""),"")</f>
        <v/>
      </c>
    </row>
    <row r="892" spans="10:11" x14ac:dyDescent="0.25">
      <c r="J892" t="str">
        <f>IFERROR(INDEX(Feuil2!$E$2:$E$1000,MATCH(K892,Feuil2!$B$2:$B$1000,0)),"")</f>
        <v/>
      </c>
      <c r="K892" t="str">
        <f>IFERROR(IF(VLOOKUP(Feuil2!A892,Feuil1!$B$2:$B$1000,1,FALSE)=Feuil2!A892,Feuil2!$B$2:$B$1000,""),"")</f>
        <v/>
      </c>
    </row>
    <row r="893" spans="10:11" x14ac:dyDescent="0.25">
      <c r="J893" t="str">
        <f>IFERROR(INDEX(Feuil2!$E$2:$E$1000,MATCH(K893,Feuil2!$B$2:$B$1000,0)),"")</f>
        <v/>
      </c>
      <c r="K893" t="str">
        <f>IFERROR(IF(VLOOKUP(Feuil2!A893,Feuil1!$B$2:$B$1000,1,FALSE)=Feuil2!A893,Feuil2!$B$2:$B$1000,""),"")</f>
        <v/>
      </c>
    </row>
    <row r="894" spans="10:11" x14ac:dyDescent="0.25">
      <c r="J894" t="str">
        <f>IFERROR(INDEX(Feuil2!$E$2:$E$1000,MATCH(K894,Feuil2!$B$2:$B$1000,0)),"")</f>
        <v/>
      </c>
      <c r="K894" t="str">
        <f>IFERROR(IF(VLOOKUP(Feuil2!A894,Feuil1!$B$2:$B$1000,1,FALSE)=Feuil2!A894,Feuil2!$B$2:$B$1000,""),"")</f>
        <v/>
      </c>
    </row>
    <row r="895" spans="10:11" x14ac:dyDescent="0.25">
      <c r="J895" t="str">
        <f>IFERROR(INDEX(Feuil2!$E$2:$E$1000,MATCH(K895,Feuil2!$B$2:$B$1000,0)),"")</f>
        <v/>
      </c>
      <c r="K895" t="str">
        <f>IFERROR(IF(VLOOKUP(Feuil2!A895,Feuil1!$B$2:$B$1000,1,FALSE)=Feuil2!A895,Feuil2!$B$2:$B$1000,""),"")</f>
        <v/>
      </c>
    </row>
    <row r="896" spans="10:11" x14ac:dyDescent="0.25">
      <c r="J896" t="str">
        <f>IFERROR(INDEX(Feuil2!$E$2:$E$1000,MATCH(K896,Feuil2!$B$2:$B$1000,0)),"")</f>
        <v/>
      </c>
      <c r="K896" t="str">
        <f>IFERROR(IF(VLOOKUP(Feuil2!A896,Feuil1!$B$2:$B$1000,1,FALSE)=Feuil2!A896,Feuil2!$B$2:$B$1000,""),"")</f>
        <v/>
      </c>
    </row>
    <row r="897" spans="10:11" x14ac:dyDescent="0.25">
      <c r="J897" t="str">
        <f>IFERROR(INDEX(Feuil2!$E$2:$E$1000,MATCH(K897,Feuil2!$B$2:$B$1000,0)),"")</f>
        <v/>
      </c>
      <c r="K897" t="str">
        <f>IFERROR(IF(VLOOKUP(Feuil2!A897,Feuil1!$B$2:$B$1000,1,FALSE)=Feuil2!A897,Feuil2!$B$2:$B$1000,""),"")</f>
        <v/>
      </c>
    </row>
    <row r="898" spans="10:11" x14ac:dyDescent="0.25">
      <c r="J898" t="str">
        <f>IFERROR(INDEX(Feuil2!$E$2:$E$1000,MATCH(K898,Feuil2!$B$2:$B$1000,0)),"")</f>
        <v/>
      </c>
      <c r="K898" t="str">
        <f>IFERROR(IF(VLOOKUP(Feuil2!A898,Feuil1!$B$2:$B$1000,1,FALSE)=Feuil2!A898,Feuil2!$B$2:$B$1000,""),"")</f>
        <v/>
      </c>
    </row>
    <row r="899" spans="10:11" x14ac:dyDescent="0.25">
      <c r="J899" t="str">
        <f>IFERROR(INDEX(Feuil2!$E$2:$E$1000,MATCH(K899,Feuil2!$B$2:$B$1000,0)),"")</f>
        <v/>
      </c>
      <c r="K899" t="str">
        <f>IFERROR(IF(VLOOKUP(Feuil2!A899,Feuil1!$B$2:$B$1000,1,FALSE)=Feuil2!A899,Feuil2!$B$2:$B$1000,""),"")</f>
        <v/>
      </c>
    </row>
    <row r="900" spans="10:11" x14ac:dyDescent="0.25">
      <c r="J900" t="str">
        <f>IFERROR(INDEX(Feuil2!$E$2:$E$1000,MATCH(K900,Feuil2!$B$2:$B$1000,0)),"")</f>
        <v/>
      </c>
      <c r="K900" t="str">
        <f>IFERROR(IF(VLOOKUP(Feuil2!A900,Feuil1!$B$2:$B$1000,1,FALSE)=Feuil2!A900,Feuil2!$B$2:$B$1000,""),"")</f>
        <v/>
      </c>
    </row>
    <row r="901" spans="10:11" x14ac:dyDescent="0.25">
      <c r="J901" t="str">
        <f>IFERROR(INDEX(Feuil2!$E$2:$E$1000,MATCH(K901,Feuil2!$B$2:$B$1000,0)),"")</f>
        <v/>
      </c>
      <c r="K901" t="str">
        <f>IFERROR(IF(VLOOKUP(Feuil2!A901,Feuil1!$B$2:$B$1000,1,FALSE)=Feuil2!A901,Feuil2!$B$2:$B$1000,""),"")</f>
        <v/>
      </c>
    </row>
    <row r="902" spans="10:11" x14ac:dyDescent="0.25">
      <c r="J902" t="str">
        <f>IFERROR(INDEX(Feuil2!$E$2:$E$1000,MATCH(K902,Feuil2!$B$2:$B$1000,0)),"")</f>
        <v/>
      </c>
      <c r="K902" t="str">
        <f>IFERROR(IF(VLOOKUP(Feuil2!A902,Feuil1!$B$2:$B$1000,1,FALSE)=Feuil2!A902,Feuil2!$B$2:$B$1000,""),"")</f>
        <v/>
      </c>
    </row>
    <row r="903" spans="10:11" x14ac:dyDescent="0.25">
      <c r="J903" t="str">
        <f>IFERROR(INDEX(Feuil2!$E$2:$E$1000,MATCH(K903,Feuil2!$B$2:$B$1000,0)),"")</f>
        <v/>
      </c>
      <c r="K903" t="str">
        <f>IFERROR(IF(VLOOKUP(Feuil2!A903,Feuil1!$B$2:$B$1000,1,FALSE)=Feuil2!A903,Feuil2!$B$2:$B$1000,""),"")</f>
        <v/>
      </c>
    </row>
    <row r="904" spans="10:11" x14ac:dyDescent="0.25">
      <c r="J904" t="str">
        <f>IFERROR(INDEX(Feuil2!$E$2:$E$1000,MATCH(K904,Feuil2!$B$2:$B$1000,0)),"")</f>
        <v/>
      </c>
      <c r="K904" t="str">
        <f>IFERROR(IF(VLOOKUP(Feuil2!A904,Feuil1!$B$2:$B$1000,1,FALSE)=Feuil2!A904,Feuil2!$B$2:$B$1000,""),"")</f>
        <v/>
      </c>
    </row>
    <row r="905" spans="10:11" x14ac:dyDescent="0.25">
      <c r="J905" t="str">
        <f>IFERROR(INDEX(Feuil2!$E$2:$E$1000,MATCH(K905,Feuil2!$B$2:$B$1000,0)),"")</f>
        <v/>
      </c>
      <c r="K905" t="str">
        <f>IFERROR(IF(VLOOKUP(Feuil2!A905,Feuil1!$B$2:$B$1000,1,FALSE)=Feuil2!A905,Feuil2!$B$2:$B$1000,""),"")</f>
        <v/>
      </c>
    </row>
    <row r="906" spans="10:11" x14ac:dyDescent="0.25">
      <c r="J906" t="str">
        <f>IFERROR(INDEX(Feuil2!$E$2:$E$1000,MATCH(K906,Feuil2!$B$2:$B$1000,0)),"")</f>
        <v/>
      </c>
      <c r="K906" t="str">
        <f>IFERROR(IF(VLOOKUP(Feuil2!A906,Feuil1!$B$2:$B$1000,1,FALSE)=Feuil2!A906,Feuil2!$B$2:$B$1000,""),"")</f>
        <v/>
      </c>
    </row>
    <row r="907" spans="10:11" x14ac:dyDescent="0.25">
      <c r="J907" t="str">
        <f>IFERROR(INDEX(Feuil2!$E$2:$E$1000,MATCH(K907,Feuil2!$B$2:$B$1000,0)),"")</f>
        <v/>
      </c>
      <c r="K907" t="str">
        <f>IFERROR(IF(VLOOKUP(Feuil2!A907,Feuil1!$B$2:$B$1000,1,FALSE)=Feuil2!A907,Feuil2!$B$2:$B$1000,""),"")</f>
        <v/>
      </c>
    </row>
    <row r="908" spans="10:11" x14ac:dyDescent="0.25">
      <c r="J908" t="str">
        <f>IFERROR(INDEX(Feuil2!$E$2:$E$1000,MATCH(K908,Feuil2!$B$2:$B$1000,0)),"")</f>
        <v/>
      </c>
      <c r="K908" t="str">
        <f>IFERROR(IF(VLOOKUP(Feuil2!A908,Feuil1!$B$2:$B$1000,1,FALSE)=Feuil2!A908,Feuil2!$B$2:$B$1000,""),"")</f>
        <v/>
      </c>
    </row>
    <row r="909" spans="10:11" x14ac:dyDescent="0.25">
      <c r="J909" t="str">
        <f>IFERROR(INDEX(Feuil2!$E$2:$E$1000,MATCH(K909,Feuil2!$B$2:$B$1000,0)),"")</f>
        <v/>
      </c>
      <c r="K909" t="str">
        <f>IFERROR(IF(VLOOKUP(Feuil2!A909,Feuil1!$B$2:$B$1000,1,FALSE)=Feuil2!A909,Feuil2!$B$2:$B$1000,""),"")</f>
        <v/>
      </c>
    </row>
    <row r="910" spans="10:11" x14ac:dyDescent="0.25">
      <c r="J910" t="str">
        <f>IFERROR(INDEX(Feuil2!$E$2:$E$1000,MATCH(K910,Feuil2!$B$2:$B$1000,0)),"")</f>
        <v/>
      </c>
      <c r="K910" t="str">
        <f>IFERROR(IF(VLOOKUP(Feuil2!A910,Feuil1!$B$2:$B$1000,1,FALSE)=Feuil2!A910,Feuil2!$B$2:$B$1000,""),"")</f>
        <v/>
      </c>
    </row>
    <row r="911" spans="10:11" x14ac:dyDescent="0.25">
      <c r="J911" t="str">
        <f>IFERROR(INDEX(Feuil2!$E$2:$E$1000,MATCH(K911,Feuil2!$B$2:$B$1000,0)),"")</f>
        <v/>
      </c>
      <c r="K911" t="str">
        <f>IFERROR(IF(VLOOKUP(Feuil2!A911,Feuil1!$B$2:$B$1000,1,FALSE)=Feuil2!A911,Feuil2!$B$2:$B$1000,""),"")</f>
        <v/>
      </c>
    </row>
    <row r="912" spans="10:11" x14ac:dyDescent="0.25">
      <c r="J912" t="str">
        <f>IFERROR(INDEX(Feuil2!$E$2:$E$1000,MATCH(K912,Feuil2!$B$2:$B$1000,0)),"")</f>
        <v/>
      </c>
      <c r="K912" t="str">
        <f>IFERROR(IF(VLOOKUP(Feuil2!A912,Feuil1!$B$2:$B$1000,1,FALSE)=Feuil2!A912,Feuil2!$B$2:$B$1000,""),"")</f>
        <v/>
      </c>
    </row>
    <row r="913" spans="10:11" x14ac:dyDescent="0.25">
      <c r="J913" t="str">
        <f>IFERROR(INDEX(Feuil2!$E$2:$E$1000,MATCH(K913,Feuil2!$B$2:$B$1000,0)),"")</f>
        <v/>
      </c>
      <c r="K913" t="str">
        <f>IFERROR(IF(VLOOKUP(Feuil2!A913,Feuil1!$B$2:$B$1000,1,FALSE)=Feuil2!A913,Feuil2!$B$2:$B$1000,""),"")</f>
        <v/>
      </c>
    </row>
    <row r="914" spans="10:11" x14ac:dyDescent="0.25">
      <c r="J914" t="str">
        <f>IFERROR(INDEX(Feuil2!$E$2:$E$1000,MATCH(K914,Feuil2!$B$2:$B$1000,0)),"")</f>
        <v/>
      </c>
      <c r="K914" t="str">
        <f>IFERROR(IF(VLOOKUP(Feuil2!A914,Feuil1!$B$2:$B$1000,1,FALSE)=Feuil2!A914,Feuil2!$B$2:$B$1000,""),"")</f>
        <v/>
      </c>
    </row>
    <row r="915" spans="10:11" x14ac:dyDescent="0.25">
      <c r="J915" t="str">
        <f>IFERROR(INDEX(Feuil2!$E$2:$E$1000,MATCH(K915,Feuil2!$B$2:$B$1000,0)),"")</f>
        <v/>
      </c>
      <c r="K915" t="str">
        <f>IFERROR(IF(VLOOKUP(Feuil2!A915,Feuil1!$B$2:$B$1000,1,FALSE)=Feuil2!A915,Feuil2!$B$2:$B$1000,""),"")</f>
        <v/>
      </c>
    </row>
    <row r="916" spans="10:11" x14ac:dyDescent="0.25">
      <c r="J916" t="str">
        <f>IFERROR(INDEX(Feuil2!$E$2:$E$1000,MATCH(K916,Feuil2!$B$2:$B$1000,0)),"")</f>
        <v/>
      </c>
      <c r="K916" t="str">
        <f>IFERROR(IF(VLOOKUP(Feuil2!A916,Feuil1!$B$2:$B$1000,1,FALSE)=Feuil2!A916,Feuil2!$B$2:$B$1000,""),"")</f>
        <v/>
      </c>
    </row>
    <row r="917" spans="10:11" x14ac:dyDescent="0.25">
      <c r="J917" t="str">
        <f>IFERROR(INDEX(Feuil2!$E$2:$E$1000,MATCH(K917,Feuil2!$B$2:$B$1000,0)),"")</f>
        <v/>
      </c>
      <c r="K917" t="str">
        <f>IFERROR(IF(VLOOKUP(Feuil2!A917,Feuil1!$B$2:$B$1000,1,FALSE)=Feuil2!A917,Feuil2!$B$2:$B$1000,""),"")</f>
        <v/>
      </c>
    </row>
    <row r="918" spans="10:11" x14ac:dyDescent="0.25">
      <c r="J918" t="str">
        <f>IFERROR(INDEX(Feuil2!$E$2:$E$1000,MATCH(K918,Feuil2!$B$2:$B$1000,0)),"")</f>
        <v/>
      </c>
      <c r="K918" t="str">
        <f>IFERROR(IF(VLOOKUP(Feuil2!A918,Feuil1!$B$2:$B$1000,1,FALSE)=Feuil2!A918,Feuil2!$B$2:$B$1000,""),"")</f>
        <v/>
      </c>
    </row>
    <row r="919" spans="10:11" x14ac:dyDescent="0.25">
      <c r="J919" t="str">
        <f>IFERROR(INDEX(Feuil2!$E$2:$E$1000,MATCH(K919,Feuil2!$B$2:$B$1000,0)),"")</f>
        <v/>
      </c>
      <c r="K919" t="str">
        <f>IFERROR(IF(VLOOKUP(Feuil2!A919,Feuil1!$B$2:$B$1000,1,FALSE)=Feuil2!A919,Feuil2!$B$2:$B$1000,""),"")</f>
        <v/>
      </c>
    </row>
    <row r="920" spans="10:11" x14ac:dyDescent="0.25">
      <c r="J920" t="str">
        <f>IFERROR(INDEX(Feuil2!$E$2:$E$1000,MATCH(K920,Feuil2!$B$2:$B$1000,0)),"")</f>
        <v/>
      </c>
      <c r="K920" t="str">
        <f>IFERROR(IF(VLOOKUP(Feuil2!A920,Feuil1!$B$2:$B$1000,1,FALSE)=Feuil2!A920,Feuil2!$B$2:$B$1000,""),"")</f>
        <v/>
      </c>
    </row>
    <row r="921" spans="10:11" x14ac:dyDescent="0.25">
      <c r="J921" t="str">
        <f>IFERROR(INDEX(Feuil2!$E$2:$E$1000,MATCH(K921,Feuil2!$B$2:$B$1000,0)),"")</f>
        <v/>
      </c>
      <c r="K921" t="str">
        <f>IFERROR(IF(VLOOKUP(Feuil2!A921,Feuil1!$B$2:$B$1000,1,FALSE)=Feuil2!A921,Feuil2!$B$2:$B$1000,""),"")</f>
        <v/>
      </c>
    </row>
    <row r="922" spans="10:11" x14ac:dyDescent="0.25">
      <c r="J922" t="str">
        <f>IFERROR(INDEX(Feuil2!$E$2:$E$1000,MATCH(K922,Feuil2!$B$2:$B$1000,0)),"")</f>
        <v/>
      </c>
      <c r="K922" t="str">
        <f>IFERROR(IF(VLOOKUP(Feuil2!A922,Feuil1!$B$2:$B$1000,1,FALSE)=Feuil2!A922,Feuil2!$B$2:$B$1000,""),"")</f>
        <v/>
      </c>
    </row>
    <row r="923" spans="10:11" x14ac:dyDescent="0.25">
      <c r="J923" t="str">
        <f>IFERROR(INDEX(Feuil2!$E$2:$E$1000,MATCH(K923,Feuil2!$B$2:$B$1000,0)),"")</f>
        <v/>
      </c>
      <c r="K923" t="str">
        <f>IFERROR(IF(VLOOKUP(Feuil2!A923,Feuil1!$B$2:$B$1000,1,FALSE)=Feuil2!A923,Feuil2!$B$2:$B$1000,""),"")</f>
        <v/>
      </c>
    </row>
    <row r="924" spans="10:11" x14ac:dyDescent="0.25">
      <c r="J924" t="str">
        <f>IFERROR(INDEX(Feuil2!$E$2:$E$1000,MATCH(K924,Feuil2!$B$2:$B$1000,0)),"")</f>
        <v/>
      </c>
      <c r="K924" t="str">
        <f>IFERROR(IF(VLOOKUP(Feuil2!A924,Feuil1!$B$2:$B$1000,1,FALSE)=Feuil2!A924,Feuil2!$B$2:$B$1000,""),"")</f>
        <v/>
      </c>
    </row>
    <row r="925" spans="10:11" x14ac:dyDescent="0.25">
      <c r="J925" t="str">
        <f>IFERROR(INDEX(Feuil2!$E$2:$E$1000,MATCH(K925,Feuil2!$B$2:$B$1000,0)),"")</f>
        <v/>
      </c>
      <c r="K925" t="str">
        <f>IFERROR(IF(VLOOKUP(Feuil2!A925,Feuil1!$B$2:$B$1000,1,FALSE)=Feuil2!A925,Feuil2!$B$2:$B$1000,""),"")</f>
        <v/>
      </c>
    </row>
    <row r="926" spans="10:11" x14ac:dyDescent="0.25">
      <c r="J926" t="str">
        <f>IFERROR(INDEX(Feuil2!$E$2:$E$1000,MATCH(K926,Feuil2!$B$2:$B$1000,0)),"")</f>
        <v/>
      </c>
      <c r="K926" t="str">
        <f>IFERROR(IF(VLOOKUP(Feuil2!A926,Feuil1!$B$2:$B$1000,1,FALSE)=Feuil2!A926,Feuil2!$B$2:$B$1000,""),"")</f>
        <v/>
      </c>
    </row>
    <row r="927" spans="10:11" x14ac:dyDescent="0.25">
      <c r="J927" t="str">
        <f>IFERROR(INDEX(Feuil2!$E$2:$E$1000,MATCH(K927,Feuil2!$B$2:$B$1000,0)),"")</f>
        <v/>
      </c>
      <c r="K927" t="str">
        <f>IFERROR(IF(VLOOKUP(Feuil2!A927,Feuil1!$B$2:$B$1000,1,FALSE)=Feuil2!A927,Feuil2!$B$2:$B$1000,""),"")</f>
        <v/>
      </c>
    </row>
    <row r="928" spans="10:11" x14ac:dyDescent="0.25">
      <c r="J928" t="str">
        <f>IFERROR(INDEX(Feuil2!$E$2:$E$1000,MATCH(K928,Feuil2!$B$2:$B$1000,0)),"")</f>
        <v/>
      </c>
      <c r="K928" t="str">
        <f>IFERROR(IF(VLOOKUP(Feuil2!A928,Feuil1!$B$2:$B$1000,1,FALSE)=Feuil2!A928,Feuil2!$B$2:$B$1000,""),"")</f>
        <v/>
      </c>
    </row>
    <row r="929" spans="10:11" x14ac:dyDescent="0.25">
      <c r="J929" t="str">
        <f>IFERROR(INDEX(Feuil2!$E$2:$E$1000,MATCH(K929,Feuil2!$B$2:$B$1000,0)),"")</f>
        <v/>
      </c>
      <c r="K929" t="str">
        <f>IFERROR(IF(VLOOKUP(Feuil2!A929,Feuil1!$B$2:$B$1000,1,FALSE)=Feuil2!A929,Feuil2!$B$2:$B$1000,""),"")</f>
        <v/>
      </c>
    </row>
    <row r="930" spans="10:11" x14ac:dyDescent="0.25">
      <c r="J930" t="str">
        <f>IFERROR(INDEX(Feuil2!$E$2:$E$1000,MATCH(K930,Feuil2!$B$2:$B$1000,0)),"")</f>
        <v/>
      </c>
      <c r="K930" t="str">
        <f>IFERROR(IF(VLOOKUP(Feuil2!A930,Feuil1!$B$2:$B$1000,1,FALSE)=Feuil2!A930,Feuil2!$B$2:$B$1000,""),"")</f>
        <v/>
      </c>
    </row>
    <row r="931" spans="10:11" x14ac:dyDescent="0.25">
      <c r="J931" t="str">
        <f>IFERROR(INDEX(Feuil2!$E$2:$E$1000,MATCH(K931,Feuil2!$B$2:$B$1000,0)),"")</f>
        <v/>
      </c>
      <c r="K931" t="str">
        <f>IFERROR(IF(VLOOKUP(Feuil2!A931,Feuil1!$B$2:$B$1000,1,FALSE)=Feuil2!A931,Feuil2!$B$2:$B$1000,""),"")</f>
        <v/>
      </c>
    </row>
    <row r="932" spans="10:11" x14ac:dyDescent="0.25">
      <c r="J932" t="str">
        <f>IFERROR(INDEX(Feuil2!$E$2:$E$1000,MATCH(K932,Feuil2!$B$2:$B$1000,0)),"")</f>
        <v/>
      </c>
      <c r="K932" t="str">
        <f>IFERROR(IF(VLOOKUP(Feuil2!A932,Feuil1!$B$2:$B$1000,1,FALSE)=Feuil2!A932,Feuil2!$B$2:$B$1000,""),"")</f>
        <v/>
      </c>
    </row>
    <row r="933" spans="10:11" x14ac:dyDescent="0.25">
      <c r="J933" t="str">
        <f>IFERROR(INDEX(Feuil2!$E$2:$E$1000,MATCH(K933,Feuil2!$B$2:$B$1000,0)),"")</f>
        <v/>
      </c>
      <c r="K933" t="str">
        <f>IFERROR(IF(VLOOKUP(Feuil2!A933,Feuil1!$B$2:$B$1000,1,FALSE)=Feuil2!A933,Feuil2!$B$2:$B$1000,""),"")</f>
        <v/>
      </c>
    </row>
    <row r="934" spans="10:11" x14ac:dyDescent="0.25">
      <c r="J934" t="str">
        <f>IFERROR(INDEX(Feuil2!$E$2:$E$1000,MATCH(K934,Feuil2!$B$2:$B$1000,0)),"")</f>
        <v/>
      </c>
      <c r="K934" t="str">
        <f>IFERROR(IF(VLOOKUP(Feuil2!A934,Feuil1!$B$2:$B$1000,1,FALSE)=Feuil2!A934,Feuil2!$B$2:$B$1000,""),"")</f>
        <v/>
      </c>
    </row>
    <row r="935" spans="10:11" x14ac:dyDescent="0.25">
      <c r="J935" t="str">
        <f>IFERROR(INDEX(Feuil2!$E$2:$E$1000,MATCH(K935,Feuil2!$B$2:$B$1000,0)),"")</f>
        <v/>
      </c>
      <c r="K935" t="str">
        <f>IFERROR(IF(VLOOKUP(Feuil2!A935,Feuil1!$B$2:$B$1000,1,FALSE)=Feuil2!A935,Feuil2!$B$2:$B$1000,""),"")</f>
        <v/>
      </c>
    </row>
    <row r="936" spans="10:11" x14ac:dyDescent="0.25">
      <c r="J936" t="str">
        <f>IFERROR(INDEX(Feuil2!$E$2:$E$1000,MATCH(K936,Feuil2!$B$2:$B$1000,0)),"")</f>
        <v/>
      </c>
      <c r="K936" t="str">
        <f>IFERROR(IF(VLOOKUP(Feuil2!A936,Feuil1!$B$2:$B$1000,1,FALSE)=Feuil2!A936,Feuil2!$B$2:$B$1000,""),"")</f>
        <v/>
      </c>
    </row>
    <row r="937" spans="10:11" x14ac:dyDescent="0.25">
      <c r="J937" t="str">
        <f>IFERROR(INDEX(Feuil2!$E$2:$E$1000,MATCH(K937,Feuil2!$B$2:$B$1000,0)),"")</f>
        <v/>
      </c>
      <c r="K937" t="str">
        <f>IFERROR(IF(VLOOKUP(Feuil2!A937,Feuil1!$B$2:$B$1000,1,FALSE)=Feuil2!A937,Feuil2!$B$2:$B$1000,""),"")</f>
        <v/>
      </c>
    </row>
    <row r="938" spans="10:11" x14ac:dyDescent="0.25">
      <c r="J938" t="str">
        <f>IFERROR(INDEX(Feuil2!$E$2:$E$1000,MATCH(K938,Feuil2!$B$2:$B$1000,0)),"")</f>
        <v/>
      </c>
      <c r="K938" t="str">
        <f>IFERROR(IF(VLOOKUP(Feuil2!A938,Feuil1!$B$2:$B$1000,1,FALSE)=Feuil2!A938,Feuil2!$B$2:$B$1000,""),"")</f>
        <v/>
      </c>
    </row>
    <row r="939" spans="10:11" x14ac:dyDescent="0.25">
      <c r="J939" t="str">
        <f>IFERROR(INDEX(Feuil2!$E$2:$E$1000,MATCH(K939,Feuil2!$B$2:$B$1000,0)),"")</f>
        <v/>
      </c>
      <c r="K939" t="str">
        <f>IFERROR(IF(VLOOKUP(Feuil2!A939,Feuil1!$B$2:$B$1000,1,FALSE)=Feuil2!A939,Feuil2!$B$2:$B$1000,""),"")</f>
        <v/>
      </c>
    </row>
    <row r="940" spans="10:11" x14ac:dyDescent="0.25">
      <c r="J940" t="str">
        <f>IFERROR(INDEX(Feuil2!$E$2:$E$1000,MATCH(K940,Feuil2!$B$2:$B$1000,0)),"")</f>
        <v/>
      </c>
      <c r="K940" t="str">
        <f>IFERROR(IF(VLOOKUP(Feuil2!A940,Feuil1!$B$2:$B$1000,1,FALSE)=Feuil2!A940,Feuil2!$B$2:$B$1000,""),"")</f>
        <v/>
      </c>
    </row>
    <row r="941" spans="10:11" x14ac:dyDescent="0.25">
      <c r="J941" t="str">
        <f>IFERROR(INDEX(Feuil2!$E$2:$E$1000,MATCH(K941,Feuil2!$B$2:$B$1000,0)),"")</f>
        <v/>
      </c>
      <c r="K941" t="str">
        <f>IFERROR(IF(VLOOKUP(Feuil2!A941,Feuil1!$B$2:$B$1000,1,FALSE)=Feuil2!A941,Feuil2!$B$2:$B$1000,""),"")</f>
        <v/>
      </c>
    </row>
    <row r="942" spans="10:11" x14ac:dyDescent="0.25">
      <c r="J942" t="str">
        <f>IFERROR(INDEX(Feuil2!$E$2:$E$1000,MATCH(K942,Feuil2!$B$2:$B$1000,0)),"")</f>
        <v/>
      </c>
      <c r="K942" t="str">
        <f>IFERROR(IF(VLOOKUP(Feuil2!A942,Feuil1!$B$2:$B$1000,1,FALSE)=Feuil2!A942,Feuil2!$B$2:$B$1000,""),"")</f>
        <v/>
      </c>
    </row>
    <row r="943" spans="10:11" x14ac:dyDescent="0.25">
      <c r="J943" t="str">
        <f>IFERROR(INDEX(Feuil2!$E$2:$E$1000,MATCH(K943,Feuil2!$B$2:$B$1000,0)),"")</f>
        <v/>
      </c>
      <c r="K943" t="str">
        <f>IFERROR(IF(VLOOKUP(Feuil2!A943,Feuil1!$B$2:$B$1000,1,FALSE)=Feuil2!A943,Feuil2!$B$2:$B$1000,""),"")</f>
        <v/>
      </c>
    </row>
    <row r="944" spans="10:11" x14ac:dyDescent="0.25">
      <c r="J944" t="str">
        <f>IFERROR(INDEX(Feuil2!$E$2:$E$1000,MATCH(K944,Feuil2!$B$2:$B$1000,0)),"")</f>
        <v/>
      </c>
      <c r="K944" t="str">
        <f>IFERROR(IF(VLOOKUP(Feuil2!A944,Feuil1!$B$2:$B$1000,1,FALSE)=Feuil2!A944,Feuil2!$B$2:$B$1000,""),"")</f>
        <v/>
      </c>
    </row>
    <row r="945" spans="10:11" x14ac:dyDescent="0.25">
      <c r="J945" t="str">
        <f>IFERROR(INDEX(Feuil2!$E$2:$E$1000,MATCH(K945,Feuil2!$B$2:$B$1000,0)),"")</f>
        <v/>
      </c>
      <c r="K945" t="str">
        <f>IFERROR(IF(VLOOKUP(Feuil2!A945,Feuil1!$B$2:$B$1000,1,FALSE)=Feuil2!A945,Feuil2!$B$2:$B$1000,""),"")</f>
        <v/>
      </c>
    </row>
    <row r="946" spans="10:11" x14ac:dyDescent="0.25">
      <c r="J946" t="str">
        <f>IFERROR(INDEX(Feuil2!$E$2:$E$1000,MATCH(K946,Feuil2!$B$2:$B$1000,0)),"")</f>
        <v/>
      </c>
      <c r="K946" t="str">
        <f>IFERROR(IF(VLOOKUP(Feuil2!A946,Feuil1!$B$2:$B$1000,1,FALSE)=Feuil2!A946,Feuil2!$B$2:$B$1000,""),"")</f>
        <v/>
      </c>
    </row>
    <row r="947" spans="10:11" x14ac:dyDescent="0.25">
      <c r="J947" t="str">
        <f>IFERROR(INDEX(Feuil2!$E$2:$E$1000,MATCH(K947,Feuil2!$B$2:$B$1000,0)),"")</f>
        <v/>
      </c>
      <c r="K947" t="str">
        <f>IFERROR(IF(VLOOKUP(Feuil2!A947,Feuil1!$B$2:$B$1000,1,FALSE)=Feuil2!A947,Feuil2!$B$2:$B$1000,""),"")</f>
        <v/>
      </c>
    </row>
    <row r="948" spans="10:11" x14ac:dyDescent="0.25">
      <c r="J948" t="str">
        <f>IFERROR(INDEX(Feuil2!$E$2:$E$1000,MATCH(K948,Feuil2!$B$2:$B$1000,0)),"")</f>
        <v/>
      </c>
      <c r="K948" t="str">
        <f>IFERROR(IF(VLOOKUP(Feuil2!A948,Feuil1!$B$2:$B$1000,1,FALSE)=Feuil2!A948,Feuil2!$B$2:$B$1000,""),"")</f>
        <v/>
      </c>
    </row>
    <row r="949" spans="10:11" x14ac:dyDescent="0.25">
      <c r="J949" t="str">
        <f>IFERROR(INDEX(Feuil2!$E$2:$E$1000,MATCH(K949,Feuil2!$B$2:$B$1000,0)),"")</f>
        <v/>
      </c>
      <c r="K949" t="str">
        <f>IFERROR(IF(VLOOKUP(Feuil2!A949,Feuil1!$B$2:$B$1000,1,FALSE)=Feuil2!A949,Feuil2!$B$2:$B$1000,""),"")</f>
        <v/>
      </c>
    </row>
    <row r="950" spans="10:11" x14ac:dyDescent="0.25">
      <c r="J950" t="str">
        <f>IFERROR(INDEX(Feuil2!$E$2:$E$1000,MATCH(K950,Feuil2!$B$2:$B$1000,0)),"")</f>
        <v/>
      </c>
      <c r="K950" t="str">
        <f>IFERROR(IF(VLOOKUP(Feuil2!A950,Feuil1!$B$2:$B$1000,1,FALSE)=Feuil2!A950,Feuil2!$B$2:$B$1000,""),"")</f>
        <v/>
      </c>
    </row>
    <row r="951" spans="10:11" x14ac:dyDescent="0.25">
      <c r="J951" t="str">
        <f>IFERROR(INDEX(Feuil2!$E$2:$E$1000,MATCH(K951,Feuil2!$B$2:$B$1000,0)),"")</f>
        <v/>
      </c>
      <c r="K951" t="str">
        <f>IFERROR(IF(VLOOKUP(Feuil2!A951,Feuil1!$B$2:$B$1000,1,FALSE)=Feuil2!A951,Feuil2!$B$2:$B$1000,""),"")</f>
        <v/>
      </c>
    </row>
    <row r="952" spans="10:11" x14ac:dyDescent="0.25">
      <c r="J952" t="str">
        <f>IFERROR(INDEX(Feuil2!$E$2:$E$1000,MATCH(K952,Feuil2!$B$2:$B$1000,0)),"")</f>
        <v/>
      </c>
      <c r="K952" t="str">
        <f>IFERROR(IF(VLOOKUP(Feuil2!A952,Feuil1!$B$2:$B$1000,1,FALSE)=Feuil2!A952,Feuil2!$B$2:$B$1000,""),"")</f>
        <v/>
      </c>
    </row>
    <row r="953" spans="10:11" x14ac:dyDescent="0.25">
      <c r="J953" t="str">
        <f>IFERROR(INDEX(Feuil2!$E$2:$E$1000,MATCH(K953,Feuil2!$B$2:$B$1000,0)),"")</f>
        <v/>
      </c>
      <c r="K953" t="str">
        <f>IFERROR(IF(VLOOKUP(Feuil2!A953,Feuil1!$B$2:$B$1000,1,FALSE)=Feuil2!A953,Feuil2!$B$2:$B$1000,""),"")</f>
        <v/>
      </c>
    </row>
    <row r="954" spans="10:11" x14ac:dyDescent="0.25">
      <c r="J954" t="str">
        <f>IFERROR(INDEX(Feuil2!$E$2:$E$1000,MATCH(K954,Feuil2!$B$2:$B$1000,0)),"")</f>
        <v/>
      </c>
      <c r="K954" t="str">
        <f>IFERROR(IF(VLOOKUP(Feuil2!A954,Feuil1!$B$2:$B$1000,1,FALSE)=Feuil2!A954,Feuil2!$B$2:$B$1000,""),"")</f>
        <v/>
      </c>
    </row>
    <row r="955" spans="10:11" x14ac:dyDescent="0.25">
      <c r="J955" t="str">
        <f>IFERROR(INDEX(Feuil2!$E$2:$E$1000,MATCH(K955,Feuil2!$B$2:$B$1000,0)),"")</f>
        <v/>
      </c>
      <c r="K955" t="str">
        <f>IFERROR(IF(VLOOKUP(Feuil2!A955,Feuil1!$B$2:$B$1000,1,FALSE)=Feuil2!A955,Feuil2!$B$2:$B$1000,""),"")</f>
        <v/>
      </c>
    </row>
    <row r="956" spans="10:11" x14ac:dyDescent="0.25">
      <c r="J956" t="str">
        <f>IFERROR(INDEX(Feuil2!$E$2:$E$1000,MATCH(K956,Feuil2!$B$2:$B$1000,0)),"")</f>
        <v/>
      </c>
      <c r="K956" t="str">
        <f>IFERROR(IF(VLOOKUP(Feuil2!A956,Feuil1!$B$2:$B$1000,1,FALSE)=Feuil2!A956,Feuil2!$B$2:$B$1000,""),"")</f>
        <v/>
      </c>
    </row>
    <row r="957" spans="10:11" x14ac:dyDescent="0.25">
      <c r="J957" t="str">
        <f>IFERROR(INDEX(Feuil2!$E$2:$E$1000,MATCH(K957,Feuil2!$B$2:$B$1000,0)),"")</f>
        <v/>
      </c>
      <c r="K957" t="str">
        <f>IFERROR(IF(VLOOKUP(Feuil2!A957,Feuil1!$B$2:$B$1000,1,FALSE)=Feuil2!A957,Feuil2!$B$2:$B$1000,""),"")</f>
        <v/>
      </c>
    </row>
    <row r="958" spans="10:11" x14ac:dyDescent="0.25">
      <c r="J958" t="str">
        <f>IFERROR(INDEX(Feuil2!$E$2:$E$1000,MATCH(K958,Feuil2!$B$2:$B$1000,0)),"")</f>
        <v/>
      </c>
      <c r="K958" t="str">
        <f>IFERROR(IF(VLOOKUP(Feuil2!A958,Feuil1!$B$2:$B$1000,1,FALSE)=Feuil2!A958,Feuil2!$B$2:$B$1000,""),"")</f>
        <v/>
      </c>
    </row>
    <row r="959" spans="10:11" x14ac:dyDescent="0.25">
      <c r="J959" t="str">
        <f>IFERROR(INDEX(Feuil2!$E$2:$E$1000,MATCH(K959,Feuil2!$B$2:$B$1000,0)),"")</f>
        <v/>
      </c>
      <c r="K959" t="str">
        <f>IFERROR(IF(VLOOKUP(Feuil2!A959,Feuil1!$B$2:$B$1000,1,FALSE)=Feuil2!A959,Feuil2!$B$2:$B$1000,""),"")</f>
        <v/>
      </c>
    </row>
    <row r="960" spans="10:11" x14ac:dyDescent="0.25">
      <c r="J960" t="str">
        <f>IFERROR(INDEX(Feuil2!$E$2:$E$1000,MATCH(K960,Feuil2!$B$2:$B$1000,0)),"")</f>
        <v/>
      </c>
      <c r="K960" t="str">
        <f>IFERROR(IF(VLOOKUP(Feuil2!A960,Feuil1!$B$2:$B$1000,1,FALSE)=Feuil2!A960,Feuil2!$B$2:$B$1000,""),"")</f>
        <v/>
      </c>
    </row>
    <row r="961" spans="10:11" x14ac:dyDescent="0.25">
      <c r="J961" t="str">
        <f>IFERROR(INDEX(Feuil2!$E$2:$E$1000,MATCH(K961,Feuil2!$B$2:$B$1000,0)),"")</f>
        <v/>
      </c>
      <c r="K961" t="str">
        <f>IFERROR(IF(VLOOKUP(Feuil2!A961,Feuil1!$B$2:$B$1000,1,FALSE)=Feuil2!A961,Feuil2!$B$2:$B$1000,""),"")</f>
        <v/>
      </c>
    </row>
    <row r="962" spans="10:11" x14ac:dyDescent="0.25">
      <c r="J962" t="str">
        <f>IFERROR(INDEX(Feuil2!$E$2:$E$1000,MATCH(K962,Feuil2!$B$2:$B$1000,0)),"")</f>
        <v/>
      </c>
      <c r="K962" t="str">
        <f>IFERROR(IF(VLOOKUP(Feuil2!A962,Feuil1!$B$2:$B$1000,1,FALSE)=Feuil2!A962,Feuil2!$B$2:$B$1000,""),"")</f>
        <v/>
      </c>
    </row>
    <row r="963" spans="10:11" x14ac:dyDescent="0.25">
      <c r="J963" t="str">
        <f>IFERROR(INDEX(Feuil2!$E$2:$E$1000,MATCH(K963,Feuil2!$B$2:$B$1000,0)),"")</f>
        <v/>
      </c>
      <c r="K963" t="str">
        <f>IFERROR(IF(VLOOKUP(Feuil2!A963,Feuil1!$B$2:$B$1000,1,FALSE)=Feuil2!A963,Feuil2!$B$2:$B$1000,""),"")</f>
        <v/>
      </c>
    </row>
    <row r="964" spans="10:11" x14ac:dyDescent="0.25">
      <c r="J964" t="str">
        <f>IFERROR(INDEX(Feuil2!$E$2:$E$1000,MATCH(K964,Feuil2!$B$2:$B$1000,0)),"")</f>
        <v/>
      </c>
      <c r="K964" t="str">
        <f>IFERROR(IF(VLOOKUP(Feuil2!A964,Feuil1!$B$2:$B$1000,1,FALSE)=Feuil2!A964,Feuil2!$B$2:$B$1000,""),"")</f>
        <v/>
      </c>
    </row>
    <row r="965" spans="10:11" x14ac:dyDescent="0.25">
      <c r="J965" t="str">
        <f>IFERROR(INDEX(Feuil2!$E$2:$E$1000,MATCH(K965,Feuil2!$B$2:$B$1000,0)),"")</f>
        <v/>
      </c>
      <c r="K965" t="str">
        <f>IFERROR(IF(VLOOKUP(Feuil2!A965,Feuil1!$B$2:$B$1000,1,FALSE)=Feuil2!A965,Feuil2!$B$2:$B$1000,""),"")</f>
        <v/>
      </c>
    </row>
    <row r="966" spans="10:11" x14ac:dyDescent="0.25">
      <c r="J966" t="str">
        <f>IFERROR(INDEX(Feuil2!$E$2:$E$1000,MATCH(K966,Feuil2!$B$2:$B$1000,0)),"")</f>
        <v/>
      </c>
      <c r="K966" t="str">
        <f>IFERROR(IF(VLOOKUP(Feuil2!A966,Feuil1!$B$2:$B$1000,1,FALSE)=Feuil2!A966,Feuil2!$B$2:$B$1000,""),"")</f>
        <v/>
      </c>
    </row>
    <row r="967" spans="10:11" x14ac:dyDescent="0.25">
      <c r="J967" t="str">
        <f>IFERROR(INDEX(Feuil2!$E$2:$E$1000,MATCH(K967,Feuil2!$B$2:$B$1000,0)),"")</f>
        <v/>
      </c>
      <c r="K967" t="str">
        <f>IFERROR(IF(VLOOKUP(Feuil2!A967,Feuil1!$B$2:$B$1000,1,FALSE)=Feuil2!A967,Feuil2!$B$2:$B$1000,""),"")</f>
        <v/>
      </c>
    </row>
    <row r="968" spans="10:11" x14ac:dyDescent="0.25">
      <c r="J968" t="str">
        <f>IFERROR(INDEX(Feuil2!$E$2:$E$1000,MATCH(K968,Feuil2!$B$2:$B$1000,0)),"")</f>
        <v/>
      </c>
      <c r="K968" t="str">
        <f>IFERROR(IF(VLOOKUP(Feuil2!A968,Feuil1!$B$2:$B$1000,1,FALSE)=Feuil2!A968,Feuil2!$B$2:$B$1000,""),"")</f>
        <v/>
      </c>
    </row>
    <row r="969" spans="10:11" x14ac:dyDescent="0.25">
      <c r="J969" t="str">
        <f>IFERROR(INDEX(Feuil2!$E$2:$E$1000,MATCH(K969,Feuil2!$B$2:$B$1000,0)),"")</f>
        <v/>
      </c>
      <c r="K969" t="str">
        <f>IFERROR(IF(VLOOKUP(Feuil2!A969,Feuil1!$B$2:$B$1000,1,FALSE)=Feuil2!A969,Feuil2!$B$2:$B$1000,""),"")</f>
        <v/>
      </c>
    </row>
    <row r="970" spans="10:11" x14ac:dyDescent="0.25">
      <c r="J970" t="str">
        <f>IFERROR(INDEX(Feuil2!$E$2:$E$1000,MATCH(K970,Feuil2!$B$2:$B$1000,0)),"")</f>
        <v/>
      </c>
      <c r="K970" t="str">
        <f>IFERROR(IF(VLOOKUP(Feuil2!A970,Feuil1!$B$2:$B$1000,1,FALSE)=Feuil2!A970,Feuil2!$B$2:$B$1000,""),"")</f>
        <v/>
      </c>
    </row>
    <row r="971" spans="10:11" x14ac:dyDescent="0.25">
      <c r="J971" t="str">
        <f>IFERROR(INDEX(Feuil2!$E$2:$E$1000,MATCH(K971,Feuil2!$B$2:$B$1000,0)),"")</f>
        <v/>
      </c>
      <c r="K971" t="str">
        <f>IFERROR(IF(VLOOKUP(Feuil2!A971,Feuil1!$B$2:$B$1000,1,FALSE)=Feuil2!A971,Feuil2!$B$2:$B$1000,""),"")</f>
        <v/>
      </c>
    </row>
    <row r="972" spans="10:11" x14ac:dyDescent="0.25">
      <c r="J972" t="str">
        <f>IFERROR(INDEX(Feuil2!$E$2:$E$1000,MATCH(K972,Feuil2!$B$2:$B$1000,0)),"")</f>
        <v/>
      </c>
      <c r="K972" t="str">
        <f>IFERROR(IF(VLOOKUP(Feuil2!A972,Feuil1!$B$2:$B$1000,1,FALSE)=Feuil2!A972,Feuil2!$B$2:$B$1000,""),"")</f>
        <v/>
      </c>
    </row>
    <row r="973" spans="10:11" x14ac:dyDescent="0.25">
      <c r="J973" t="str">
        <f>IFERROR(INDEX(Feuil2!$E$2:$E$1000,MATCH(K973,Feuil2!$B$2:$B$1000,0)),"")</f>
        <v/>
      </c>
      <c r="K973" t="str">
        <f>IFERROR(IF(VLOOKUP(Feuil2!A973,Feuil1!$B$2:$B$1000,1,FALSE)=Feuil2!A973,Feuil2!$B$2:$B$1000,""),"")</f>
        <v/>
      </c>
    </row>
    <row r="974" spans="10:11" x14ac:dyDescent="0.25">
      <c r="J974" t="str">
        <f>IFERROR(INDEX(Feuil2!$E$2:$E$1000,MATCH(K974,Feuil2!$B$2:$B$1000,0)),"")</f>
        <v/>
      </c>
      <c r="K974" t="str">
        <f>IFERROR(IF(VLOOKUP(Feuil2!A974,Feuil1!$B$2:$B$1000,1,FALSE)=Feuil2!A974,Feuil2!$B$2:$B$1000,""),"")</f>
        <v/>
      </c>
    </row>
    <row r="975" spans="10:11" x14ac:dyDescent="0.25">
      <c r="J975" t="str">
        <f>IFERROR(INDEX(Feuil2!$E$2:$E$1000,MATCH(K975,Feuil2!$B$2:$B$1000,0)),"")</f>
        <v/>
      </c>
      <c r="K975" t="str">
        <f>IFERROR(IF(VLOOKUP(Feuil2!A975,Feuil1!$B$2:$B$1000,1,FALSE)=Feuil2!A975,Feuil2!$B$2:$B$1000,""),"")</f>
        <v/>
      </c>
    </row>
    <row r="976" spans="10:11" x14ac:dyDescent="0.25">
      <c r="J976" t="str">
        <f>IFERROR(INDEX(Feuil2!$E$2:$E$1000,MATCH(K976,Feuil2!$B$2:$B$1000,0)),"")</f>
        <v/>
      </c>
      <c r="K976" t="str">
        <f>IFERROR(IF(VLOOKUP(Feuil2!A976,Feuil1!$B$2:$B$1000,1,FALSE)=Feuil2!A976,Feuil2!$B$2:$B$1000,""),"")</f>
        <v/>
      </c>
    </row>
    <row r="977" spans="10:11" x14ac:dyDescent="0.25">
      <c r="J977" t="str">
        <f>IFERROR(INDEX(Feuil2!$E$2:$E$1000,MATCH(K977,Feuil2!$B$2:$B$1000,0)),"")</f>
        <v/>
      </c>
      <c r="K977" t="str">
        <f>IFERROR(IF(VLOOKUP(Feuil2!A977,Feuil1!$B$2:$B$1000,1,FALSE)=Feuil2!A977,Feuil2!$B$2:$B$1000,""),"")</f>
        <v/>
      </c>
    </row>
    <row r="978" spans="10:11" x14ac:dyDescent="0.25">
      <c r="J978" t="str">
        <f>IFERROR(INDEX(Feuil2!$E$2:$E$1000,MATCH(K978,Feuil2!$B$2:$B$1000,0)),"")</f>
        <v/>
      </c>
      <c r="K978" t="str">
        <f>IFERROR(IF(VLOOKUP(Feuil2!A978,Feuil1!$B$2:$B$1000,1,FALSE)=Feuil2!A978,Feuil2!$B$2:$B$1000,""),"")</f>
        <v/>
      </c>
    </row>
    <row r="979" spans="10:11" x14ac:dyDescent="0.25">
      <c r="J979" t="str">
        <f>IFERROR(INDEX(Feuil2!$E$2:$E$1000,MATCH(K979,Feuil2!$B$2:$B$1000,0)),"")</f>
        <v/>
      </c>
      <c r="K979" t="str">
        <f>IFERROR(IF(VLOOKUP(Feuil2!A979,Feuil1!$B$2:$B$1000,1,FALSE)=Feuil2!A979,Feuil2!$B$2:$B$1000,""),"")</f>
        <v/>
      </c>
    </row>
    <row r="980" spans="10:11" x14ac:dyDescent="0.25">
      <c r="J980" t="str">
        <f>IFERROR(INDEX(Feuil2!$E$2:$E$1000,MATCH(K980,Feuil2!$B$2:$B$1000,0)),"")</f>
        <v/>
      </c>
      <c r="K980" t="str">
        <f>IFERROR(IF(VLOOKUP(Feuil2!A980,Feuil1!$B$2:$B$1000,1,FALSE)=Feuil2!A980,Feuil2!$B$2:$B$1000,""),"")</f>
        <v/>
      </c>
    </row>
    <row r="981" spans="10:11" x14ac:dyDescent="0.25">
      <c r="J981" t="str">
        <f>IFERROR(INDEX(Feuil2!$E$2:$E$1000,MATCH(K981,Feuil2!$B$2:$B$1000,0)),"")</f>
        <v/>
      </c>
      <c r="K981" t="str">
        <f>IFERROR(IF(VLOOKUP(Feuil2!A981,Feuil1!$B$2:$B$1000,1,FALSE)=Feuil2!A981,Feuil2!$B$2:$B$1000,""),"")</f>
        <v/>
      </c>
    </row>
    <row r="982" spans="10:11" x14ac:dyDescent="0.25">
      <c r="J982" t="str">
        <f>IFERROR(INDEX(Feuil2!$E$2:$E$1000,MATCH(K982,Feuil2!$B$2:$B$1000,0)),"")</f>
        <v/>
      </c>
      <c r="K982" t="str">
        <f>IFERROR(IF(VLOOKUP(Feuil2!A982,Feuil1!$B$2:$B$1000,1,FALSE)=Feuil2!A982,Feuil2!$B$2:$B$1000,""),"")</f>
        <v/>
      </c>
    </row>
    <row r="983" spans="10:11" x14ac:dyDescent="0.25">
      <c r="J983" t="str">
        <f>IFERROR(INDEX(Feuil2!$E$2:$E$1000,MATCH(K983,Feuil2!$B$2:$B$1000,0)),"")</f>
        <v/>
      </c>
      <c r="K983" t="str">
        <f>IFERROR(IF(VLOOKUP(Feuil2!A983,Feuil1!$B$2:$B$1000,1,FALSE)=Feuil2!A983,Feuil2!$B$2:$B$1000,""),"")</f>
        <v/>
      </c>
    </row>
    <row r="984" spans="10:11" x14ac:dyDescent="0.25">
      <c r="J984" t="str">
        <f>IFERROR(INDEX(Feuil2!$E$2:$E$1000,MATCH(K984,Feuil2!$B$2:$B$1000,0)),"")</f>
        <v/>
      </c>
      <c r="K984" t="str">
        <f>IFERROR(IF(VLOOKUP(Feuil2!A984,Feuil1!$B$2:$B$1000,1,FALSE)=Feuil2!A984,Feuil2!$B$2:$B$1000,""),"")</f>
        <v/>
      </c>
    </row>
    <row r="985" spans="10:11" x14ac:dyDescent="0.25">
      <c r="J985" t="str">
        <f>IFERROR(INDEX(Feuil2!$E$2:$E$1000,MATCH(K985,Feuil2!$B$2:$B$1000,0)),"")</f>
        <v/>
      </c>
      <c r="K985" t="str">
        <f>IFERROR(IF(VLOOKUP(Feuil2!A985,Feuil1!$B$2:$B$1000,1,FALSE)=Feuil2!A985,Feuil2!$B$2:$B$1000,""),"")</f>
        <v/>
      </c>
    </row>
    <row r="986" spans="10:11" x14ac:dyDescent="0.25">
      <c r="J986" t="str">
        <f>IFERROR(INDEX(Feuil2!$E$2:$E$1000,MATCH(K986,Feuil2!$B$2:$B$1000,0)),"")</f>
        <v/>
      </c>
      <c r="K986" t="str">
        <f>IFERROR(IF(VLOOKUP(Feuil2!A986,Feuil1!$B$2:$B$1000,1,FALSE)=Feuil2!A986,Feuil2!$B$2:$B$1000,""),"")</f>
        <v/>
      </c>
    </row>
    <row r="987" spans="10:11" x14ac:dyDescent="0.25">
      <c r="J987" t="str">
        <f>IFERROR(INDEX(Feuil2!$E$2:$E$1000,MATCH(K987,Feuil2!$B$2:$B$1000,0)),"")</f>
        <v/>
      </c>
      <c r="K987" t="str">
        <f>IFERROR(IF(VLOOKUP(Feuil2!A987,Feuil1!$B$2:$B$1000,1,FALSE)=Feuil2!A987,Feuil2!$B$2:$B$1000,""),"")</f>
        <v/>
      </c>
    </row>
    <row r="988" spans="10:11" x14ac:dyDescent="0.25">
      <c r="J988" t="str">
        <f>IFERROR(INDEX(Feuil2!$E$2:$E$1000,MATCH(K988,Feuil2!$B$2:$B$1000,0)),"")</f>
        <v/>
      </c>
      <c r="K988" t="str">
        <f>IFERROR(IF(VLOOKUP(Feuil2!A988,Feuil1!$B$2:$B$1000,1,FALSE)=Feuil2!A988,Feuil2!$B$2:$B$1000,""),"")</f>
        <v/>
      </c>
    </row>
    <row r="989" spans="10:11" x14ac:dyDescent="0.25">
      <c r="J989" t="str">
        <f>IFERROR(INDEX(Feuil2!$E$2:$E$1000,MATCH(K989,Feuil2!$B$2:$B$1000,0)),"")</f>
        <v/>
      </c>
      <c r="K989" t="str">
        <f>IFERROR(IF(VLOOKUP(Feuil2!A989,Feuil1!$B$2:$B$1000,1,FALSE)=Feuil2!A989,Feuil2!$B$2:$B$1000,""),"")</f>
        <v/>
      </c>
    </row>
    <row r="990" spans="10:11" x14ac:dyDescent="0.25">
      <c r="J990" t="str">
        <f>IFERROR(INDEX(Feuil2!$E$2:$E$1000,MATCH(K990,Feuil2!$B$2:$B$1000,0)),"")</f>
        <v/>
      </c>
      <c r="K990" t="str">
        <f>IFERROR(IF(VLOOKUP(Feuil2!A990,Feuil1!$B$2:$B$1000,1,FALSE)=Feuil2!A990,Feuil2!$B$2:$B$1000,""),"")</f>
        <v/>
      </c>
    </row>
    <row r="991" spans="10:11" x14ac:dyDescent="0.25">
      <c r="J991" t="str">
        <f>IFERROR(INDEX(Feuil2!$E$2:$E$1000,MATCH(K991,Feuil2!$B$2:$B$1000,0)),"")</f>
        <v/>
      </c>
      <c r="K991" t="str">
        <f>IFERROR(IF(VLOOKUP(Feuil2!A991,Feuil1!$B$2:$B$1000,1,FALSE)=Feuil2!A991,Feuil2!$B$2:$B$1000,""),"")</f>
        <v/>
      </c>
    </row>
    <row r="992" spans="10:11" x14ac:dyDescent="0.25">
      <c r="J992" t="str">
        <f>IFERROR(INDEX(Feuil2!$E$2:$E$1000,MATCH(K992,Feuil2!$B$2:$B$1000,0)),"")</f>
        <v/>
      </c>
      <c r="K992" t="str">
        <f>IFERROR(IF(VLOOKUP(Feuil2!A992,Feuil1!$B$2:$B$1000,1,FALSE)=Feuil2!A992,Feuil2!$B$2:$B$1000,""),"")</f>
        <v/>
      </c>
    </row>
    <row r="993" spans="10:11" x14ac:dyDescent="0.25">
      <c r="J993" t="str">
        <f>IFERROR(INDEX(Feuil2!$E$2:$E$1000,MATCH(K993,Feuil2!$B$2:$B$1000,0)),"")</f>
        <v/>
      </c>
      <c r="K993" t="str">
        <f>IFERROR(IF(VLOOKUP(Feuil2!A993,Feuil1!$B$2:$B$1000,1,FALSE)=Feuil2!A993,Feuil2!$B$2:$B$1000,""),"")</f>
        <v/>
      </c>
    </row>
    <row r="994" spans="10:11" x14ac:dyDescent="0.25">
      <c r="J994" t="str">
        <f>IFERROR(INDEX(Feuil2!$E$2:$E$1000,MATCH(K994,Feuil2!$B$2:$B$1000,0)),"")</f>
        <v/>
      </c>
      <c r="K994" t="str">
        <f>IFERROR(IF(VLOOKUP(Feuil2!A994,Feuil1!$B$2:$B$1000,1,FALSE)=Feuil2!A994,Feuil2!$B$2:$B$1000,""),"")</f>
        <v/>
      </c>
    </row>
    <row r="995" spans="10:11" x14ac:dyDescent="0.25">
      <c r="J995" t="str">
        <f>IFERROR(INDEX(Feuil2!$E$2:$E$1000,MATCH(K995,Feuil2!$B$2:$B$1000,0)),"")</f>
        <v/>
      </c>
      <c r="K995" t="str">
        <f>IFERROR(IF(VLOOKUP(Feuil2!A995,Feuil1!$B$2:$B$1000,1,FALSE)=Feuil2!A995,Feuil2!$B$2:$B$1000,""),"")</f>
        <v/>
      </c>
    </row>
    <row r="996" spans="10:11" x14ac:dyDescent="0.25">
      <c r="J996" t="str">
        <f>IFERROR(INDEX(Feuil2!$E$2:$E$1000,MATCH(K996,Feuil2!$B$2:$B$1000,0)),"")</f>
        <v/>
      </c>
      <c r="K996" t="str">
        <f>IFERROR(IF(VLOOKUP(Feuil2!A996,Feuil1!$B$2:$B$1000,1,FALSE)=Feuil2!A996,Feuil2!$B$2:$B$1000,""),"")</f>
        <v/>
      </c>
    </row>
    <row r="997" spans="10:11" x14ac:dyDescent="0.25">
      <c r="J997" t="str">
        <f>IFERROR(INDEX(Feuil2!$E$2:$E$1000,MATCH(K997,Feuil2!$B$2:$B$1000,0)),"")</f>
        <v/>
      </c>
      <c r="K997" t="str">
        <f>IFERROR(IF(VLOOKUP(Feuil2!A997,Feuil1!$B$2:$B$1000,1,FALSE)=Feuil2!A997,Feuil2!$B$2:$B$1000,""),"")</f>
        <v/>
      </c>
    </row>
    <row r="998" spans="10:11" x14ac:dyDescent="0.25">
      <c r="J998" t="str">
        <f>IFERROR(INDEX(Feuil2!$E$2:$E$1000,MATCH(K998,Feuil2!$B$2:$B$1000,0)),"")</f>
        <v/>
      </c>
      <c r="K998" t="str">
        <f>IFERROR(IF(VLOOKUP(Feuil2!A998,Feuil1!$B$2:$B$1000,1,FALSE)=Feuil2!A998,Feuil2!$B$2:$B$1000,""),"")</f>
        <v/>
      </c>
    </row>
    <row r="999" spans="10:11" x14ac:dyDescent="0.25">
      <c r="J999" t="str">
        <f>IFERROR(INDEX(Feuil2!$E$2:$E$1000,MATCH(K999,Feuil2!$B$2:$B$1000,0)),"")</f>
        <v/>
      </c>
      <c r="K999" t="str">
        <f>IFERROR(IF(VLOOKUP(Feuil2!A999,Feuil1!$B$2:$B$1000,1,FALSE)=Feuil2!A999,Feuil2!$B$2:$B$1000,""),"")</f>
        <v/>
      </c>
    </row>
    <row r="1000" spans="10:11" x14ac:dyDescent="0.25">
      <c r="J1000" t="str">
        <f>IFERROR(INDEX(Feuil2!$E$2:$E$1000,MATCH(K1000,Feuil2!$B$2:$B$1000,0)),"")</f>
        <v/>
      </c>
      <c r="K1000" t="str">
        <f>IFERROR(IF(VLOOKUP(Feuil2!A1000,Feuil1!$B$2:$B$1000,1,FALSE)=Feuil2!A1000,Feuil2!$B$2:$B$1000,""),"")</f>
        <v/>
      </c>
    </row>
  </sheetData>
  <sortState ref="B2:B1000">
    <sortCondition ref="B1"/>
  </sortState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Feuil1.test">
                <anchor moveWithCells="1" sizeWithCells="1">
                  <from>
                    <xdr:col>5</xdr:col>
                    <xdr:colOff>304800</xdr:colOff>
                    <xdr:row>1</xdr:row>
                    <xdr:rowOff>28575</xdr:rowOff>
                  </from>
                  <to>
                    <xdr:col>6</xdr:col>
                    <xdr:colOff>619125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I10"/>
  <sheetViews>
    <sheetView workbookViewId="0">
      <selection activeCell="C14" sqref="C14"/>
    </sheetView>
  </sheetViews>
  <sheetFormatPr baseColWidth="10" defaultRowHeight="15.75" x14ac:dyDescent="0.25"/>
  <cols>
    <col min="1" max="1" width="13.375" bestFit="1" customWidth="1"/>
    <col min="2" max="2" width="19.5" bestFit="1" customWidth="1"/>
    <col min="5" max="5" width="13.375" bestFit="1" customWidth="1"/>
    <col min="11" max="11" width="14.375" customWidth="1"/>
  </cols>
  <sheetData>
    <row r="2" spans="1:9" x14ac:dyDescent="0.25">
      <c r="A2" t="s">
        <v>0</v>
      </c>
      <c r="B2" t="s">
        <v>4</v>
      </c>
      <c r="E2">
        <v>12345678</v>
      </c>
      <c r="I2" s="3"/>
    </row>
    <row r="3" spans="1:9" x14ac:dyDescent="0.25">
      <c r="A3" t="s">
        <v>1</v>
      </c>
      <c r="B3" t="s">
        <v>5</v>
      </c>
      <c r="E3">
        <v>21365901</v>
      </c>
      <c r="I3" s="3"/>
    </row>
    <row r="4" spans="1:9" x14ac:dyDescent="0.25">
      <c r="A4" t="s">
        <v>2</v>
      </c>
      <c r="B4" s="1" t="s">
        <v>9</v>
      </c>
      <c r="E4">
        <v>84342389</v>
      </c>
      <c r="I4" s="3"/>
    </row>
    <row r="5" spans="1:9" x14ac:dyDescent="0.25">
      <c r="A5" t="s">
        <v>3</v>
      </c>
      <c r="B5" t="s">
        <v>12</v>
      </c>
      <c r="E5">
        <v>9876543</v>
      </c>
      <c r="H5" s="1"/>
    </row>
    <row r="6" spans="1:9" x14ac:dyDescent="0.25">
      <c r="A6" t="s">
        <v>10</v>
      </c>
      <c r="B6" t="s">
        <v>6</v>
      </c>
      <c r="E6">
        <v>11992233</v>
      </c>
    </row>
    <row r="7" spans="1:9" x14ac:dyDescent="0.25">
      <c r="A7" t="s">
        <v>10</v>
      </c>
      <c r="B7" t="s">
        <v>11</v>
      </c>
      <c r="E7">
        <v>11992233</v>
      </c>
    </row>
    <row r="8" spans="1:9" x14ac:dyDescent="0.25">
      <c r="F8" s="2"/>
    </row>
    <row r="9" spans="1:9" x14ac:dyDescent="0.25">
      <c r="F9" s="2"/>
    </row>
    <row r="10" spans="1:9" x14ac:dyDescent="0.25">
      <c r="B10" s="1"/>
      <c r="F10" s="2"/>
    </row>
  </sheetData>
  <sortState ref="A3:B10">
    <sortCondition ref="A1"/>
  </sortState>
  <hyperlinks>
    <hyperlink ref="B4" r:id="rId1" display="https://www.google.fr/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Feuil1!Extraire</vt:lpstr>
      <vt:lpstr>Feuil2!Extraire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</cp:lastModifiedBy>
  <dcterms:created xsi:type="dcterms:W3CDTF">2016-05-10T14:41:08Z</dcterms:created>
  <dcterms:modified xsi:type="dcterms:W3CDTF">2016-05-13T06:41:26Z</dcterms:modified>
</cp:coreProperties>
</file>