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6875" yWindow="795" windowWidth="27945" windowHeight="18375" tabRatio="500" activeTab="1"/>
  </bookViews>
  <sheets>
    <sheet name="f1" sheetId="1" r:id="rId1"/>
    <sheet name="present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 a="1"/>
  <c r="B2" i="2"/>
  <c r="C2" i="2" a="1"/>
  <c r="C2" i="2"/>
  <c r="B3" i="2" a="1"/>
  <c r="B3" i="2"/>
  <c r="C3" i="2" a="1"/>
  <c r="C3" i="2"/>
  <c r="B4" i="2" a="1"/>
  <c r="B4" i="2"/>
  <c r="C4" i="2" a="1"/>
  <c r="C4" i="2"/>
  <c r="B5" i="2" a="1"/>
  <c r="B5" i="2"/>
  <c r="C5" i="2" a="1"/>
  <c r="C5" i="2"/>
  <c r="B6" i="2" a="1"/>
  <c r="B6" i="2"/>
  <c r="C6" i="2" a="1"/>
  <c r="C6" i="2"/>
  <c r="B7" i="2" a="1"/>
  <c r="B7" i="2"/>
  <c r="C7" i="2" a="1"/>
  <c r="C7" i="2"/>
  <c r="A3" i="2" a="1"/>
  <c r="A3" i="2"/>
  <c r="A4" i="2" a="1"/>
  <c r="A4" i="2"/>
  <c r="A5" i="2" a="1"/>
  <c r="A5" i="2"/>
  <c r="A6" i="2" a="1"/>
  <c r="A6" i="2"/>
  <c r="A7" i="2" a="1"/>
  <c r="A7" i="2"/>
  <c r="A2" i="2" a="1"/>
  <c r="A2" i="2"/>
</calcChain>
</file>

<file path=xl/sharedStrings.xml><?xml version="1.0" encoding="utf-8"?>
<sst xmlns="http://schemas.openxmlformats.org/spreadsheetml/2006/main" count="24" uniqueCount="15">
  <si>
    <t>grar</t>
  </si>
  <si>
    <t>gens</t>
  </si>
  <si>
    <t>pierre</t>
  </si>
  <si>
    <t>paul</t>
  </si>
  <si>
    <t>paulo</t>
  </si>
  <si>
    <t>bleu</t>
  </si>
  <si>
    <t>rouge</t>
  </si>
  <si>
    <t>jaune</t>
  </si>
  <si>
    <t>noir</t>
  </si>
  <si>
    <t>oui</t>
  </si>
  <si>
    <t>non</t>
  </si>
  <si>
    <t>nom</t>
  </si>
  <si>
    <t>blason</t>
  </si>
  <si>
    <t>age</t>
  </si>
  <si>
    <t>present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</si>
</sst>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0" fontId="0" fillId="0" borderId="2" xfId="0" applyFill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sqref="A1:C1"/>
    </sheetView>
  </sheetViews>
  <sheetFormatPr baseColWidth="10" defaultRowHeight="15.75" x14ac:dyDescent="0.25"/>
  <cols>
    <col min="1" max="1" width="24.5" customWidth="1"/>
  </cols>
  <sheetData>
    <row r="1" spans="1:11" x14ac:dyDescent="0.25">
      <c r="A1" s="1" t="s">
        <v>11</v>
      </c>
      <c r="B1" s="1" t="s">
        <v>12</v>
      </c>
      <c r="C1" s="1" t="s">
        <v>13</v>
      </c>
      <c r="D1" s="2" t="s">
        <v>14</v>
      </c>
    </row>
    <row r="2" spans="1:11" x14ac:dyDescent="0.25">
      <c r="A2" s="1" t="s">
        <v>0</v>
      </c>
      <c r="B2" s="1" t="s">
        <v>5</v>
      </c>
      <c r="C2" s="1">
        <v>55</v>
      </c>
      <c r="D2" t="s">
        <v>10</v>
      </c>
      <c r="K2" t="s">
        <v>9</v>
      </c>
    </row>
    <row r="3" spans="1:11" x14ac:dyDescent="0.25">
      <c r="A3" s="1" t="s">
        <v>1</v>
      </c>
      <c r="B3" s="1" t="s">
        <v>6</v>
      </c>
      <c r="C3" s="1">
        <v>65</v>
      </c>
      <c r="D3" t="s">
        <v>9</v>
      </c>
      <c r="K3" t="s">
        <v>10</v>
      </c>
    </row>
    <row r="4" spans="1:11" x14ac:dyDescent="0.25">
      <c r="A4" s="1" t="s">
        <v>2</v>
      </c>
      <c r="B4" s="1" t="s">
        <v>7</v>
      </c>
      <c r="C4" s="1">
        <v>98</v>
      </c>
      <c r="D4" t="s">
        <v>10</v>
      </c>
    </row>
    <row r="5" spans="1:11" x14ac:dyDescent="0.25">
      <c r="A5" s="1" t="s">
        <v>3</v>
      </c>
      <c r="B5" s="1" t="s">
        <v>5</v>
      </c>
      <c r="C5" s="1">
        <v>32</v>
      </c>
      <c r="D5" t="s">
        <v>9</v>
      </c>
    </row>
    <row r="6" spans="1:11" x14ac:dyDescent="0.25">
      <c r="A6" s="1" t="s">
        <v>4</v>
      </c>
      <c r="B6" s="1" t="s">
        <v>8</v>
      </c>
      <c r="C6" s="1">
        <v>23</v>
      </c>
      <c r="D6" t="s">
        <v>10</v>
      </c>
    </row>
  </sheetData>
  <dataValidations count="1">
    <dataValidation type="list" allowBlank="1" showInputMessage="1" showErrorMessage="1" sqref="D2:D6">
      <formula1>$K$2:$K$3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/>
  </sheetViews>
  <sheetFormatPr baseColWidth="10" defaultRowHeight="15.75" x14ac:dyDescent="0.25"/>
  <sheetData>
    <row r="1" spans="1:3" x14ac:dyDescent="0.25">
      <c r="A1" s="1" t="s">
        <v>11</v>
      </c>
      <c r="B1" s="1" t="s">
        <v>12</v>
      </c>
      <c r="C1" s="1" t="s">
        <v>13</v>
      </c>
    </row>
    <row r="2" spans="1:3" x14ac:dyDescent="0.25">
      <c r="A2" s="1" t="str">
        <f t="array" aca="1" ref="A2" ca="1">IF(ROWS($1:1)&lt;=COUNTIF('f1'!$D$2:$D$6,"oui"),INDEX('f1'!A$2:A$6,SMALL(IF('f1'!$D$2:$D$6="oui",ROW(INDIRECT("1:"&amp;ROWS('f1'!$D$2:$D$6)))),ROWS($1:1))),"")</f>
        <v>gens</v>
      </c>
      <c r="B2" s="1" t="str">
        <f t="array" aca="1" ref="B2" ca="1">IF(ROWS($1:1)&lt;=COUNTIF('f1'!$D$2:$D$6,"oui"),INDEX('f1'!B$2:B$6,SMALL(IF('f1'!$D$2:$D$6="oui",ROW(INDIRECT("1:"&amp;ROWS('f1'!$D$2:$D$6)))),ROWS($1:1))),"")</f>
        <v>rouge</v>
      </c>
      <c r="C2" s="1">
        <f t="array" aca="1" ref="C2" ca="1">IF(ROWS($1:1)&lt;=COUNTIF('f1'!$D$2:$D$6,"oui"),INDEX('f1'!C$2:C$6,SMALL(IF('f1'!$D$2:$D$6="oui",ROW(INDIRECT("1:"&amp;ROWS('f1'!$D$2:$D$6)))),ROWS($1:1))),"")</f>
        <v>65</v>
      </c>
    </row>
    <row r="3" spans="1:3" x14ac:dyDescent="0.25">
      <c r="A3" s="1" t="str">
        <f t="array" aca="1" ref="A3" ca="1">IF(ROWS($1:2)&lt;=COUNTIF('f1'!$D$2:$D$6,"oui"),INDEX('f1'!A$2:A$6,SMALL(IF('f1'!$D$2:$D$6="oui",ROW(INDIRECT("1:"&amp;ROWS('f1'!$D$2:$D$6)))),ROWS($1:2))),"")</f>
        <v>paul</v>
      </c>
      <c r="B3" s="1" t="str">
        <f t="array" aca="1" ref="B3" ca="1">IF(ROWS($1:2)&lt;=COUNTIF('f1'!$D$2:$D$6,"oui"),INDEX('f1'!B$2:B$6,SMALL(IF('f1'!$D$2:$D$6="oui",ROW(INDIRECT("1:"&amp;ROWS('f1'!$D$2:$D$6)))),ROWS($1:2))),"")</f>
        <v>bleu</v>
      </c>
      <c r="C3" s="1">
        <f t="array" aca="1" ref="C3" ca="1">IF(ROWS($1:2)&lt;=COUNTIF('f1'!$D$2:$D$6,"oui"),INDEX('f1'!C$2:C$6,SMALL(IF('f1'!$D$2:$D$6="oui",ROW(INDIRECT("1:"&amp;ROWS('f1'!$D$2:$D$6)))),ROWS($1:2))),"")</f>
        <v>32</v>
      </c>
    </row>
    <row r="4" spans="1:3" x14ac:dyDescent="0.25">
      <c r="A4" s="1" t="str">
        <f t="array" aca="1" ref="A4" ca="1">IF(ROWS($1:3)&lt;=COUNTIF('f1'!$D$2:$D$6,"oui"),INDEX('f1'!A$2:A$6,SMALL(IF('f1'!$D$2:$D$6="oui",ROW(INDIRECT("1:"&amp;ROWS('f1'!$D$2:$D$6)))),ROWS($1:3))),"")</f>
        <v/>
      </c>
      <c r="B4" s="1" t="str">
        <f t="array" aca="1" ref="B4" ca="1">IF(ROWS($1:3)&lt;=COUNTIF('f1'!$D$2:$D$6,"oui"),INDEX('f1'!B$2:B$6,SMALL(IF('f1'!$D$2:$D$6="oui",ROW(INDIRECT("1:"&amp;ROWS('f1'!$D$2:$D$6)))),ROWS($1:3))),"")</f>
        <v/>
      </c>
      <c r="C4" s="1" t="str">
        <f t="array" aca="1" ref="C4" ca="1">IF(ROWS($1:3)&lt;=COUNTIF('f1'!$D$2:$D$6,"oui"),INDEX('f1'!C$2:C$6,SMALL(IF('f1'!$D$2:$D$6="oui",ROW(INDIRECT("1:"&amp;ROWS('f1'!$D$2:$D$6)))),ROWS($1:3))),"")</f>
        <v/>
      </c>
    </row>
    <row r="5" spans="1:3" x14ac:dyDescent="0.25">
      <c r="A5" s="1" t="str">
        <f t="array" aca="1" ref="A5" ca="1">IF(ROWS($1:4)&lt;=COUNTIF('f1'!$D$2:$D$6,"oui"),INDEX('f1'!A$2:A$6,SMALL(IF('f1'!$D$2:$D$6="oui",ROW(INDIRECT("1:"&amp;ROWS('f1'!$D$2:$D$6)))),ROWS($1:4))),"")</f>
        <v/>
      </c>
      <c r="B5" s="1" t="str">
        <f t="array" aca="1" ref="B5" ca="1">IF(ROWS($1:4)&lt;=COUNTIF('f1'!$D$2:$D$6,"oui"),INDEX('f1'!B$2:B$6,SMALL(IF('f1'!$D$2:$D$6="oui",ROW(INDIRECT("1:"&amp;ROWS('f1'!$D$2:$D$6)))),ROWS($1:4))),"")</f>
        <v/>
      </c>
      <c r="C5" s="1" t="str">
        <f t="array" aca="1" ref="C5" ca="1">IF(ROWS($1:4)&lt;=COUNTIF('f1'!$D$2:$D$6,"oui"),INDEX('f1'!C$2:C$6,SMALL(IF('f1'!$D$2:$D$6="oui",ROW(INDIRECT("1:"&amp;ROWS('f1'!$D$2:$D$6)))),ROWS($1:4))),"")</f>
        <v/>
      </c>
    </row>
    <row r="6" spans="1:3" x14ac:dyDescent="0.25">
      <c r="A6" s="1" t="str">
        <f t="array" aca="1" ref="A6" ca="1">IF(ROWS($1:5)&lt;=COUNTIF('f1'!$D$2:$D$6,"oui"),INDEX('f1'!A$2:A$6,SMALL(IF('f1'!$D$2:$D$6="oui",ROW(INDIRECT("1:"&amp;ROWS('f1'!$D$2:$D$6)))),ROWS($1:5))),"")</f>
        <v/>
      </c>
      <c r="B6" s="1" t="str">
        <f t="array" aca="1" ref="B6" ca="1">IF(ROWS($1:5)&lt;=COUNTIF('f1'!$D$2:$D$6,"oui"),INDEX('f1'!B$2:B$6,SMALL(IF('f1'!$D$2:$D$6="oui",ROW(INDIRECT("1:"&amp;ROWS('f1'!$D$2:$D$6)))),ROWS($1:5))),"")</f>
        <v/>
      </c>
      <c r="C6" s="1" t="str">
        <f t="array" aca="1" ref="C6" ca="1">IF(ROWS($1:5)&lt;=COUNTIF('f1'!$D$2:$D$6,"oui"),INDEX('f1'!C$2:C$6,SMALL(IF('f1'!$D$2:$D$6="oui",ROW(INDIRECT("1:"&amp;ROWS('f1'!$D$2:$D$6)))),ROWS($1:5))),"")</f>
        <v/>
      </c>
    </row>
    <row r="7" spans="1:3" x14ac:dyDescent="0.25">
      <c r="A7" s="1" t="str">
        <f t="array" aca="1" ref="A7" ca="1">IF(ROWS($1:6)&lt;=COUNTIF('f1'!$D$2:$D$6,"oui"),INDEX('f1'!A$2:A$6,SMALL(IF('f1'!$D$2:$D$6="oui",ROW(INDIRECT("1:"&amp;ROWS('f1'!$D$2:$D$6)))),ROWS($1:6))),"")</f>
        <v/>
      </c>
      <c r="B7" s="1" t="str">
        <f t="array" aca="1" ref="B7" ca="1">IF(ROWS($1:6)&lt;=COUNTIF('f1'!$D$2:$D$6,"oui"),INDEX('f1'!B$2:B$6,SMALL(IF('f1'!$D$2:$D$6="oui",ROW(INDIRECT("1:"&amp;ROWS('f1'!$D$2:$D$6)))),ROWS($1:6))),"")</f>
        <v/>
      </c>
      <c r="C7" s="1" t="str">
        <f t="array" aca="1" ref="C7" ca="1">IF(ROWS($1:6)&lt;=COUNTIF('f1'!$D$2:$D$6,"oui"),INDEX('f1'!C$2:C$6,SMALL(IF('f1'!$D$2:$D$6="oui",ROW(INDIRECT("1:"&amp;ROWS('f1'!$D$2:$D$6)))),ROWS($1:6))),"")</f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present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DELPORTE</dc:creator>
  <cp:lastModifiedBy>Michel</cp:lastModifiedBy>
  <dcterms:created xsi:type="dcterms:W3CDTF">2023-03-04T15:48:06Z</dcterms:created>
  <dcterms:modified xsi:type="dcterms:W3CDTF">2023-03-04T18:40:19Z</dcterms:modified>
</cp:coreProperties>
</file>