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59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Grade">[1]Base!$Y$2:$Y$4</definedName>
    <definedName name="Siege">[1]Base!$S$2:$U$2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C8" i="2"/>
  <c r="G8" i="2" s="1"/>
  <c r="C9" i="2"/>
</calcChain>
</file>

<file path=xl/sharedStrings.xml><?xml version="1.0" encoding="utf-8"?>
<sst xmlns="http://schemas.openxmlformats.org/spreadsheetml/2006/main" count="2434" uniqueCount="1222">
  <si>
    <t>Num</t>
  </si>
  <si>
    <t>Nom</t>
  </si>
  <si>
    <t>Prénom</t>
  </si>
  <si>
    <t xml:space="preserve"> Date de naissance</t>
  </si>
  <si>
    <t>Lieu de naissance</t>
  </si>
  <si>
    <t>Nom1</t>
  </si>
  <si>
    <t>Prénom1</t>
  </si>
  <si>
    <t>Lieu1</t>
  </si>
  <si>
    <t>Nom2</t>
  </si>
  <si>
    <t>Prénom2</t>
  </si>
  <si>
    <t>Lieu2</t>
  </si>
  <si>
    <t>Nom3</t>
  </si>
  <si>
    <t>Prénom3</t>
  </si>
  <si>
    <t>Lieu3</t>
  </si>
  <si>
    <t>Nom4</t>
  </si>
  <si>
    <t>Prénom4</t>
  </si>
  <si>
    <t>Lieu4</t>
  </si>
  <si>
    <t>Nom5</t>
  </si>
  <si>
    <t>Prénom5</t>
  </si>
  <si>
    <t>Lieu5</t>
  </si>
  <si>
    <t>Nom6</t>
  </si>
  <si>
    <t>Prénom6</t>
  </si>
  <si>
    <t>Lieu6</t>
  </si>
  <si>
    <t>Nom7</t>
  </si>
  <si>
    <t>Prénom7</t>
  </si>
  <si>
    <t>Lieu7</t>
  </si>
  <si>
    <t>Nom8</t>
  </si>
  <si>
    <t>Prénom8</t>
  </si>
  <si>
    <t>Lieu8</t>
  </si>
  <si>
    <t>Nom9</t>
  </si>
  <si>
    <t>Prénom9</t>
  </si>
  <si>
    <t>Lieu9</t>
  </si>
  <si>
    <t>Nom10</t>
  </si>
  <si>
    <t>Prénom10</t>
  </si>
  <si>
    <t>Lieu10</t>
  </si>
  <si>
    <t>Nom11</t>
  </si>
  <si>
    <t>Prénom11</t>
  </si>
  <si>
    <t>Lieu11</t>
  </si>
  <si>
    <t>Nom12</t>
  </si>
  <si>
    <t>Prénom12</t>
  </si>
  <si>
    <t>Lieu12</t>
  </si>
  <si>
    <t>Nom13</t>
  </si>
  <si>
    <t>Prénom13</t>
  </si>
  <si>
    <t>Lieu13</t>
  </si>
  <si>
    <t>Nom14</t>
  </si>
  <si>
    <t>Prénom14</t>
  </si>
  <si>
    <t>Lieu14</t>
  </si>
  <si>
    <t>Nom15</t>
  </si>
  <si>
    <t>Prénom15</t>
  </si>
  <si>
    <t>Lieu15</t>
  </si>
  <si>
    <t>Nom16</t>
  </si>
  <si>
    <t>Prénom16</t>
  </si>
  <si>
    <t>Lieu16</t>
  </si>
  <si>
    <t>Nom17</t>
  </si>
  <si>
    <t>Prénom17</t>
  </si>
  <si>
    <t>Lieu17</t>
  </si>
  <si>
    <t>Nom18</t>
  </si>
  <si>
    <t>Prénom18</t>
  </si>
  <si>
    <t>Lieu18</t>
  </si>
  <si>
    <t>Nom19</t>
  </si>
  <si>
    <t>Prénom19</t>
  </si>
  <si>
    <t>Lieu19</t>
  </si>
  <si>
    <t>Nom20</t>
  </si>
  <si>
    <t>Prénom20</t>
  </si>
  <si>
    <t>Lieu20</t>
  </si>
  <si>
    <t>Nom21</t>
  </si>
  <si>
    <t>Prénom21</t>
  </si>
  <si>
    <t>Lieu21</t>
  </si>
  <si>
    <t>Nom22</t>
  </si>
  <si>
    <t>Prénom22</t>
  </si>
  <si>
    <t>Lieu22</t>
  </si>
  <si>
    <t>Nom23</t>
  </si>
  <si>
    <t>Prénom23</t>
  </si>
  <si>
    <t>Lieu23</t>
  </si>
  <si>
    <t>Nom24</t>
  </si>
  <si>
    <t>Prénom24</t>
  </si>
  <si>
    <t>Lieu24</t>
  </si>
  <si>
    <t>Nom25</t>
  </si>
  <si>
    <t>Prénom25</t>
  </si>
  <si>
    <t>Lieu25</t>
  </si>
  <si>
    <t>Nom26</t>
  </si>
  <si>
    <t>Prénom26</t>
  </si>
  <si>
    <t>Lieu26</t>
  </si>
  <si>
    <t>Nom27</t>
  </si>
  <si>
    <t>Prénom27</t>
  </si>
  <si>
    <t>Lieu27</t>
  </si>
  <si>
    <t>Nom28</t>
  </si>
  <si>
    <t>Prénom28</t>
  </si>
  <si>
    <t>Lieu28</t>
  </si>
  <si>
    <t>Nom29</t>
  </si>
  <si>
    <t>Prénom29</t>
  </si>
  <si>
    <t>Lieu29</t>
  </si>
  <si>
    <t>Nom30</t>
  </si>
  <si>
    <t>Prénom30</t>
  </si>
  <si>
    <t>Lieu30</t>
  </si>
  <si>
    <t>Nom31</t>
  </si>
  <si>
    <t>Prénom31</t>
  </si>
  <si>
    <t>Lieu31</t>
  </si>
  <si>
    <t>Nom32</t>
  </si>
  <si>
    <t>Prénom32</t>
  </si>
  <si>
    <t>Lieu32</t>
  </si>
  <si>
    <t>Nom33</t>
  </si>
  <si>
    <t>Prénom33</t>
  </si>
  <si>
    <t>Lieu33</t>
  </si>
  <si>
    <t>Nom34</t>
  </si>
  <si>
    <t>Prénom34</t>
  </si>
  <si>
    <t>Lieu34</t>
  </si>
  <si>
    <t>Nom35</t>
  </si>
  <si>
    <t>Prénom35</t>
  </si>
  <si>
    <t>Lieu35</t>
  </si>
  <si>
    <t>Nom36</t>
  </si>
  <si>
    <t>Prénom36</t>
  </si>
  <si>
    <t>Lieu36</t>
  </si>
  <si>
    <t>Nom37</t>
  </si>
  <si>
    <t>Prénom37</t>
  </si>
  <si>
    <t>Lieu37</t>
  </si>
  <si>
    <t>Nom38</t>
  </si>
  <si>
    <t>Prénom38</t>
  </si>
  <si>
    <t>Lieu38</t>
  </si>
  <si>
    <t>Nom39</t>
  </si>
  <si>
    <t>Prénom39</t>
  </si>
  <si>
    <t>Lieu39</t>
  </si>
  <si>
    <t>Nom40</t>
  </si>
  <si>
    <t>Prénom40</t>
  </si>
  <si>
    <t>Lieu40</t>
  </si>
  <si>
    <t>Nom41</t>
  </si>
  <si>
    <t>Prénom41</t>
  </si>
  <si>
    <t>Lieu41</t>
  </si>
  <si>
    <t>Nom42</t>
  </si>
  <si>
    <t>Prénom42</t>
  </si>
  <si>
    <t>Lieu42</t>
  </si>
  <si>
    <t>Nom43</t>
  </si>
  <si>
    <t>Prénom43</t>
  </si>
  <si>
    <t>Lieu43</t>
  </si>
  <si>
    <t>Nom44</t>
  </si>
  <si>
    <t>Prénom44</t>
  </si>
  <si>
    <t>Lieu44</t>
  </si>
  <si>
    <t>Nom45</t>
  </si>
  <si>
    <t>Prénom45</t>
  </si>
  <si>
    <t>Lieu45</t>
  </si>
  <si>
    <t>Nom46</t>
  </si>
  <si>
    <t>Prénom46</t>
  </si>
  <si>
    <t>Lieu46</t>
  </si>
  <si>
    <t>Nom47</t>
  </si>
  <si>
    <t>Prénom47</t>
  </si>
  <si>
    <t>Lieu47</t>
  </si>
  <si>
    <t>Nom48</t>
  </si>
  <si>
    <t>Prénom48</t>
  </si>
  <si>
    <t>Lieu48</t>
  </si>
  <si>
    <t>Nom49</t>
  </si>
  <si>
    <t>Prénom49</t>
  </si>
  <si>
    <t>Lieu49</t>
  </si>
  <si>
    <t>Nom50</t>
  </si>
  <si>
    <t>Prénom50</t>
  </si>
  <si>
    <t>Lieu50</t>
  </si>
  <si>
    <t>Nom51</t>
  </si>
  <si>
    <t>Prénom51</t>
  </si>
  <si>
    <t>Lieu51</t>
  </si>
  <si>
    <t>Nom52</t>
  </si>
  <si>
    <t>Prénom52</t>
  </si>
  <si>
    <t>Lieu52</t>
  </si>
  <si>
    <t>Nom53</t>
  </si>
  <si>
    <t>Prénom53</t>
  </si>
  <si>
    <t>Lieu53</t>
  </si>
  <si>
    <t>Nom54</t>
  </si>
  <si>
    <t>Prénom54</t>
  </si>
  <si>
    <t>Lieu54</t>
  </si>
  <si>
    <t>Nom55</t>
  </si>
  <si>
    <t>Prénom55</t>
  </si>
  <si>
    <t>Lieu55</t>
  </si>
  <si>
    <t>Nom56</t>
  </si>
  <si>
    <t>Prénom56</t>
  </si>
  <si>
    <t>Lieu56</t>
  </si>
  <si>
    <t>Nom57</t>
  </si>
  <si>
    <t>Prénom57</t>
  </si>
  <si>
    <t>Lieu57</t>
  </si>
  <si>
    <t>Nom58</t>
  </si>
  <si>
    <t>Prénom58</t>
  </si>
  <si>
    <t>Lieu58</t>
  </si>
  <si>
    <t>Nom59</t>
  </si>
  <si>
    <t>Prénom59</t>
  </si>
  <si>
    <t>Lieu59</t>
  </si>
  <si>
    <t>Nom60</t>
  </si>
  <si>
    <t>Prénom60</t>
  </si>
  <si>
    <t>Lieu60</t>
  </si>
  <si>
    <t>Nom61</t>
  </si>
  <si>
    <t>Prénom61</t>
  </si>
  <si>
    <t>Lieu61</t>
  </si>
  <si>
    <t>Nom62</t>
  </si>
  <si>
    <t>Prénom62</t>
  </si>
  <si>
    <t>Lieu62</t>
  </si>
  <si>
    <t>Nom63</t>
  </si>
  <si>
    <t>Prénom63</t>
  </si>
  <si>
    <t>Lieu63</t>
  </si>
  <si>
    <t>Nom64</t>
  </si>
  <si>
    <t>Prénom64</t>
  </si>
  <si>
    <t>Lieu64</t>
  </si>
  <si>
    <t>Nom65</t>
  </si>
  <si>
    <t>Prénom65</t>
  </si>
  <si>
    <t>Lieu65</t>
  </si>
  <si>
    <t>Nom66</t>
  </si>
  <si>
    <t>Prénom66</t>
  </si>
  <si>
    <t>Lieu66</t>
  </si>
  <si>
    <t>Nom67</t>
  </si>
  <si>
    <t>Prénom67</t>
  </si>
  <si>
    <t>Lieu67</t>
  </si>
  <si>
    <t>Nom68</t>
  </si>
  <si>
    <t>Prénom68</t>
  </si>
  <si>
    <t>Lieu68</t>
  </si>
  <si>
    <t>Nom69</t>
  </si>
  <si>
    <t>Prénom69</t>
  </si>
  <si>
    <t>Lieu69</t>
  </si>
  <si>
    <t>Nom70</t>
  </si>
  <si>
    <t>Prénom70</t>
  </si>
  <si>
    <t>Lieu70</t>
  </si>
  <si>
    <t>Nom71</t>
  </si>
  <si>
    <t>Prénom71</t>
  </si>
  <si>
    <t>Lieu71</t>
  </si>
  <si>
    <t>Nom72</t>
  </si>
  <si>
    <t>Prénom72</t>
  </si>
  <si>
    <t>Lieu72</t>
  </si>
  <si>
    <t>Nom73</t>
  </si>
  <si>
    <t>Prénom73</t>
  </si>
  <si>
    <t>Lieu73</t>
  </si>
  <si>
    <t>Nom74</t>
  </si>
  <si>
    <t>Prénom74</t>
  </si>
  <si>
    <t>Lieu74</t>
  </si>
  <si>
    <t>Nom75</t>
  </si>
  <si>
    <t>Prénom75</t>
  </si>
  <si>
    <t>Lieu75</t>
  </si>
  <si>
    <t>Nom76</t>
  </si>
  <si>
    <t>Prénom76</t>
  </si>
  <si>
    <t>Lieu76</t>
  </si>
  <si>
    <t>Nom77</t>
  </si>
  <si>
    <t>Prénom77</t>
  </si>
  <si>
    <t>Lieu77</t>
  </si>
  <si>
    <t>Nom78</t>
  </si>
  <si>
    <t>Prénom78</t>
  </si>
  <si>
    <t>Lieu78</t>
  </si>
  <si>
    <t>Nom79</t>
  </si>
  <si>
    <t>Prénom79</t>
  </si>
  <si>
    <t>Lieu79</t>
  </si>
  <si>
    <t>Nom80</t>
  </si>
  <si>
    <t>Prénom80</t>
  </si>
  <si>
    <t>Lieu80</t>
  </si>
  <si>
    <t>Nom81</t>
  </si>
  <si>
    <t>Prénom81</t>
  </si>
  <si>
    <t>Lieu81</t>
  </si>
  <si>
    <t>Nom82</t>
  </si>
  <si>
    <t>Prénom82</t>
  </si>
  <si>
    <t>Lieu82</t>
  </si>
  <si>
    <t>Nom83</t>
  </si>
  <si>
    <t>Prénom83</t>
  </si>
  <si>
    <t>Lieu83</t>
  </si>
  <si>
    <t>Nom84</t>
  </si>
  <si>
    <t>Prénom84</t>
  </si>
  <si>
    <t>Lieu84</t>
  </si>
  <si>
    <t>Nom85</t>
  </si>
  <si>
    <t>Prénom85</t>
  </si>
  <si>
    <t>Lieu85</t>
  </si>
  <si>
    <t>Nom86</t>
  </si>
  <si>
    <t>Prénom86</t>
  </si>
  <si>
    <t>Lieu86</t>
  </si>
  <si>
    <t>Nom87</t>
  </si>
  <si>
    <t>Prénom87</t>
  </si>
  <si>
    <t>Lieu87</t>
  </si>
  <si>
    <t>Nom88</t>
  </si>
  <si>
    <t>Prénom88</t>
  </si>
  <si>
    <t>Lieu88</t>
  </si>
  <si>
    <t>Nom89</t>
  </si>
  <si>
    <t>Prénom89</t>
  </si>
  <si>
    <t>Lieu89</t>
  </si>
  <si>
    <t>Nom90</t>
  </si>
  <si>
    <t>Prénom90</t>
  </si>
  <si>
    <t>Lieu90</t>
  </si>
  <si>
    <t>Nom91</t>
  </si>
  <si>
    <t>Prénom91</t>
  </si>
  <si>
    <t>Lieu91</t>
  </si>
  <si>
    <t>Nom92</t>
  </si>
  <si>
    <t>Prénom92</t>
  </si>
  <si>
    <t>Lieu92</t>
  </si>
  <si>
    <t>Nom93</t>
  </si>
  <si>
    <t>Prénom93</t>
  </si>
  <si>
    <t>Lieu93</t>
  </si>
  <si>
    <t>Nom94</t>
  </si>
  <si>
    <t>Prénom94</t>
  </si>
  <si>
    <t>Lieu94</t>
  </si>
  <si>
    <t>Nom95</t>
  </si>
  <si>
    <t>Prénom95</t>
  </si>
  <si>
    <t>Lieu95</t>
  </si>
  <si>
    <t>Nom96</t>
  </si>
  <si>
    <t>Prénom96</t>
  </si>
  <si>
    <t>Lieu96</t>
  </si>
  <si>
    <t>Nom97</t>
  </si>
  <si>
    <t>Prénom97</t>
  </si>
  <si>
    <t>Lieu97</t>
  </si>
  <si>
    <t>Nom98</t>
  </si>
  <si>
    <t>Prénom98</t>
  </si>
  <si>
    <t>Lieu98</t>
  </si>
  <si>
    <t>Nom99</t>
  </si>
  <si>
    <t>Prénom99</t>
  </si>
  <si>
    <t>Lieu99</t>
  </si>
  <si>
    <t>Nom100</t>
  </si>
  <si>
    <t>Prénom100</t>
  </si>
  <si>
    <t>Lieu100</t>
  </si>
  <si>
    <t>Nom101</t>
  </si>
  <si>
    <t>Prénom101</t>
  </si>
  <si>
    <t>Lieu101</t>
  </si>
  <si>
    <t>Nom102</t>
  </si>
  <si>
    <t>Prénom102</t>
  </si>
  <si>
    <t>Lieu102</t>
  </si>
  <si>
    <t>Nom103</t>
  </si>
  <si>
    <t>Prénom103</t>
  </si>
  <si>
    <t>Lieu103</t>
  </si>
  <si>
    <t>Nom104</t>
  </si>
  <si>
    <t>Prénom104</t>
  </si>
  <si>
    <t>Lieu104</t>
  </si>
  <si>
    <t>Nom105</t>
  </si>
  <si>
    <t>Prénom105</t>
  </si>
  <si>
    <t>Lieu105</t>
  </si>
  <si>
    <t>Nom106</t>
  </si>
  <si>
    <t>Prénom106</t>
  </si>
  <si>
    <t>Lieu106</t>
  </si>
  <si>
    <t>Nom107</t>
  </si>
  <si>
    <t>Prénom107</t>
  </si>
  <si>
    <t>Lieu107</t>
  </si>
  <si>
    <t>Nom108</t>
  </si>
  <si>
    <t>Prénom108</t>
  </si>
  <si>
    <t>Lieu108</t>
  </si>
  <si>
    <t>Nom109</t>
  </si>
  <si>
    <t>Prénom109</t>
  </si>
  <si>
    <t>Lieu109</t>
  </si>
  <si>
    <t>Nom110</t>
  </si>
  <si>
    <t>Prénom110</t>
  </si>
  <si>
    <t>Lieu110</t>
  </si>
  <si>
    <t>Nom111</t>
  </si>
  <si>
    <t>Prénom111</t>
  </si>
  <si>
    <t>Lieu111</t>
  </si>
  <si>
    <t>Nom112</t>
  </si>
  <si>
    <t>Prénom112</t>
  </si>
  <si>
    <t>Lieu112</t>
  </si>
  <si>
    <t>Nom113</t>
  </si>
  <si>
    <t>Prénom113</t>
  </si>
  <si>
    <t>Lieu113</t>
  </si>
  <si>
    <t>Nom114</t>
  </si>
  <si>
    <t>Prénom114</t>
  </si>
  <si>
    <t>Lieu114</t>
  </si>
  <si>
    <t>Nom115</t>
  </si>
  <si>
    <t>Prénom115</t>
  </si>
  <si>
    <t>Lieu115</t>
  </si>
  <si>
    <t>Nom116</t>
  </si>
  <si>
    <t>Prénom116</t>
  </si>
  <si>
    <t>Lieu116</t>
  </si>
  <si>
    <t>Nom117</t>
  </si>
  <si>
    <t>Prénom117</t>
  </si>
  <si>
    <t>Lieu117</t>
  </si>
  <si>
    <t>Nom118</t>
  </si>
  <si>
    <t>Prénom118</t>
  </si>
  <si>
    <t>Lieu118</t>
  </si>
  <si>
    <t>Nom119</t>
  </si>
  <si>
    <t>Prénom119</t>
  </si>
  <si>
    <t>Lieu119</t>
  </si>
  <si>
    <t>Nom120</t>
  </si>
  <si>
    <t>Prénom120</t>
  </si>
  <si>
    <t>Lieu120</t>
  </si>
  <si>
    <t>Nom121</t>
  </si>
  <si>
    <t>Prénom121</t>
  </si>
  <si>
    <t>Lieu121</t>
  </si>
  <si>
    <t>Nom122</t>
  </si>
  <si>
    <t>Prénom122</t>
  </si>
  <si>
    <t>Lieu122</t>
  </si>
  <si>
    <t>Nom123</t>
  </si>
  <si>
    <t>Prénom123</t>
  </si>
  <si>
    <t>Lieu123</t>
  </si>
  <si>
    <t>Nom124</t>
  </si>
  <si>
    <t>Prénom124</t>
  </si>
  <si>
    <t>Lieu124</t>
  </si>
  <si>
    <t>Nom125</t>
  </si>
  <si>
    <t>Prénom125</t>
  </si>
  <si>
    <t>Lieu125</t>
  </si>
  <si>
    <t>Nom126</t>
  </si>
  <si>
    <t>Prénom126</t>
  </si>
  <si>
    <t>Lieu126</t>
  </si>
  <si>
    <t>Nom127</t>
  </si>
  <si>
    <t>Prénom127</t>
  </si>
  <si>
    <t>Lieu127</t>
  </si>
  <si>
    <t>Nom128</t>
  </si>
  <si>
    <t>Prénom128</t>
  </si>
  <si>
    <t>Lieu128</t>
  </si>
  <si>
    <t>Nom129</t>
  </si>
  <si>
    <t>Prénom129</t>
  </si>
  <si>
    <t>Lieu129</t>
  </si>
  <si>
    <t>Nom130</t>
  </si>
  <si>
    <t>Prénom130</t>
  </si>
  <si>
    <t>Lieu130</t>
  </si>
  <si>
    <t>Nom131</t>
  </si>
  <si>
    <t>Prénom131</t>
  </si>
  <si>
    <t>Lieu131</t>
  </si>
  <si>
    <t>Nom132</t>
  </si>
  <si>
    <t>Prénom132</t>
  </si>
  <si>
    <t>Lieu132</t>
  </si>
  <si>
    <t>Nom133</t>
  </si>
  <si>
    <t>Prénom133</t>
  </si>
  <si>
    <t>Lieu133</t>
  </si>
  <si>
    <t>Nom134</t>
  </si>
  <si>
    <t>Prénom134</t>
  </si>
  <si>
    <t>Lieu134</t>
  </si>
  <si>
    <t>Nom135</t>
  </si>
  <si>
    <t>Prénom135</t>
  </si>
  <si>
    <t>Lieu135</t>
  </si>
  <si>
    <t>Nom136</t>
  </si>
  <si>
    <t>Prénom136</t>
  </si>
  <si>
    <t>Lieu136</t>
  </si>
  <si>
    <t>Nom137</t>
  </si>
  <si>
    <t>Prénom137</t>
  </si>
  <si>
    <t>Lieu137</t>
  </si>
  <si>
    <t>Nom138</t>
  </si>
  <si>
    <t>Prénom138</t>
  </si>
  <si>
    <t>Lieu138</t>
  </si>
  <si>
    <t>Nom139</t>
  </si>
  <si>
    <t>Prénom139</t>
  </si>
  <si>
    <t>Lieu139</t>
  </si>
  <si>
    <t>Nom140</t>
  </si>
  <si>
    <t>Prénom140</t>
  </si>
  <si>
    <t>Lieu140</t>
  </si>
  <si>
    <t>Nom141</t>
  </si>
  <si>
    <t>Prénom141</t>
  </si>
  <si>
    <t>Lieu141</t>
  </si>
  <si>
    <t>Nom142</t>
  </si>
  <si>
    <t>Prénom142</t>
  </si>
  <si>
    <t>Lieu142</t>
  </si>
  <si>
    <t>Nom143</t>
  </si>
  <si>
    <t>Prénom143</t>
  </si>
  <si>
    <t>Lieu143</t>
  </si>
  <si>
    <t>Nom144</t>
  </si>
  <si>
    <t>Prénom144</t>
  </si>
  <si>
    <t>Lieu144</t>
  </si>
  <si>
    <t>Nom145</t>
  </si>
  <si>
    <t>Prénom145</t>
  </si>
  <si>
    <t>Lieu145</t>
  </si>
  <si>
    <t>Nom146</t>
  </si>
  <si>
    <t>Prénom146</t>
  </si>
  <si>
    <t>Lieu146</t>
  </si>
  <si>
    <t>Nom147</t>
  </si>
  <si>
    <t>Prénom147</t>
  </si>
  <si>
    <t>Lieu147</t>
  </si>
  <si>
    <t>Nom148</t>
  </si>
  <si>
    <t>Prénom148</t>
  </si>
  <si>
    <t>Lieu148</t>
  </si>
  <si>
    <t>Nom149</t>
  </si>
  <si>
    <t>Prénom149</t>
  </si>
  <si>
    <t>Lieu149</t>
  </si>
  <si>
    <t>Nom150</t>
  </si>
  <si>
    <t>Prénom150</t>
  </si>
  <si>
    <t>Lieu150</t>
  </si>
  <si>
    <t>Nom151</t>
  </si>
  <si>
    <t>Prénom151</t>
  </si>
  <si>
    <t>Lieu151</t>
  </si>
  <si>
    <t>Nom152</t>
  </si>
  <si>
    <t>Prénom152</t>
  </si>
  <si>
    <t>Lieu152</t>
  </si>
  <si>
    <t>Nom153</t>
  </si>
  <si>
    <t>Prénom153</t>
  </si>
  <si>
    <t>Lieu153</t>
  </si>
  <si>
    <t>Nom154</t>
  </si>
  <si>
    <t>Prénom154</t>
  </si>
  <si>
    <t>Lieu154</t>
  </si>
  <si>
    <t>Nom155</t>
  </si>
  <si>
    <t>Prénom155</t>
  </si>
  <si>
    <t>Lieu155</t>
  </si>
  <si>
    <t>Nom156</t>
  </si>
  <si>
    <t>Prénom156</t>
  </si>
  <si>
    <t>Lieu156</t>
  </si>
  <si>
    <t>Nom157</t>
  </si>
  <si>
    <t>Prénom157</t>
  </si>
  <si>
    <t>Lieu157</t>
  </si>
  <si>
    <t>Nom158</t>
  </si>
  <si>
    <t>Prénom158</t>
  </si>
  <si>
    <t>Lieu158</t>
  </si>
  <si>
    <t>Nom159</t>
  </si>
  <si>
    <t>Prénom159</t>
  </si>
  <si>
    <t>Lieu159</t>
  </si>
  <si>
    <t>Nom160</t>
  </si>
  <si>
    <t>Prénom160</t>
  </si>
  <si>
    <t>Lieu160</t>
  </si>
  <si>
    <t>Nom161</t>
  </si>
  <si>
    <t>Prénom161</t>
  </si>
  <si>
    <t>Lieu161</t>
  </si>
  <si>
    <t>Nom162</t>
  </si>
  <si>
    <t>Prénom162</t>
  </si>
  <si>
    <t>Lieu162</t>
  </si>
  <si>
    <t>Nom163</t>
  </si>
  <si>
    <t>Prénom163</t>
  </si>
  <si>
    <t>Lieu163</t>
  </si>
  <si>
    <t>Nom164</t>
  </si>
  <si>
    <t>Prénom164</t>
  </si>
  <si>
    <t>Lieu164</t>
  </si>
  <si>
    <t>Nom165</t>
  </si>
  <si>
    <t>Prénom165</t>
  </si>
  <si>
    <t>Lieu165</t>
  </si>
  <si>
    <t>Nom166</t>
  </si>
  <si>
    <t>Prénom166</t>
  </si>
  <si>
    <t>Lieu166</t>
  </si>
  <si>
    <t>Nom167</t>
  </si>
  <si>
    <t>Prénom167</t>
  </si>
  <si>
    <t>Lieu167</t>
  </si>
  <si>
    <t>Nom168</t>
  </si>
  <si>
    <t>Prénom168</t>
  </si>
  <si>
    <t>Lieu168</t>
  </si>
  <si>
    <t>Nom169</t>
  </si>
  <si>
    <t>Prénom169</t>
  </si>
  <si>
    <t>Lieu169</t>
  </si>
  <si>
    <t>Nom170</t>
  </si>
  <si>
    <t>Prénom170</t>
  </si>
  <si>
    <t>Lieu170</t>
  </si>
  <si>
    <t>Nom171</t>
  </si>
  <si>
    <t>Prénom171</t>
  </si>
  <si>
    <t>Lieu171</t>
  </si>
  <si>
    <t>Nom172</t>
  </si>
  <si>
    <t>Prénom172</t>
  </si>
  <si>
    <t>Lieu172</t>
  </si>
  <si>
    <t>Nom173</t>
  </si>
  <si>
    <t>Prénom173</t>
  </si>
  <si>
    <t>Lieu173</t>
  </si>
  <si>
    <t>Nom174</t>
  </si>
  <si>
    <t>Prénom174</t>
  </si>
  <si>
    <t>Lieu174</t>
  </si>
  <si>
    <t>Nom175</t>
  </si>
  <si>
    <t>Prénom175</t>
  </si>
  <si>
    <t>Lieu175</t>
  </si>
  <si>
    <t>Nom176</t>
  </si>
  <si>
    <t>Prénom176</t>
  </si>
  <si>
    <t>Lieu176</t>
  </si>
  <si>
    <t>Nom177</t>
  </si>
  <si>
    <t>Prénom177</t>
  </si>
  <si>
    <t>Lieu177</t>
  </si>
  <si>
    <t>Nom178</t>
  </si>
  <si>
    <t>Prénom178</t>
  </si>
  <si>
    <t>Lieu178</t>
  </si>
  <si>
    <t>Nom179</t>
  </si>
  <si>
    <t>Prénom179</t>
  </si>
  <si>
    <t>Lieu179</t>
  </si>
  <si>
    <t>Nom180</t>
  </si>
  <si>
    <t>Prénom180</t>
  </si>
  <si>
    <t>Lieu180</t>
  </si>
  <si>
    <t>Nom181</t>
  </si>
  <si>
    <t>Prénom181</t>
  </si>
  <si>
    <t>Lieu181</t>
  </si>
  <si>
    <t>Nom182</t>
  </si>
  <si>
    <t>Prénom182</t>
  </si>
  <si>
    <t>Lieu182</t>
  </si>
  <si>
    <t>Nom183</t>
  </si>
  <si>
    <t>Prénom183</t>
  </si>
  <si>
    <t>Lieu183</t>
  </si>
  <si>
    <t>Nom184</t>
  </si>
  <si>
    <t>Prénom184</t>
  </si>
  <si>
    <t>Lieu184</t>
  </si>
  <si>
    <t>Nom185</t>
  </si>
  <si>
    <t>Prénom185</t>
  </si>
  <si>
    <t>Lieu185</t>
  </si>
  <si>
    <t>Nom186</t>
  </si>
  <si>
    <t>Prénom186</t>
  </si>
  <si>
    <t>Lieu186</t>
  </si>
  <si>
    <t>Nom187</t>
  </si>
  <si>
    <t>Prénom187</t>
  </si>
  <si>
    <t>Lieu187</t>
  </si>
  <si>
    <t>Nom188</t>
  </si>
  <si>
    <t>Prénom188</t>
  </si>
  <si>
    <t>Lieu188</t>
  </si>
  <si>
    <t>Nom189</t>
  </si>
  <si>
    <t>Prénom189</t>
  </si>
  <si>
    <t>Lieu189</t>
  </si>
  <si>
    <t>Nom190</t>
  </si>
  <si>
    <t>Prénom190</t>
  </si>
  <si>
    <t>Lieu190</t>
  </si>
  <si>
    <t>Nom191</t>
  </si>
  <si>
    <t>Prénom191</t>
  </si>
  <si>
    <t>Lieu191</t>
  </si>
  <si>
    <t>Nom192</t>
  </si>
  <si>
    <t>Prénom192</t>
  </si>
  <si>
    <t>Lieu192</t>
  </si>
  <si>
    <t>Nom193</t>
  </si>
  <si>
    <t>Prénom193</t>
  </si>
  <si>
    <t>Lieu193</t>
  </si>
  <si>
    <t>Nom194</t>
  </si>
  <si>
    <t>Prénom194</t>
  </si>
  <si>
    <t>Lieu194</t>
  </si>
  <si>
    <t>Nom195</t>
  </si>
  <si>
    <t>Prénom195</t>
  </si>
  <si>
    <t>Lieu195</t>
  </si>
  <si>
    <t>Nom196</t>
  </si>
  <si>
    <t>Prénom196</t>
  </si>
  <si>
    <t>Lieu196</t>
  </si>
  <si>
    <t>Nom197</t>
  </si>
  <si>
    <t>Prénom197</t>
  </si>
  <si>
    <t>Lieu197</t>
  </si>
  <si>
    <t>Nom198</t>
  </si>
  <si>
    <t>Prénom198</t>
  </si>
  <si>
    <t>Lieu198</t>
  </si>
  <si>
    <t>Nom199</t>
  </si>
  <si>
    <t>Prénom199</t>
  </si>
  <si>
    <t>Lieu199</t>
  </si>
  <si>
    <t>Grade</t>
  </si>
  <si>
    <t>Salle</t>
  </si>
  <si>
    <t>Lieu d'examen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</si>
  <si>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</si>
  <si>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</si>
  <si>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</si>
  <si>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</si>
  <si>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</si>
  <si>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</si>
  <si>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</si>
  <si>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</si>
  <si>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</si>
  <si>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</si>
  <si>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</si>
  <si>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</si>
  <si>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</si>
  <si>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</si>
  <si>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</si>
  <si>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</si>
  <si>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</si>
  <si>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</si>
  <si>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</si>
  <si>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</si>
  <si>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</si>
  <si>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</si>
  <si>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</si>
  <si>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</si>
  <si>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</si>
  <si>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</si>
  <si>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</si>
  <si>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</si>
  <si>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</si>
  <si>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</si>
  <si>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</si>
  <si>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</si>
  <si>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</si>
  <si>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</si>
  <si>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</si>
  <si>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</si>
  <si>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</si>
  <si>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</si>
  <si>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</si>
  <si>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</si>
  <si>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</si>
  <si>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</si>
  <si>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</si>
  <si>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</si>
  <si>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</si>
  <si>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</si>
  <si>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</si>
  <si>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</si>
  <si>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</si>
  <si>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</si>
  <si>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</si>
  <si>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</si>
  <si>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</si>
  <si>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</si>
  <si>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</si>
  <si>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</si>
  <si>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</si>
  <si>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</si>
  <si>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</si>
  <si>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</si>
  <si>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</si>
  <si>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</si>
  <si>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</si>
  <si>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</si>
  <si>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</si>
  <si>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</si>
  <si>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</si>
  <si>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</si>
  <si>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</si>
  <si>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</si>
  <si>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</si>
  <si>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</si>
  <si>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</si>
  <si>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</si>
  <si>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</si>
  <si>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</si>
  <si>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</si>
  <si>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</si>
  <si>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</si>
  <si>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</si>
  <si>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</si>
  <si>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</si>
  <si>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</si>
  <si>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</si>
  <si>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</si>
  <si>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</si>
  <si>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</si>
  <si>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</si>
  <si>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</si>
  <si>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</si>
  <si>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</si>
  <si>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</si>
  <si>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</si>
  <si>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</si>
  <si>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</si>
  <si>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</si>
  <si>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</si>
  <si>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</si>
  <si>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</si>
  <si>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</si>
  <si>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</si>
  <si>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</si>
  <si>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</si>
  <si>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</si>
  <si>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</si>
  <si>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</si>
  <si>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</si>
  <si>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</si>
  <si>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</si>
  <si>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</si>
  <si>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</si>
  <si>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</si>
  <si>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</si>
  <si>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</si>
  <si>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</si>
  <si>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</si>
  <si>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</si>
  <si>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</si>
  <si>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</si>
  <si>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</si>
  <si>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</si>
  <si>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</si>
  <si>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</si>
  <si>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</si>
  <si>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</si>
  <si>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</si>
  <si>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</si>
  <si>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</si>
  <si>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</si>
  <si>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</si>
  <si>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</si>
  <si>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</si>
  <si>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</si>
  <si>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</si>
  <si>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</si>
  <si>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</si>
  <si>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</si>
  <si>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</si>
  <si>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</si>
  <si>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</si>
  <si>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</si>
  <si>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</si>
  <si>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</si>
  <si>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</si>
  <si>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</si>
  <si>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</si>
  <si>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</si>
  <si>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</si>
  <si>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</si>
  <si>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</si>
  <si>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</si>
  <si>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</si>
  <si>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</si>
  <si>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</si>
  <si>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</si>
  <si>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</si>
  <si>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</si>
  <si>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</si>
  <si>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</si>
  <si>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</si>
  <si>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</si>
  <si>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</si>
  <si>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</si>
  <si>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</si>
  <si>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</si>
  <si>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</si>
  <si>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</si>
  <si>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</si>
  <si>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</si>
  <si>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</si>
  <si>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</si>
  <si>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</si>
  <si>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</si>
  <si>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</si>
  <si>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</si>
  <si>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</si>
  <si>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</si>
  <si>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</si>
  <si>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</si>
  <si>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</si>
  <si>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</si>
  <si>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</si>
  <si>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</si>
  <si>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</si>
  <si>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</si>
  <si>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</si>
  <si>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</si>
  <si>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</si>
  <si>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</si>
  <si>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</si>
  <si>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</si>
  <si>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</si>
  <si>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</si>
  <si>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</si>
  <si>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</si>
  <si>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</si>
  <si>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</si>
  <si>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</si>
  <si>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</si>
  <si>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</si>
  <si>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</si>
  <si>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</si>
  <si>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</si>
  <si>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</si>
  <si>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</si>
  <si>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</si>
  <si>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</si>
  <si>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</si>
  <si>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</si>
  <si>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</si>
  <si>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</si>
  <si>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</si>
  <si>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</si>
  <si>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</si>
  <si>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</si>
  <si>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</si>
  <si>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</si>
  <si>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</si>
  <si>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</si>
  <si>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</si>
  <si>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</si>
  <si>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</si>
  <si>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</si>
  <si>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</si>
  <si>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</si>
  <si>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</si>
  <si>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</si>
  <si>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</si>
  <si>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</si>
  <si>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</si>
  <si>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</si>
  <si>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</si>
  <si>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</si>
  <si>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</si>
  <si>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</si>
  <si>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</si>
  <si>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</si>
  <si>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</si>
  <si>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</si>
  <si>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</si>
  <si>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</si>
  <si>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</si>
  <si>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</si>
  <si>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</si>
  <si>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</si>
  <si>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</si>
  <si>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</si>
  <si>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</si>
  <si>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</si>
  <si>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</si>
  <si>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</si>
  <si>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</si>
  <si>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</si>
  <si>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</si>
  <si>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</si>
  <si>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</si>
  <si>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</si>
  <si>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</si>
  <si>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</si>
  <si>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</si>
  <si>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</si>
  <si>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</si>
  <si>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</si>
  <si>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</si>
  <si>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</si>
  <si>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</si>
  <si>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</si>
  <si>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</si>
  <si>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</si>
  <si>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</si>
  <si>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</si>
  <si>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</si>
  <si>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</si>
  <si>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</si>
  <si>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</si>
  <si>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</si>
  <si>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</si>
  <si>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</si>
  <si>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</si>
  <si>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</si>
  <si>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</si>
  <si>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</si>
  <si>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</si>
  <si>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</si>
  <si>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</si>
  <si>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</si>
  <si>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</si>
  <si>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</si>
  <si>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</si>
  <si>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</si>
  <si>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</si>
  <si>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</si>
  <si>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</si>
  <si>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</si>
  <si>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</si>
  <si>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</si>
  <si>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</si>
  <si>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</si>
  <si>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</si>
  <si>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</si>
  <si>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</si>
  <si>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</si>
  <si>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</si>
  <si>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</si>
  <si>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</si>
  <si>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</si>
  <si>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</si>
  <si>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</si>
  <si>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</si>
  <si>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</si>
  <si>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</si>
  <si>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</si>
  <si>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</si>
  <si>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</si>
  <si>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</si>
  <si>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</si>
  <si>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</si>
  <si>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</si>
  <si>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</si>
  <si>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</si>
  <si>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</si>
  <si>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</si>
  <si>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</si>
  <si>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</si>
  <si>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</si>
  <si>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</si>
  <si>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</si>
  <si>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</si>
  <si>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</si>
  <si>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</si>
  <si>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</si>
  <si>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</si>
  <si>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</si>
  <si>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</si>
  <si>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</si>
  <si>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</si>
  <si>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</si>
  <si>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</si>
  <si>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</si>
  <si>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</si>
  <si>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</si>
  <si>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</si>
  <si>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</si>
  <si>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</si>
  <si>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</si>
  <si>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</si>
  <si>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</si>
  <si>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</si>
  <si>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</si>
  <si>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</si>
  <si>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</si>
  <si>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</si>
  <si>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</si>
  <si>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</si>
  <si>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</si>
  <si>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</si>
  <si>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</si>
  <si>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</si>
  <si>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</si>
  <si>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</si>
  <si>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</si>
  <si>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</si>
  <si>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</si>
  <si>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</si>
  <si>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</si>
  <si>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</si>
  <si>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</si>
  <si>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</si>
  <si>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</si>
  <si>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</si>
  <si>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</si>
  <si>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</si>
  <si>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</si>
  <si>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</si>
  <si>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</si>
  <si>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</si>
  <si>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</si>
  <si>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</si>
  <si>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</si>
  <si>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</si>
  <si>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</si>
  <si>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</si>
  <si>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</si>
  <si>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</si>
  <si>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</si>
  <si>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</si>
  <si>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</si>
  <si>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</si>
  <si>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</si>
  <si>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</si>
  <si>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</si>
  <si>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</si>
  <si>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</si>
  <si>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</si>
  <si>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</si>
  <si>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</si>
  <si>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</si>
  <si>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</si>
  <si>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</si>
  <si>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</si>
  <si>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</si>
  <si>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</si>
  <si>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Lieu200</t>
  </si>
  <si>
    <t>Lieu201</t>
  </si>
  <si>
    <t>Lieu202</t>
  </si>
  <si>
    <t>Lieu203</t>
  </si>
  <si>
    <t>Lieu204</t>
  </si>
  <si>
    <t>Lieu205</t>
  </si>
  <si>
    <t>Lieu206</t>
  </si>
  <si>
    <t>Lieu207</t>
  </si>
  <si>
    <t>Lieu208</t>
  </si>
  <si>
    <t>Lieu209</t>
  </si>
  <si>
    <t>Lieu210</t>
  </si>
  <si>
    <t>Lieu211</t>
  </si>
  <si>
    <t>Lieu212</t>
  </si>
  <si>
    <t>Lieu213</t>
  </si>
  <si>
    <t>Lieu214</t>
  </si>
  <si>
    <t>Lieu215</t>
  </si>
  <si>
    <t>Lieu216</t>
  </si>
  <si>
    <t>Lieu217</t>
  </si>
  <si>
    <t>Lieu218</t>
  </si>
  <si>
    <t>Lieu219</t>
  </si>
  <si>
    <t>Lieu220</t>
  </si>
  <si>
    <t>Lieu221</t>
  </si>
  <si>
    <t>Lieu222</t>
  </si>
  <si>
    <t>Lieu223</t>
  </si>
  <si>
    <t>Lieu224</t>
  </si>
  <si>
    <t>Lieu225</t>
  </si>
  <si>
    <t>Lieu226</t>
  </si>
  <si>
    <t>Lieu227</t>
  </si>
  <si>
    <t>Lieu228</t>
  </si>
  <si>
    <t>Lieu229</t>
  </si>
  <si>
    <t>Lieu230</t>
  </si>
  <si>
    <t>Lieu231</t>
  </si>
  <si>
    <t>Lieu232</t>
  </si>
  <si>
    <t>Lieu233</t>
  </si>
  <si>
    <t>Lieu234</t>
  </si>
  <si>
    <t>Lieu235</t>
  </si>
  <si>
    <t>Lieu236</t>
  </si>
  <si>
    <t>Lieu237</t>
  </si>
  <si>
    <t>Lieu238</t>
  </si>
  <si>
    <t>Lieu239</t>
  </si>
  <si>
    <t>Lieu240</t>
  </si>
  <si>
    <t>Lieu241</t>
  </si>
  <si>
    <t>Lieu242</t>
  </si>
  <si>
    <t>Lieu243</t>
  </si>
  <si>
    <t>Lieu244</t>
  </si>
  <si>
    <t>Lieu245</t>
  </si>
  <si>
    <t>Lieu246</t>
  </si>
  <si>
    <t>Lieu247</t>
  </si>
  <si>
    <t>Lieu248</t>
  </si>
  <si>
    <t>Lieu249</t>
  </si>
  <si>
    <t>Lieu250</t>
  </si>
  <si>
    <t>Lieu251</t>
  </si>
  <si>
    <t>Lieu252</t>
  </si>
  <si>
    <t>Lieu253</t>
  </si>
  <si>
    <t>Lieu254</t>
  </si>
  <si>
    <t>Lieu255</t>
  </si>
  <si>
    <t>Lieu256</t>
  </si>
  <si>
    <t>Lieu257</t>
  </si>
  <si>
    <t>Lieu258</t>
  </si>
  <si>
    <t>Lieu259</t>
  </si>
  <si>
    <t>Lieu260</t>
  </si>
  <si>
    <t>Lieu261</t>
  </si>
  <si>
    <t>Lieu262</t>
  </si>
  <si>
    <t>Lieu263</t>
  </si>
  <si>
    <t>Lieu264</t>
  </si>
  <si>
    <t>Lieu265</t>
  </si>
  <si>
    <t>Lieu266</t>
  </si>
  <si>
    <t>Lieu267</t>
  </si>
  <si>
    <t>Lieu268</t>
  </si>
  <si>
    <t>Lieu269</t>
  </si>
  <si>
    <t>Lieu270</t>
  </si>
  <si>
    <t>Lieu271</t>
  </si>
  <si>
    <t>Lieu272</t>
  </si>
  <si>
    <t>Lieu273</t>
  </si>
  <si>
    <t>Lieu274</t>
  </si>
  <si>
    <t>Lieu275</t>
  </si>
  <si>
    <t>Lieu276</t>
  </si>
  <si>
    <t>Lieu277</t>
  </si>
  <si>
    <t>Lieu278</t>
  </si>
  <si>
    <t>Lieu279</t>
  </si>
  <si>
    <t>Lieu280</t>
  </si>
  <si>
    <t>Lieu281</t>
  </si>
  <si>
    <t>Lieu282</t>
  </si>
  <si>
    <t>Lieu283</t>
  </si>
  <si>
    <t>Lieu284</t>
  </si>
  <si>
    <t>Lieu285</t>
  </si>
  <si>
    <t>Lieu286</t>
  </si>
  <si>
    <t>Lieu287</t>
  </si>
  <si>
    <t>Lieu288</t>
  </si>
  <si>
    <t>Lieu289</t>
  </si>
  <si>
    <t>Lieu290</t>
  </si>
  <si>
    <t>Lieu291</t>
  </si>
  <si>
    <t>Lieu292</t>
  </si>
  <si>
    <t>Lieu293</t>
  </si>
  <si>
    <t>Lieu294</t>
  </si>
  <si>
    <t>Lieu295</t>
  </si>
  <si>
    <t>Lieu296</t>
  </si>
  <si>
    <t>Lieu297</t>
  </si>
  <si>
    <t>Lieu298</t>
  </si>
  <si>
    <t>Lieu299</t>
  </si>
  <si>
    <t>Lieu300</t>
  </si>
  <si>
    <t>Lieu301</t>
  </si>
  <si>
    <t>Lieu302</t>
  </si>
  <si>
    <t>Lieu303</t>
  </si>
  <si>
    <t>Lieu304</t>
  </si>
  <si>
    <t>Lieu305</t>
  </si>
  <si>
    <t>Lieu306</t>
  </si>
  <si>
    <t>Lieu307</t>
  </si>
  <si>
    <t>Lieu308</t>
  </si>
  <si>
    <t>Lieu309</t>
  </si>
  <si>
    <t>Lieu310</t>
  </si>
  <si>
    <t>Lieu311</t>
  </si>
  <si>
    <t>Lieu312</t>
  </si>
  <si>
    <t>Lieu313</t>
  </si>
  <si>
    <t>Lieu314</t>
  </si>
  <si>
    <t>Lieu315</t>
  </si>
  <si>
    <t>Lieu316</t>
  </si>
  <si>
    <t>Lieu317</t>
  </si>
  <si>
    <t>Lieu318</t>
  </si>
  <si>
    <t>Lieu319</t>
  </si>
  <si>
    <t>Lieu320</t>
  </si>
  <si>
    <t>Lieu321</t>
  </si>
  <si>
    <t>Lieu322</t>
  </si>
  <si>
    <t>Lieu323</t>
  </si>
  <si>
    <t>Lieu324</t>
  </si>
  <si>
    <t>Lieu325</t>
  </si>
  <si>
    <t>Lieu326</t>
  </si>
  <si>
    <t>Lieu327</t>
  </si>
  <si>
    <t>Lieu328</t>
  </si>
  <si>
    <t>Lieu329</t>
  </si>
  <si>
    <t>Lieu330</t>
  </si>
  <si>
    <t>Lieu331</t>
  </si>
  <si>
    <t>Lieu332</t>
  </si>
  <si>
    <t>Lieu333</t>
  </si>
  <si>
    <t>Lieu334</t>
  </si>
  <si>
    <t>Lieu335</t>
  </si>
  <si>
    <t>Lieu336</t>
  </si>
  <si>
    <t>Lieu337</t>
  </si>
  <si>
    <t>Lieu338</t>
  </si>
  <si>
    <t>Lieu339</t>
  </si>
  <si>
    <t>Lieu340</t>
  </si>
  <si>
    <t>Lieu341</t>
  </si>
  <si>
    <t>Lieu342</t>
  </si>
  <si>
    <t>Lieu343</t>
  </si>
  <si>
    <t>Lieu344</t>
  </si>
  <si>
    <t>Lieu345</t>
  </si>
  <si>
    <t>Lieu346</t>
  </si>
  <si>
    <t>Lieu347</t>
  </si>
  <si>
    <t>Lieu348</t>
  </si>
  <si>
    <t>Lieu349</t>
  </si>
  <si>
    <t>Lieu350</t>
  </si>
  <si>
    <t>Lieu351</t>
  </si>
  <si>
    <t>Lieu352</t>
  </si>
  <si>
    <t>Lieu353</t>
  </si>
  <si>
    <t>Lieu354</t>
  </si>
  <si>
    <t>Lieu355</t>
  </si>
  <si>
    <t>Lieu356</t>
  </si>
  <si>
    <t>Lieu357</t>
  </si>
  <si>
    <t>Lieu358</t>
  </si>
  <si>
    <t>Lieu359</t>
  </si>
  <si>
    <t>Lieu360</t>
  </si>
  <si>
    <t>Lieu361</t>
  </si>
  <si>
    <t>Lieu362</t>
  </si>
  <si>
    <t>Lieu363</t>
  </si>
  <si>
    <t>Lieu364</t>
  </si>
  <si>
    <t>Lieu365</t>
  </si>
  <si>
    <t>Lieu366</t>
  </si>
  <si>
    <t>Lieu367</t>
  </si>
  <si>
    <t>Lieu368</t>
  </si>
  <si>
    <t>Lieu369</t>
  </si>
  <si>
    <t>Lieu370</t>
  </si>
  <si>
    <t>Lieu371</t>
  </si>
  <si>
    <t>Lieu372</t>
  </si>
  <si>
    <t>Lieu373</t>
  </si>
  <si>
    <t>Lieu374</t>
  </si>
  <si>
    <t>Lieu375</t>
  </si>
  <si>
    <t>Lieu376</t>
  </si>
  <si>
    <t>Lieu377</t>
  </si>
  <si>
    <t>Lieu378</t>
  </si>
  <si>
    <t>Lieu379</t>
  </si>
  <si>
    <t>Lieu380</t>
  </si>
  <si>
    <t>Lieu381</t>
  </si>
  <si>
    <t>Lieu382</t>
  </si>
  <si>
    <t>Lieu383</t>
  </si>
  <si>
    <t>Lieu384</t>
  </si>
  <si>
    <t>Lieu385</t>
  </si>
  <si>
    <t>Lieu386</t>
  </si>
  <si>
    <t>Lieu387</t>
  </si>
  <si>
    <t>Lieu388</t>
  </si>
  <si>
    <t>Lieu389</t>
  </si>
  <si>
    <t>Lieu390</t>
  </si>
  <si>
    <t>Lieu391</t>
  </si>
  <si>
    <t>Lieu392</t>
  </si>
  <si>
    <t>Lieu393</t>
  </si>
  <si>
    <t>Lieu394</t>
  </si>
  <si>
    <t>Lieu395</t>
  </si>
  <si>
    <t>Lieu396</t>
  </si>
  <si>
    <t>Lieu397</t>
  </si>
  <si>
    <t>Lieu398</t>
  </si>
  <si>
    <t>Lieu399</t>
  </si>
  <si>
    <t>Lieu400</t>
  </si>
  <si>
    <t>Grade1</t>
  </si>
  <si>
    <t>Grade2</t>
  </si>
  <si>
    <t>Grade3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</si>
  <si>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</si>
  <si>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</si>
  <si>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</si>
  <si>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</si>
  <si>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</si>
  <si>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</si>
  <si>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</si>
  <si>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</si>
  <si>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le nombre de candidats dans la salle</t>
  </si>
  <si>
    <t>A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</si>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</sst>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D%20INFO/Desktop/Convocation%20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tiquettes "/>
      <sheetName val="Affiche"/>
      <sheetName val="Condidats"/>
      <sheetName val="Plan assise"/>
      <sheetName val="P_Standard"/>
      <sheetName val="Portecolle"/>
    </sheetNames>
    <sheetDataSet>
      <sheetData sheetId="0">
        <row r="2">
          <cell r="S2" t="str">
            <v>ثانوية حسان بن ثابث</v>
          </cell>
          <cell r="T2" t="str">
            <v>ثانوية الإدريسي</v>
          </cell>
          <cell r="U2" t="str">
            <v>مقر المعهد</v>
          </cell>
          <cell r="Y2" t="str">
            <v>مساعد التمريض للصحة العمومية</v>
          </cell>
        </row>
        <row r="3">
          <cell r="Y3" t="str">
            <v>مساعد جراح الأسنان للصحة العمومية</v>
          </cell>
        </row>
        <row r="4">
          <cell r="Y4" t="str">
            <v>عون رعاية الأطفال للصحة العمومية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01"/>
  <sheetViews>
    <sheetView topLeftCell="A14" workbookViewId="0">
      <selection activeCell="H22" sqref="H22:H41"/>
    </sheetView>
  </sheetViews>
  <sheetFormatPr baseColWidth="10" defaultRowHeight="15" x14ac:dyDescent="0.25"/>
  <cols>
    <col min="4" max="4" width="12.140625" bestFit="1" customWidth="1"/>
    <col min="5" max="5" width="16.28515625" customWidth="1"/>
    <col min="6" max="6" width="9" bestFit="1" customWidth="1"/>
    <col min="7" max="7" width="17.7109375" bestFit="1" customWidth="1"/>
    <col min="8" max="8" width="7.7109375" bestFit="1" customWidth="1"/>
    <col min="18" max="18" width="8" bestFit="1" customWidth="1"/>
  </cols>
  <sheetData>
    <row r="1" spans="1:19" ht="56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602</v>
      </c>
      <c r="G1" s="4" t="s">
        <v>604</v>
      </c>
      <c r="H1" s="4" t="s">
        <v>603</v>
      </c>
    </row>
    <row r="2" spans="1:19" ht="30" x14ac:dyDescent="0.3">
      <c r="A2" s="1">
        <v>1</v>
      </c>
      <c r="B2" s="1" t="s">
        <v>5</v>
      </c>
      <c r="C2" s="1" t="s">
        <v>6</v>
      </c>
      <c r="D2" s="2">
        <v>36234</v>
      </c>
      <c r="E2" s="1" t="s">
        <v>7</v>
      </c>
      <c r="F2" s="1" t="s">
        <v>1208</v>
      </c>
      <c r="G2" s="1" t="s">
        <v>7</v>
      </c>
      <c r="H2" t="s">
        <v>1211</v>
      </c>
      <c r="Q2" s="5" t="s">
        <v>604</v>
      </c>
      <c r="R2" s="6" t="s">
        <v>602</v>
      </c>
      <c r="S2" s="5" t="s">
        <v>603</v>
      </c>
    </row>
    <row r="3" spans="1:19" ht="16.5" x14ac:dyDescent="0.3">
      <c r="A3" s="1">
        <v>2</v>
      </c>
      <c r="B3" s="1" t="s">
        <v>8</v>
      </c>
      <c r="C3" s="1" t="s">
        <v>9</v>
      </c>
      <c r="D3" s="2">
        <v>36235</v>
      </c>
      <c r="E3" s="1" t="s">
        <v>10</v>
      </c>
      <c r="F3" s="1" t="s">
        <v>1208</v>
      </c>
      <c r="G3" s="1" t="s">
        <v>7</v>
      </c>
      <c r="H3" t="s">
        <v>1211</v>
      </c>
      <c r="Q3" s="7" t="s">
        <v>7</v>
      </c>
      <c r="R3" s="8" t="s">
        <v>1208</v>
      </c>
      <c r="S3" s="8" t="s">
        <v>1211</v>
      </c>
    </row>
    <row r="4" spans="1:19" ht="16.5" x14ac:dyDescent="0.3">
      <c r="A4" s="1">
        <v>3</v>
      </c>
      <c r="B4" s="1" t="s">
        <v>11</v>
      </c>
      <c r="C4" s="1" t="s">
        <v>12</v>
      </c>
      <c r="D4" s="2">
        <v>36236</v>
      </c>
      <c r="E4" s="1" t="s">
        <v>13</v>
      </c>
      <c r="F4" s="1" t="s">
        <v>1208</v>
      </c>
      <c r="G4" s="1" t="s">
        <v>7</v>
      </c>
      <c r="H4" t="s">
        <v>1211</v>
      </c>
      <c r="Q4" s="7" t="s">
        <v>10</v>
      </c>
      <c r="R4" s="8" t="s">
        <v>1209</v>
      </c>
      <c r="S4" s="8" t="s">
        <v>1212</v>
      </c>
    </row>
    <row r="5" spans="1:19" ht="16.5" x14ac:dyDescent="0.3">
      <c r="A5" s="1">
        <v>4</v>
      </c>
      <c r="B5" s="1" t="s">
        <v>14</v>
      </c>
      <c r="C5" s="1" t="s">
        <v>15</v>
      </c>
      <c r="D5" s="2">
        <v>36237</v>
      </c>
      <c r="E5" s="1" t="s">
        <v>16</v>
      </c>
      <c r="F5" s="1" t="s">
        <v>1208</v>
      </c>
      <c r="G5" s="1" t="s">
        <v>7</v>
      </c>
      <c r="H5" t="s">
        <v>1211</v>
      </c>
      <c r="Q5" s="7" t="s">
        <v>13</v>
      </c>
      <c r="R5" s="8" t="s">
        <v>1210</v>
      </c>
      <c r="S5" s="8" t="s">
        <v>1213</v>
      </c>
    </row>
    <row r="6" spans="1:19" ht="16.5" x14ac:dyDescent="0.3">
      <c r="A6" s="1">
        <v>5</v>
      </c>
      <c r="B6" s="1" t="s">
        <v>17</v>
      </c>
      <c r="C6" s="1" t="s">
        <v>18</v>
      </c>
      <c r="D6" s="2">
        <v>36238</v>
      </c>
      <c r="E6" s="1" t="s">
        <v>19</v>
      </c>
      <c r="F6" s="1" t="s">
        <v>1208</v>
      </c>
      <c r="G6" s="1" t="s">
        <v>7</v>
      </c>
      <c r="H6" t="s">
        <v>1211</v>
      </c>
      <c r="Q6" s="8"/>
      <c r="R6" s="8"/>
      <c r="S6" s="8" t="s">
        <v>1214</v>
      </c>
    </row>
    <row r="7" spans="1:19" ht="16.5" x14ac:dyDescent="0.3">
      <c r="A7" s="1">
        <v>6</v>
      </c>
      <c r="B7" s="1" t="s">
        <v>20</v>
      </c>
      <c r="C7" s="1" t="s">
        <v>21</v>
      </c>
      <c r="D7" s="2">
        <v>36239</v>
      </c>
      <c r="E7" s="1" t="s">
        <v>22</v>
      </c>
      <c r="F7" s="1" t="s">
        <v>1208</v>
      </c>
      <c r="G7" s="1" t="s">
        <v>7</v>
      </c>
      <c r="H7" t="s">
        <v>1211</v>
      </c>
      <c r="Q7" s="8"/>
      <c r="R7" s="8"/>
      <c r="S7" s="8" t="s">
        <v>1215</v>
      </c>
    </row>
    <row r="8" spans="1:19" ht="16.5" x14ac:dyDescent="0.3">
      <c r="A8" s="1">
        <v>7</v>
      </c>
      <c r="B8" s="1" t="s">
        <v>23</v>
      </c>
      <c r="C8" s="1" t="s">
        <v>24</v>
      </c>
      <c r="D8" s="2">
        <v>36240</v>
      </c>
      <c r="E8" s="1" t="s">
        <v>25</v>
      </c>
      <c r="F8" s="1" t="s">
        <v>1208</v>
      </c>
      <c r="G8" s="1" t="s">
        <v>7</v>
      </c>
      <c r="H8" t="s">
        <v>1211</v>
      </c>
      <c r="Q8" s="8"/>
      <c r="R8" s="8"/>
      <c r="S8" s="8" t="s">
        <v>1216</v>
      </c>
    </row>
    <row r="9" spans="1:19" ht="16.5" x14ac:dyDescent="0.3">
      <c r="A9" s="1">
        <v>8</v>
      </c>
      <c r="B9" s="1" t="s">
        <v>26</v>
      </c>
      <c r="C9" s="1" t="s">
        <v>27</v>
      </c>
      <c r="D9" s="2">
        <v>36241</v>
      </c>
      <c r="E9" s="1" t="s">
        <v>28</v>
      </c>
      <c r="F9" s="1" t="s">
        <v>1208</v>
      </c>
      <c r="G9" s="1" t="s">
        <v>7</v>
      </c>
      <c r="H9" t="s">
        <v>1211</v>
      </c>
      <c r="Q9" s="8"/>
      <c r="R9" s="8"/>
      <c r="S9" s="8" t="s">
        <v>1217</v>
      </c>
    </row>
    <row r="10" spans="1:19" ht="16.5" x14ac:dyDescent="0.3">
      <c r="A10" s="1">
        <v>9</v>
      </c>
      <c r="B10" s="1" t="s">
        <v>29</v>
      </c>
      <c r="C10" s="1" t="s">
        <v>30</v>
      </c>
      <c r="D10" s="2">
        <v>36242</v>
      </c>
      <c r="E10" s="1" t="s">
        <v>31</v>
      </c>
      <c r="F10" s="1" t="s">
        <v>1208</v>
      </c>
      <c r="G10" s="1" t="s">
        <v>7</v>
      </c>
      <c r="H10" t="s">
        <v>1211</v>
      </c>
      <c r="Q10" s="8"/>
      <c r="R10" s="8"/>
      <c r="S10" s="8" t="s">
        <v>1218</v>
      </c>
    </row>
    <row r="11" spans="1:19" ht="16.5" x14ac:dyDescent="0.3">
      <c r="A11" s="1">
        <v>10</v>
      </c>
      <c r="B11" s="1" t="s">
        <v>32</v>
      </c>
      <c r="C11" s="1" t="s">
        <v>33</v>
      </c>
      <c r="D11" s="2">
        <v>36243</v>
      </c>
      <c r="E11" s="1" t="s">
        <v>34</v>
      </c>
      <c r="F11" s="1" t="s">
        <v>1208</v>
      </c>
      <c r="G11" s="1" t="s">
        <v>7</v>
      </c>
      <c r="H11" t="s">
        <v>1211</v>
      </c>
    </row>
    <row r="12" spans="1:19" ht="16.5" x14ac:dyDescent="0.3">
      <c r="A12" s="1">
        <v>11</v>
      </c>
      <c r="B12" s="1" t="s">
        <v>35</v>
      </c>
      <c r="C12" s="1" t="s">
        <v>36</v>
      </c>
      <c r="D12" s="2">
        <v>36244</v>
      </c>
      <c r="E12" s="1" t="s">
        <v>37</v>
      </c>
      <c r="F12" s="1" t="s">
        <v>1208</v>
      </c>
      <c r="G12" s="1" t="s">
        <v>7</v>
      </c>
      <c r="H12" t="s">
        <v>1211</v>
      </c>
    </row>
    <row r="13" spans="1:19" ht="16.5" x14ac:dyDescent="0.3">
      <c r="A13" s="1">
        <v>12</v>
      </c>
      <c r="B13" s="1" t="s">
        <v>38</v>
      </c>
      <c r="C13" s="1" t="s">
        <v>39</v>
      </c>
      <c r="D13" s="2">
        <v>36245</v>
      </c>
      <c r="E13" s="1" t="s">
        <v>40</v>
      </c>
      <c r="F13" s="1" t="s">
        <v>1208</v>
      </c>
      <c r="G13" s="1" t="s">
        <v>7</v>
      </c>
      <c r="H13" t="s">
        <v>1211</v>
      </c>
    </row>
    <row r="14" spans="1:19" ht="16.5" x14ac:dyDescent="0.3">
      <c r="A14" s="1">
        <v>13</v>
      </c>
      <c r="B14" s="1" t="s">
        <v>41</v>
      </c>
      <c r="C14" s="1" t="s">
        <v>42</v>
      </c>
      <c r="D14" s="2">
        <v>36246</v>
      </c>
      <c r="E14" s="1" t="s">
        <v>43</v>
      </c>
      <c r="F14" s="1" t="s">
        <v>1208</v>
      </c>
      <c r="G14" s="1" t="s">
        <v>7</v>
      </c>
      <c r="H14" t="s">
        <v>1211</v>
      </c>
    </row>
    <row r="15" spans="1:19" ht="16.5" x14ac:dyDescent="0.3">
      <c r="A15" s="1">
        <v>14</v>
      </c>
      <c r="B15" s="1" t="s">
        <v>44</v>
      </c>
      <c r="C15" s="1" t="s">
        <v>45</v>
      </c>
      <c r="D15" s="2">
        <v>36247</v>
      </c>
      <c r="E15" s="1" t="s">
        <v>46</v>
      </c>
      <c r="F15" s="1" t="s">
        <v>1208</v>
      </c>
      <c r="G15" s="1" t="s">
        <v>7</v>
      </c>
      <c r="H15" t="s">
        <v>1211</v>
      </c>
    </row>
    <row r="16" spans="1:19" ht="16.5" x14ac:dyDescent="0.3">
      <c r="A16" s="1">
        <v>15</v>
      </c>
      <c r="B16" s="1" t="s">
        <v>47</v>
      </c>
      <c r="C16" s="1" t="s">
        <v>48</v>
      </c>
      <c r="D16" s="2">
        <v>36248</v>
      </c>
      <c r="E16" s="1" t="s">
        <v>49</v>
      </c>
      <c r="F16" s="1" t="s">
        <v>1208</v>
      </c>
      <c r="G16" s="1" t="s">
        <v>7</v>
      </c>
      <c r="H16" t="s">
        <v>1211</v>
      </c>
    </row>
    <row r="17" spans="1:8" ht="16.5" x14ac:dyDescent="0.3">
      <c r="A17" s="1">
        <v>16</v>
      </c>
      <c r="B17" s="1" t="s">
        <v>50</v>
      </c>
      <c r="C17" s="1" t="s">
        <v>51</v>
      </c>
      <c r="D17" s="2">
        <v>36249</v>
      </c>
      <c r="E17" s="1" t="s">
        <v>52</v>
      </c>
      <c r="F17" s="1" t="s">
        <v>1208</v>
      </c>
      <c r="G17" s="1" t="s">
        <v>7</v>
      </c>
      <c r="H17" t="s">
        <v>1211</v>
      </c>
    </row>
    <row r="18" spans="1:8" ht="16.5" x14ac:dyDescent="0.3">
      <c r="A18" s="1">
        <v>17</v>
      </c>
      <c r="B18" s="1" t="s">
        <v>53</v>
      </c>
      <c r="C18" s="1" t="s">
        <v>54</v>
      </c>
      <c r="D18" s="2">
        <v>36250</v>
      </c>
      <c r="E18" s="1" t="s">
        <v>55</v>
      </c>
      <c r="F18" s="1" t="s">
        <v>1208</v>
      </c>
      <c r="G18" s="1" t="s">
        <v>7</v>
      </c>
      <c r="H18" t="s">
        <v>1211</v>
      </c>
    </row>
    <row r="19" spans="1:8" ht="16.5" x14ac:dyDescent="0.3">
      <c r="A19" s="1">
        <v>18</v>
      </c>
      <c r="B19" s="1" t="s">
        <v>56</v>
      </c>
      <c r="C19" s="1" t="s">
        <v>57</v>
      </c>
      <c r="D19" s="2">
        <v>36251</v>
      </c>
      <c r="E19" s="1" t="s">
        <v>58</v>
      </c>
      <c r="F19" s="1" t="s">
        <v>1208</v>
      </c>
      <c r="G19" s="1" t="s">
        <v>7</v>
      </c>
      <c r="H19" t="s">
        <v>1211</v>
      </c>
    </row>
    <row r="20" spans="1:8" ht="16.5" x14ac:dyDescent="0.3">
      <c r="A20" s="1">
        <v>19</v>
      </c>
      <c r="B20" s="1" t="s">
        <v>59</v>
      </c>
      <c r="C20" s="1" t="s">
        <v>60</v>
      </c>
      <c r="D20" s="2">
        <v>36252</v>
      </c>
      <c r="E20" s="1" t="s">
        <v>61</v>
      </c>
      <c r="F20" s="1" t="s">
        <v>1208</v>
      </c>
      <c r="G20" s="1" t="s">
        <v>7</v>
      </c>
      <c r="H20" t="s">
        <v>1211</v>
      </c>
    </row>
    <row r="21" spans="1:8" ht="16.5" x14ac:dyDescent="0.3">
      <c r="A21" s="1">
        <v>20</v>
      </c>
      <c r="B21" s="1" t="s">
        <v>62</v>
      </c>
      <c r="C21" s="1" t="s">
        <v>63</v>
      </c>
      <c r="D21" s="2">
        <v>36253</v>
      </c>
      <c r="E21" s="1" t="s">
        <v>64</v>
      </c>
      <c r="F21" s="1" t="s">
        <v>1208</v>
      </c>
      <c r="G21" s="1" t="s">
        <v>7</v>
      </c>
      <c r="H21" t="s">
        <v>1211</v>
      </c>
    </row>
    <row r="22" spans="1:8" ht="16.5" x14ac:dyDescent="0.3">
      <c r="A22" s="1">
        <v>21</v>
      </c>
      <c r="B22" s="1" t="s">
        <v>65</v>
      </c>
      <c r="C22" s="1" t="s">
        <v>66</v>
      </c>
      <c r="D22" s="2">
        <v>36254</v>
      </c>
      <c r="E22" s="1" t="s">
        <v>67</v>
      </c>
      <c r="F22" s="1" t="s">
        <v>1208</v>
      </c>
      <c r="G22" s="1" t="s">
        <v>7</v>
      </c>
      <c r="H22" t="s">
        <v>1212</v>
      </c>
    </row>
    <row r="23" spans="1:8" ht="16.5" x14ac:dyDescent="0.3">
      <c r="A23" s="1">
        <v>22</v>
      </c>
      <c r="B23" s="1" t="s">
        <v>68</v>
      </c>
      <c r="C23" s="1" t="s">
        <v>69</v>
      </c>
      <c r="D23" s="2">
        <v>36255</v>
      </c>
      <c r="E23" s="1" t="s">
        <v>70</v>
      </c>
      <c r="F23" s="1" t="s">
        <v>1208</v>
      </c>
      <c r="G23" s="1" t="s">
        <v>7</v>
      </c>
      <c r="H23" t="s">
        <v>1212</v>
      </c>
    </row>
    <row r="24" spans="1:8" ht="16.5" x14ac:dyDescent="0.3">
      <c r="A24" s="1">
        <v>23</v>
      </c>
      <c r="B24" s="1" t="s">
        <v>71</v>
      </c>
      <c r="C24" s="1" t="s">
        <v>72</v>
      </c>
      <c r="D24" s="2">
        <v>36256</v>
      </c>
      <c r="E24" s="1" t="s">
        <v>73</v>
      </c>
      <c r="F24" s="1" t="s">
        <v>1208</v>
      </c>
      <c r="G24" s="1" t="s">
        <v>7</v>
      </c>
      <c r="H24" t="s">
        <v>1212</v>
      </c>
    </row>
    <row r="25" spans="1:8" ht="16.5" x14ac:dyDescent="0.3">
      <c r="A25" s="1">
        <v>24</v>
      </c>
      <c r="B25" s="1" t="s">
        <v>74</v>
      </c>
      <c r="C25" s="1" t="s">
        <v>75</v>
      </c>
      <c r="D25" s="2">
        <v>36257</v>
      </c>
      <c r="E25" s="1" t="s">
        <v>76</v>
      </c>
      <c r="F25" s="1" t="s">
        <v>1208</v>
      </c>
      <c r="G25" s="1" t="s">
        <v>7</v>
      </c>
      <c r="H25" t="s">
        <v>1212</v>
      </c>
    </row>
    <row r="26" spans="1:8" ht="16.5" x14ac:dyDescent="0.3">
      <c r="A26" s="1">
        <v>25</v>
      </c>
      <c r="B26" s="1" t="s">
        <v>77</v>
      </c>
      <c r="C26" s="1" t="s">
        <v>78</v>
      </c>
      <c r="D26" s="2">
        <v>36258</v>
      </c>
      <c r="E26" s="1" t="s">
        <v>79</v>
      </c>
      <c r="F26" s="1" t="s">
        <v>1208</v>
      </c>
      <c r="G26" s="1" t="s">
        <v>7</v>
      </c>
      <c r="H26" t="s">
        <v>1212</v>
      </c>
    </row>
    <row r="27" spans="1:8" ht="16.5" x14ac:dyDescent="0.3">
      <c r="A27" s="1">
        <v>26</v>
      </c>
      <c r="B27" s="1" t="s">
        <v>80</v>
      </c>
      <c r="C27" s="1" t="s">
        <v>81</v>
      </c>
      <c r="D27" s="2">
        <v>36259</v>
      </c>
      <c r="E27" s="1" t="s">
        <v>82</v>
      </c>
      <c r="F27" s="1" t="s">
        <v>1208</v>
      </c>
      <c r="G27" s="1" t="s">
        <v>7</v>
      </c>
      <c r="H27" t="s">
        <v>1212</v>
      </c>
    </row>
    <row r="28" spans="1:8" ht="16.5" x14ac:dyDescent="0.3">
      <c r="A28" s="1">
        <v>27</v>
      </c>
      <c r="B28" s="1" t="s">
        <v>83</v>
      </c>
      <c r="C28" s="1" t="s">
        <v>84</v>
      </c>
      <c r="D28" s="2">
        <v>36260</v>
      </c>
      <c r="E28" s="1" t="s">
        <v>85</v>
      </c>
      <c r="F28" s="1" t="s">
        <v>1208</v>
      </c>
      <c r="G28" s="1" t="s">
        <v>7</v>
      </c>
      <c r="H28" t="s">
        <v>1212</v>
      </c>
    </row>
    <row r="29" spans="1:8" ht="16.5" x14ac:dyDescent="0.3">
      <c r="A29" s="1">
        <v>28</v>
      </c>
      <c r="B29" s="1" t="s">
        <v>86</v>
      </c>
      <c r="C29" s="1" t="s">
        <v>87</v>
      </c>
      <c r="D29" s="2">
        <v>36261</v>
      </c>
      <c r="E29" s="1" t="s">
        <v>88</v>
      </c>
      <c r="F29" s="1" t="s">
        <v>1208</v>
      </c>
      <c r="G29" s="1" t="s">
        <v>7</v>
      </c>
      <c r="H29" t="s">
        <v>1212</v>
      </c>
    </row>
    <row r="30" spans="1:8" ht="16.5" x14ac:dyDescent="0.3">
      <c r="A30" s="1">
        <v>29</v>
      </c>
      <c r="B30" s="1" t="s">
        <v>89</v>
      </c>
      <c r="C30" s="1" t="s">
        <v>90</v>
      </c>
      <c r="D30" s="2">
        <v>36262</v>
      </c>
      <c r="E30" s="1" t="s">
        <v>91</v>
      </c>
      <c r="F30" s="1" t="s">
        <v>1208</v>
      </c>
      <c r="G30" s="1" t="s">
        <v>7</v>
      </c>
      <c r="H30" t="s">
        <v>1212</v>
      </c>
    </row>
    <row r="31" spans="1:8" ht="16.5" x14ac:dyDescent="0.3">
      <c r="A31" s="1">
        <v>30</v>
      </c>
      <c r="B31" s="1" t="s">
        <v>92</v>
      </c>
      <c r="C31" s="1" t="s">
        <v>93</v>
      </c>
      <c r="D31" s="2">
        <v>36263</v>
      </c>
      <c r="E31" s="1" t="s">
        <v>94</v>
      </c>
      <c r="F31" s="1" t="s">
        <v>1208</v>
      </c>
      <c r="G31" s="1" t="s">
        <v>7</v>
      </c>
      <c r="H31" t="s">
        <v>1212</v>
      </c>
    </row>
    <row r="32" spans="1:8" ht="16.5" x14ac:dyDescent="0.3">
      <c r="A32" s="1">
        <v>31</v>
      </c>
      <c r="B32" s="1" t="s">
        <v>95</v>
      </c>
      <c r="C32" s="1" t="s">
        <v>96</v>
      </c>
      <c r="D32" s="2">
        <v>36264</v>
      </c>
      <c r="E32" s="1" t="s">
        <v>97</v>
      </c>
      <c r="F32" s="1" t="s">
        <v>1208</v>
      </c>
      <c r="G32" s="1" t="s">
        <v>7</v>
      </c>
      <c r="H32" t="s">
        <v>1212</v>
      </c>
    </row>
    <row r="33" spans="1:8" ht="16.5" x14ac:dyDescent="0.3">
      <c r="A33" s="1">
        <v>32</v>
      </c>
      <c r="B33" s="1" t="s">
        <v>98</v>
      </c>
      <c r="C33" s="1" t="s">
        <v>99</v>
      </c>
      <c r="D33" s="2">
        <v>36265</v>
      </c>
      <c r="E33" s="1" t="s">
        <v>100</v>
      </c>
      <c r="F33" s="1" t="s">
        <v>1208</v>
      </c>
      <c r="G33" s="1" t="s">
        <v>7</v>
      </c>
      <c r="H33" t="s">
        <v>1212</v>
      </c>
    </row>
    <row r="34" spans="1:8" ht="16.5" x14ac:dyDescent="0.3">
      <c r="A34" s="1">
        <v>33</v>
      </c>
      <c r="B34" s="1" t="s">
        <v>101</v>
      </c>
      <c r="C34" s="1" t="s">
        <v>102</v>
      </c>
      <c r="D34" s="2">
        <v>36266</v>
      </c>
      <c r="E34" s="1" t="s">
        <v>103</v>
      </c>
      <c r="F34" s="1" t="s">
        <v>1208</v>
      </c>
      <c r="G34" s="1" t="s">
        <v>7</v>
      </c>
      <c r="H34" t="s">
        <v>1212</v>
      </c>
    </row>
    <row r="35" spans="1:8" ht="16.5" x14ac:dyDescent="0.3">
      <c r="A35" s="1">
        <v>34</v>
      </c>
      <c r="B35" s="1" t="s">
        <v>104</v>
      </c>
      <c r="C35" s="1" t="s">
        <v>105</v>
      </c>
      <c r="D35" s="2">
        <v>36267</v>
      </c>
      <c r="E35" s="1" t="s">
        <v>106</v>
      </c>
      <c r="F35" s="1" t="s">
        <v>1208</v>
      </c>
      <c r="G35" s="1" t="s">
        <v>7</v>
      </c>
      <c r="H35" t="s">
        <v>1212</v>
      </c>
    </row>
    <row r="36" spans="1:8" ht="16.5" x14ac:dyDescent="0.3">
      <c r="A36" s="1">
        <v>35</v>
      </c>
      <c r="B36" s="1" t="s">
        <v>107</v>
      </c>
      <c r="C36" s="1" t="s">
        <v>108</v>
      </c>
      <c r="D36" s="2">
        <v>36268</v>
      </c>
      <c r="E36" s="1" t="s">
        <v>109</v>
      </c>
      <c r="F36" s="1" t="s">
        <v>1208</v>
      </c>
      <c r="G36" s="1" t="s">
        <v>7</v>
      </c>
      <c r="H36" t="s">
        <v>1212</v>
      </c>
    </row>
    <row r="37" spans="1:8" ht="16.5" x14ac:dyDescent="0.3">
      <c r="A37" s="1">
        <v>36</v>
      </c>
      <c r="B37" s="1" t="s">
        <v>110</v>
      </c>
      <c r="C37" s="1" t="s">
        <v>111</v>
      </c>
      <c r="D37" s="2">
        <v>36269</v>
      </c>
      <c r="E37" s="1" t="s">
        <v>112</v>
      </c>
      <c r="F37" s="1" t="s">
        <v>1208</v>
      </c>
      <c r="G37" s="1" t="s">
        <v>7</v>
      </c>
      <c r="H37" t="s">
        <v>1212</v>
      </c>
    </row>
    <row r="38" spans="1:8" ht="16.5" x14ac:dyDescent="0.3">
      <c r="A38" s="1">
        <v>37</v>
      </c>
      <c r="B38" s="1" t="s">
        <v>113</v>
      </c>
      <c r="C38" s="1" t="s">
        <v>114</v>
      </c>
      <c r="D38" s="2">
        <v>36270</v>
      </c>
      <c r="E38" s="1" t="s">
        <v>115</v>
      </c>
      <c r="F38" s="1" t="s">
        <v>1208</v>
      </c>
      <c r="G38" s="1" t="s">
        <v>7</v>
      </c>
      <c r="H38" t="s">
        <v>1212</v>
      </c>
    </row>
    <row r="39" spans="1:8" ht="16.5" x14ac:dyDescent="0.3">
      <c r="A39" s="1">
        <v>38</v>
      </c>
      <c r="B39" s="1" t="s">
        <v>116</v>
      </c>
      <c r="C39" s="1" t="s">
        <v>117</v>
      </c>
      <c r="D39" s="2">
        <v>36271</v>
      </c>
      <c r="E39" s="1" t="s">
        <v>118</v>
      </c>
      <c r="F39" s="1" t="s">
        <v>1208</v>
      </c>
      <c r="G39" s="1" t="s">
        <v>7</v>
      </c>
      <c r="H39" t="s">
        <v>1212</v>
      </c>
    </row>
    <row r="40" spans="1:8" ht="16.5" x14ac:dyDescent="0.3">
      <c r="A40" s="1">
        <v>39</v>
      </c>
      <c r="B40" s="1" t="s">
        <v>119</v>
      </c>
      <c r="C40" s="1" t="s">
        <v>120</v>
      </c>
      <c r="D40" s="2">
        <v>36272</v>
      </c>
      <c r="E40" s="1" t="s">
        <v>121</v>
      </c>
      <c r="F40" s="1" t="s">
        <v>1208</v>
      </c>
      <c r="G40" s="1" t="s">
        <v>7</v>
      </c>
      <c r="H40" t="s">
        <v>1212</v>
      </c>
    </row>
    <row r="41" spans="1:8" ht="16.5" x14ac:dyDescent="0.3">
      <c r="A41" s="1">
        <v>40</v>
      </c>
      <c r="B41" s="1" t="s">
        <v>122</v>
      </c>
      <c r="C41" s="1" t="s">
        <v>123</v>
      </c>
      <c r="D41" s="2">
        <v>36273</v>
      </c>
      <c r="E41" s="1" t="s">
        <v>124</v>
      </c>
      <c r="F41" s="1" t="s">
        <v>1208</v>
      </c>
      <c r="G41" s="1" t="s">
        <v>7</v>
      </c>
      <c r="H41" t="s">
        <v>1212</v>
      </c>
    </row>
    <row r="42" spans="1:8" ht="16.5" x14ac:dyDescent="0.3">
      <c r="A42" s="1">
        <v>41</v>
      </c>
      <c r="B42" s="1" t="s">
        <v>125</v>
      </c>
      <c r="C42" s="1" t="s">
        <v>126</v>
      </c>
      <c r="D42" s="2">
        <v>36274</v>
      </c>
      <c r="E42" s="1" t="s">
        <v>127</v>
      </c>
      <c r="F42" s="1" t="s">
        <v>1208</v>
      </c>
      <c r="G42" s="1" t="s">
        <v>7</v>
      </c>
      <c r="H42" t="s">
        <v>1213</v>
      </c>
    </row>
    <row r="43" spans="1:8" ht="16.5" x14ac:dyDescent="0.3">
      <c r="A43" s="1">
        <v>42</v>
      </c>
      <c r="B43" s="1" t="s">
        <v>128</v>
      </c>
      <c r="C43" s="1" t="s">
        <v>129</v>
      </c>
      <c r="D43" s="2">
        <v>36275</v>
      </c>
      <c r="E43" s="1" t="s">
        <v>130</v>
      </c>
      <c r="F43" s="1" t="s">
        <v>1208</v>
      </c>
      <c r="G43" s="1" t="s">
        <v>7</v>
      </c>
      <c r="H43" t="s">
        <v>1213</v>
      </c>
    </row>
    <row r="44" spans="1:8" ht="16.5" x14ac:dyDescent="0.3">
      <c r="A44" s="1">
        <v>43</v>
      </c>
      <c r="B44" s="1" t="s">
        <v>131</v>
      </c>
      <c r="C44" s="1" t="s">
        <v>132</v>
      </c>
      <c r="D44" s="2">
        <v>36276</v>
      </c>
      <c r="E44" s="1" t="s">
        <v>133</v>
      </c>
      <c r="F44" s="1" t="s">
        <v>1208</v>
      </c>
      <c r="G44" s="1" t="s">
        <v>7</v>
      </c>
      <c r="H44" t="s">
        <v>1213</v>
      </c>
    </row>
    <row r="45" spans="1:8" ht="16.5" x14ac:dyDescent="0.3">
      <c r="A45" s="1">
        <v>44</v>
      </c>
      <c r="B45" s="1" t="s">
        <v>134</v>
      </c>
      <c r="C45" s="1" t="s">
        <v>135</v>
      </c>
      <c r="D45" s="2">
        <v>36277</v>
      </c>
      <c r="E45" s="1" t="s">
        <v>136</v>
      </c>
      <c r="F45" s="1" t="s">
        <v>1208</v>
      </c>
      <c r="G45" s="1" t="s">
        <v>7</v>
      </c>
      <c r="H45" t="s">
        <v>1213</v>
      </c>
    </row>
    <row r="46" spans="1:8" ht="16.5" x14ac:dyDescent="0.3">
      <c r="A46" s="1">
        <v>45</v>
      </c>
      <c r="B46" s="1" t="s">
        <v>137</v>
      </c>
      <c r="C46" s="1" t="s">
        <v>138</v>
      </c>
      <c r="D46" s="2">
        <v>36278</v>
      </c>
      <c r="E46" s="1" t="s">
        <v>139</v>
      </c>
      <c r="F46" s="1" t="s">
        <v>1208</v>
      </c>
      <c r="G46" s="1" t="s">
        <v>7</v>
      </c>
      <c r="H46" t="s">
        <v>1213</v>
      </c>
    </row>
    <row r="47" spans="1:8" ht="16.5" x14ac:dyDescent="0.3">
      <c r="A47" s="1">
        <v>46</v>
      </c>
      <c r="B47" s="1" t="s">
        <v>140</v>
      </c>
      <c r="C47" s="1" t="s">
        <v>141</v>
      </c>
      <c r="D47" s="2">
        <v>36279</v>
      </c>
      <c r="E47" s="1" t="s">
        <v>142</v>
      </c>
      <c r="F47" s="1" t="s">
        <v>1208</v>
      </c>
      <c r="G47" s="1" t="s">
        <v>7</v>
      </c>
      <c r="H47" t="s">
        <v>1213</v>
      </c>
    </row>
    <row r="48" spans="1:8" ht="16.5" x14ac:dyDescent="0.3">
      <c r="A48" s="1">
        <v>47</v>
      </c>
      <c r="B48" s="1" t="s">
        <v>143</v>
      </c>
      <c r="C48" s="1" t="s">
        <v>144</v>
      </c>
      <c r="D48" s="2">
        <v>36280</v>
      </c>
      <c r="E48" s="1" t="s">
        <v>145</v>
      </c>
      <c r="F48" s="1" t="s">
        <v>1208</v>
      </c>
      <c r="G48" s="1" t="s">
        <v>7</v>
      </c>
      <c r="H48" t="s">
        <v>1213</v>
      </c>
    </row>
    <row r="49" spans="1:8" ht="16.5" x14ac:dyDescent="0.3">
      <c r="A49" s="1">
        <v>48</v>
      </c>
      <c r="B49" s="1" t="s">
        <v>146</v>
      </c>
      <c r="C49" s="1" t="s">
        <v>147</v>
      </c>
      <c r="D49" s="2">
        <v>36281</v>
      </c>
      <c r="E49" s="1" t="s">
        <v>148</v>
      </c>
      <c r="F49" s="1" t="s">
        <v>1208</v>
      </c>
      <c r="G49" s="1" t="s">
        <v>7</v>
      </c>
      <c r="H49" t="s">
        <v>1213</v>
      </c>
    </row>
    <row r="50" spans="1:8" ht="16.5" x14ac:dyDescent="0.3">
      <c r="A50" s="1">
        <v>49</v>
      </c>
      <c r="B50" s="1" t="s">
        <v>149</v>
      </c>
      <c r="C50" s="1" t="s">
        <v>150</v>
      </c>
      <c r="D50" s="2">
        <v>36282</v>
      </c>
      <c r="E50" s="1" t="s">
        <v>151</v>
      </c>
      <c r="F50" s="1" t="s">
        <v>1208</v>
      </c>
      <c r="G50" s="1" t="s">
        <v>7</v>
      </c>
      <c r="H50" t="s">
        <v>1213</v>
      </c>
    </row>
    <row r="51" spans="1:8" ht="16.5" x14ac:dyDescent="0.3">
      <c r="A51" s="1">
        <v>50</v>
      </c>
      <c r="B51" s="1" t="s">
        <v>152</v>
      </c>
      <c r="C51" s="1" t="s">
        <v>153</v>
      </c>
      <c r="D51" s="2">
        <v>36283</v>
      </c>
      <c r="E51" s="1" t="s">
        <v>154</v>
      </c>
      <c r="F51" s="1" t="s">
        <v>1208</v>
      </c>
      <c r="G51" s="1" t="s">
        <v>7</v>
      </c>
      <c r="H51" t="s">
        <v>1213</v>
      </c>
    </row>
    <row r="52" spans="1:8" ht="16.5" x14ac:dyDescent="0.3">
      <c r="A52" s="1">
        <v>51</v>
      </c>
      <c r="B52" s="1" t="s">
        <v>155</v>
      </c>
      <c r="C52" s="1" t="s">
        <v>156</v>
      </c>
      <c r="D52" s="2">
        <v>36284</v>
      </c>
      <c r="E52" s="1" t="s">
        <v>157</v>
      </c>
      <c r="F52" s="1" t="s">
        <v>1208</v>
      </c>
      <c r="G52" s="1" t="s">
        <v>7</v>
      </c>
      <c r="H52" t="s">
        <v>1213</v>
      </c>
    </row>
    <row r="53" spans="1:8" ht="16.5" x14ac:dyDescent="0.3">
      <c r="A53" s="1">
        <v>52</v>
      </c>
      <c r="B53" s="1" t="s">
        <v>158</v>
      </c>
      <c r="C53" s="1" t="s">
        <v>159</v>
      </c>
      <c r="D53" s="2">
        <v>36285</v>
      </c>
      <c r="E53" s="1" t="s">
        <v>160</v>
      </c>
      <c r="F53" s="1" t="s">
        <v>1208</v>
      </c>
      <c r="G53" s="1" t="s">
        <v>7</v>
      </c>
      <c r="H53" t="s">
        <v>1213</v>
      </c>
    </row>
    <row r="54" spans="1:8" ht="16.5" x14ac:dyDescent="0.3">
      <c r="A54" s="1">
        <v>53</v>
      </c>
      <c r="B54" s="1" t="s">
        <v>161</v>
      </c>
      <c r="C54" s="1" t="s">
        <v>162</v>
      </c>
      <c r="D54" s="2">
        <v>36286</v>
      </c>
      <c r="E54" s="1" t="s">
        <v>163</v>
      </c>
      <c r="F54" s="1" t="s">
        <v>1208</v>
      </c>
      <c r="G54" s="1" t="s">
        <v>7</v>
      </c>
      <c r="H54" t="s">
        <v>1213</v>
      </c>
    </row>
    <row r="55" spans="1:8" ht="16.5" x14ac:dyDescent="0.3">
      <c r="A55" s="1">
        <v>54</v>
      </c>
      <c r="B55" s="1" t="s">
        <v>164</v>
      </c>
      <c r="C55" s="1" t="s">
        <v>165</v>
      </c>
      <c r="D55" s="2">
        <v>36287</v>
      </c>
      <c r="E55" s="1" t="s">
        <v>166</v>
      </c>
      <c r="F55" s="1" t="s">
        <v>1208</v>
      </c>
      <c r="G55" s="1" t="s">
        <v>7</v>
      </c>
      <c r="H55" t="s">
        <v>1213</v>
      </c>
    </row>
    <row r="56" spans="1:8" ht="16.5" x14ac:dyDescent="0.3">
      <c r="A56" s="1">
        <v>55</v>
      </c>
      <c r="B56" s="1" t="s">
        <v>167</v>
      </c>
      <c r="C56" s="1" t="s">
        <v>168</v>
      </c>
      <c r="D56" s="2">
        <v>36288</v>
      </c>
      <c r="E56" s="1" t="s">
        <v>169</v>
      </c>
      <c r="F56" s="1" t="s">
        <v>1208</v>
      </c>
      <c r="G56" s="1" t="s">
        <v>7</v>
      </c>
      <c r="H56" t="s">
        <v>1213</v>
      </c>
    </row>
    <row r="57" spans="1:8" ht="16.5" x14ac:dyDescent="0.3">
      <c r="A57" s="1">
        <v>56</v>
      </c>
      <c r="B57" s="1" t="s">
        <v>170</v>
      </c>
      <c r="C57" s="1" t="s">
        <v>171</v>
      </c>
      <c r="D57" s="2">
        <v>36289</v>
      </c>
      <c r="E57" s="1" t="s">
        <v>172</v>
      </c>
      <c r="F57" s="1" t="s">
        <v>1208</v>
      </c>
      <c r="G57" s="1" t="s">
        <v>7</v>
      </c>
      <c r="H57" t="s">
        <v>1213</v>
      </c>
    </row>
    <row r="58" spans="1:8" ht="16.5" x14ac:dyDescent="0.3">
      <c r="A58" s="1">
        <v>57</v>
      </c>
      <c r="B58" s="1" t="s">
        <v>173</v>
      </c>
      <c r="C58" s="1" t="s">
        <v>174</v>
      </c>
      <c r="D58" s="2">
        <v>36290</v>
      </c>
      <c r="E58" s="1" t="s">
        <v>175</v>
      </c>
      <c r="F58" s="1" t="s">
        <v>1208</v>
      </c>
      <c r="G58" s="1" t="s">
        <v>7</v>
      </c>
      <c r="H58" t="s">
        <v>1213</v>
      </c>
    </row>
    <row r="59" spans="1:8" ht="16.5" x14ac:dyDescent="0.3">
      <c r="A59" s="1">
        <v>58</v>
      </c>
      <c r="B59" s="1" t="s">
        <v>176</v>
      </c>
      <c r="C59" s="1" t="s">
        <v>177</v>
      </c>
      <c r="D59" s="2">
        <v>36291</v>
      </c>
      <c r="E59" s="1" t="s">
        <v>178</v>
      </c>
      <c r="F59" s="1" t="s">
        <v>1208</v>
      </c>
      <c r="G59" s="1" t="s">
        <v>7</v>
      </c>
      <c r="H59" t="s">
        <v>1213</v>
      </c>
    </row>
    <row r="60" spans="1:8" ht="16.5" x14ac:dyDescent="0.3">
      <c r="A60" s="1">
        <v>59</v>
      </c>
      <c r="B60" s="1" t="s">
        <v>179</v>
      </c>
      <c r="C60" s="1" t="s">
        <v>180</v>
      </c>
      <c r="D60" s="2">
        <v>36292</v>
      </c>
      <c r="E60" s="1" t="s">
        <v>181</v>
      </c>
      <c r="F60" s="1" t="s">
        <v>1208</v>
      </c>
      <c r="G60" s="1" t="s">
        <v>7</v>
      </c>
      <c r="H60" t="s">
        <v>1213</v>
      </c>
    </row>
    <row r="61" spans="1:8" ht="16.5" x14ac:dyDescent="0.3">
      <c r="A61" s="1">
        <v>60</v>
      </c>
      <c r="B61" s="1" t="s">
        <v>182</v>
      </c>
      <c r="C61" s="1" t="s">
        <v>183</v>
      </c>
      <c r="D61" s="2">
        <v>36293</v>
      </c>
      <c r="E61" s="1" t="s">
        <v>184</v>
      </c>
      <c r="F61" s="1" t="s">
        <v>1208</v>
      </c>
      <c r="G61" s="1" t="s">
        <v>7</v>
      </c>
      <c r="H61" t="s">
        <v>1213</v>
      </c>
    </row>
    <row r="62" spans="1:8" ht="16.5" x14ac:dyDescent="0.3">
      <c r="A62" s="1">
        <v>61</v>
      </c>
      <c r="B62" s="1" t="s">
        <v>185</v>
      </c>
      <c r="C62" s="1" t="s">
        <v>186</v>
      </c>
      <c r="D62" s="2">
        <v>36294</v>
      </c>
      <c r="E62" s="1" t="s">
        <v>187</v>
      </c>
      <c r="F62" s="1" t="s">
        <v>1208</v>
      </c>
      <c r="G62" s="1" t="s">
        <v>7</v>
      </c>
      <c r="H62" t="s">
        <v>1214</v>
      </c>
    </row>
    <row r="63" spans="1:8" ht="16.5" x14ac:dyDescent="0.3">
      <c r="A63" s="1">
        <v>62</v>
      </c>
      <c r="B63" s="1" t="s">
        <v>188</v>
      </c>
      <c r="C63" s="1" t="s">
        <v>189</v>
      </c>
      <c r="D63" s="2">
        <v>36295</v>
      </c>
      <c r="E63" s="1" t="s">
        <v>190</v>
      </c>
      <c r="F63" s="1" t="s">
        <v>1208</v>
      </c>
      <c r="G63" s="1" t="s">
        <v>7</v>
      </c>
      <c r="H63" t="s">
        <v>1214</v>
      </c>
    </row>
    <row r="64" spans="1:8" ht="16.5" x14ac:dyDescent="0.3">
      <c r="A64" s="1">
        <v>63</v>
      </c>
      <c r="B64" s="1" t="s">
        <v>191</v>
      </c>
      <c r="C64" s="1" t="s">
        <v>192</v>
      </c>
      <c r="D64" s="2">
        <v>36296</v>
      </c>
      <c r="E64" s="1" t="s">
        <v>193</v>
      </c>
      <c r="F64" s="1" t="s">
        <v>1208</v>
      </c>
      <c r="G64" s="1" t="s">
        <v>7</v>
      </c>
      <c r="H64" t="s">
        <v>1214</v>
      </c>
    </row>
    <row r="65" spans="1:8" ht="16.5" x14ac:dyDescent="0.3">
      <c r="A65" s="1">
        <v>64</v>
      </c>
      <c r="B65" s="1" t="s">
        <v>194</v>
      </c>
      <c r="C65" s="1" t="s">
        <v>195</v>
      </c>
      <c r="D65" s="2">
        <v>36297</v>
      </c>
      <c r="E65" s="1" t="s">
        <v>196</v>
      </c>
      <c r="F65" s="1" t="s">
        <v>1208</v>
      </c>
      <c r="G65" s="1" t="s">
        <v>7</v>
      </c>
      <c r="H65" t="s">
        <v>1214</v>
      </c>
    </row>
    <row r="66" spans="1:8" ht="16.5" x14ac:dyDescent="0.3">
      <c r="A66" s="1">
        <v>65</v>
      </c>
      <c r="B66" s="1" t="s">
        <v>197</v>
      </c>
      <c r="C66" s="1" t="s">
        <v>198</v>
      </c>
      <c r="D66" s="2">
        <v>36298</v>
      </c>
      <c r="E66" s="1" t="s">
        <v>199</v>
      </c>
      <c r="F66" s="1" t="s">
        <v>1208</v>
      </c>
      <c r="G66" s="1" t="s">
        <v>7</v>
      </c>
      <c r="H66" t="s">
        <v>1214</v>
      </c>
    </row>
    <row r="67" spans="1:8" ht="16.5" x14ac:dyDescent="0.3">
      <c r="A67" s="1">
        <v>66</v>
      </c>
      <c r="B67" s="1" t="s">
        <v>200</v>
      </c>
      <c r="C67" s="1" t="s">
        <v>201</v>
      </c>
      <c r="D67" s="2">
        <v>36299</v>
      </c>
      <c r="E67" s="1" t="s">
        <v>202</v>
      </c>
      <c r="F67" s="1" t="s">
        <v>1208</v>
      </c>
      <c r="G67" s="1" t="s">
        <v>7</v>
      </c>
      <c r="H67" t="s">
        <v>1214</v>
      </c>
    </row>
    <row r="68" spans="1:8" ht="16.5" x14ac:dyDescent="0.3">
      <c r="A68" s="1">
        <v>67</v>
      </c>
      <c r="B68" s="1" t="s">
        <v>203</v>
      </c>
      <c r="C68" s="1" t="s">
        <v>204</v>
      </c>
      <c r="D68" s="2">
        <v>36300</v>
      </c>
      <c r="E68" s="1" t="s">
        <v>205</v>
      </c>
      <c r="F68" s="1" t="s">
        <v>1208</v>
      </c>
      <c r="G68" s="1" t="s">
        <v>7</v>
      </c>
      <c r="H68" t="s">
        <v>1214</v>
      </c>
    </row>
    <row r="69" spans="1:8" ht="16.5" x14ac:dyDescent="0.3">
      <c r="A69" s="1">
        <v>68</v>
      </c>
      <c r="B69" s="1" t="s">
        <v>206</v>
      </c>
      <c r="C69" s="1" t="s">
        <v>207</v>
      </c>
      <c r="D69" s="2">
        <v>36301</v>
      </c>
      <c r="E69" s="1" t="s">
        <v>208</v>
      </c>
      <c r="F69" s="1" t="s">
        <v>1208</v>
      </c>
      <c r="G69" s="1" t="s">
        <v>7</v>
      </c>
      <c r="H69" t="s">
        <v>1214</v>
      </c>
    </row>
    <row r="70" spans="1:8" ht="16.5" x14ac:dyDescent="0.3">
      <c r="A70" s="1">
        <v>69</v>
      </c>
      <c r="B70" s="1" t="s">
        <v>209</v>
      </c>
      <c r="C70" s="1" t="s">
        <v>210</v>
      </c>
      <c r="D70" s="2">
        <v>36302</v>
      </c>
      <c r="E70" s="1" t="s">
        <v>211</v>
      </c>
      <c r="F70" s="1" t="s">
        <v>1208</v>
      </c>
      <c r="G70" s="1" t="s">
        <v>7</v>
      </c>
      <c r="H70" t="s">
        <v>1214</v>
      </c>
    </row>
    <row r="71" spans="1:8" ht="16.5" x14ac:dyDescent="0.3">
      <c r="A71" s="1">
        <v>70</v>
      </c>
      <c r="B71" s="1" t="s">
        <v>212</v>
      </c>
      <c r="C71" s="1" t="s">
        <v>213</v>
      </c>
      <c r="D71" s="2">
        <v>36303</v>
      </c>
      <c r="E71" s="1" t="s">
        <v>214</v>
      </c>
      <c r="F71" s="1" t="s">
        <v>1208</v>
      </c>
      <c r="G71" s="1" t="s">
        <v>7</v>
      </c>
      <c r="H71" t="s">
        <v>1214</v>
      </c>
    </row>
    <row r="72" spans="1:8" ht="16.5" x14ac:dyDescent="0.3">
      <c r="A72" s="1">
        <v>71</v>
      </c>
      <c r="B72" s="1" t="s">
        <v>215</v>
      </c>
      <c r="C72" s="1" t="s">
        <v>216</v>
      </c>
      <c r="D72" s="2">
        <v>36304</v>
      </c>
      <c r="E72" s="1" t="s">
        <v>217</v>
      </c>
      <c r="F72" s="1" t="s">
        <v>1208</v>
      </c>
      <c r="G72" s="1" t="s">
        <v>7</v>
      </c>
      <c r="H72" t="s">
        <v>1214</v>
      </c>
    </row>
    <row r="73" spans="1:8" ht="16.5" x14ac:dyDescent="0.3">
      <c r="A73" s="1">
        <v>72</v>
      </c>
      <c r="B73" s="1" t="s">
        <v>218</v>
      </c>
      <c r="C73" s="1" t="s">
        <v>219</v>
      </c>
      <c r="D73" s="2">
        <v>36305</v>
      </c>
      <c r="E73" s="1" t="s">
        <v>220</v>
      </c>
      <c r="F73" s="1" t="s">
        <v>1208</v>
      </c>
      <c r="G73" s="1" t="s">
        <v>7</v>
      </c>
      <c r="H73" t="s">
        <v>1214</v>
      </c>
    </row>
    <row r="74" spans="1:8" ht="16.5" x14ac:dyDescent="0.3">
      <c r="A74" s="1">
        <v>73</v>
      </c>
      <c r="B74" s="1" t="s">
        <v>221</v>
      </c>
      <c r="C74" s="1" t="s">
        <v>222</v>
      </c>
      <c r="D74" s="2">
        <v>36306</v>
      </c>
      <c r="E74" s="1" t="s">
        <v>223</v>
      </c>
      <c r="F74" s="1" t="s">
        <v>1208</v>
      </c>
      <c r="G74" s="1" t="s">
        <v>7</v>
      </c>
      <c r="H74" t="s">
        <v>1214</v>
      </c>
    </row>
    <row r="75" spans="1:8" ht="16.5" x14ac:dyDescent="0.3">
      <c r="A75" s="1">
        <v>74</v>
      </c>
      <c r="B75" s="1" t="s">
        <v>224</v>
      </c>
      <c r="C75" s="1" t="s">
        <v>225</v>
      </c>
      <c r="D75" s="2">
        <v>36307</v>
      </c>
      <c r="E75" s="1" t="s">
        <v>226</v>
      </c>
      <c r="F75" s="1" t="s">
        <v>1208</v>
      </c>
      <c r="G75" s="1" t="s">
        <v>7</v>
      </c>
      <c r="H75" t="s">
        <v>1214</v>
      </c>
    </row>
    <row r="76" spans="1:8" ht="16.5" x14ac:dyDescent="0.3">
      <c r="A76" s="1">
        <v>75</v>
      </c>
      <c r="B76" s="1" t="s">
        <v>227</v>
      </c>
      <c r="C76" s="1" t="s">
        <v>228</v>
      </c>
      <c r="D76" s="2">
        <v>36308</v>
      </c>
      <c r="E76" s="1" t="s">
        <v>229</v>
      </c>
      <c r="F76" s="1" t="s">
        <v>1208</v>
      </c>
      <c r="G76" s="1" t="s">
        <v>7</v>
      </c>
      <c r="H76" t="s">
        <v>1214</v>
      </c>
    </row>
    <row r="77" spans="1:8" ht="16.5" x14ac:dyDescent="0.3">
      <c r="A77" s="1">
        <v>76</v>
      </c>
      <c r="B77" s="1" t="s">
        <v>230</v>
      </c>
      <c r="C77" s="1" t="s">
        <v>231</v>
      </c>
      <c r="D77" s="2">
        <v>36309</v>
      </c>
      <c r="E77" s="1" t="s">
        <v>232</v>
      </c>
      <c r="F77" s="1" t="s">
        <v>1208</v>
      </c>
      <c r="G77" s="1" t="s">
        <v>7</v>
      </c>
      <c r="H77" t="s">
        <v>1214</v>
      </c>
    </row>
    <row r="78" spans="1:8" ht="16.5" x14ac:dyDescent="0.3">
      <c r="A78" s="1">
        <v>77</v>
      </c>
      <c r="B78" s="1" t="s">
        <v>233</v>
      </c>
      <c r="C78" s="1" t="s">
        <v>234</v>
      </c>
      <c r="D78" s="2">
        <v>36310</v>
      </c>
      <c r="E78" s="1" t="s">
        <v>235</v>
      </c>
      <c r="F78" s="1" t="s">
        <v>1208</v>
      </c>
      <c r="G78" s="1" t="s">
        <v>7</v>
      </c>
      <c r="H78" t="s">
        <v>1214</v>
      </c>
    </row>
    <row r="79" spans="1:8" ht="16.5" x14ac:dyDescent="0.3">
      <c r="A79" s="1">
        <v>78</v>
      </c>
      <c r="B79" s="1" t="s">
        <v>236</v>
      </c>
      <c r="C79" s="1" t="s">
        <v>237</v>
      </c>
      <c r="D79" s="2">
        <v>36311</v>
      </c>
      <c r="E79" s="1" t="s">
        <v>238</v>
      </c>
      <c r="F79" s="1" t="s">
        <v>1208</v>
      </c>
      <c r="G79" s="1" t="s">
        <v>7</v>
      </c>
      <c r="H79" t="s">
        <v>1214</v>
      </c>
    </row>
    <row r="80" spans="1:8" ht="16.5" x14ac:dyDescent="0.3">
      <c r="A80" s="1">
        <v>79</v>
      </c>
      <c r="B80" s="1" t="s">
        <v>239</v>
      </c>
      <c r="C80" s="1" t="s">
        <v>240</v>
      </c>
      <c r="D80" s="2">
        <v>36312</v>
      </c>
      <c r="E80" s="1" t="s">
        <v>241</v>
      </c>
      <c r="F80" s="1" t="s">
        <v>1208</v>
      </c>
      <c r="G80" s="1" t="s">
        <v>7</v>
      </c>
      <c r="H80" t="s">
        <v>1214</v>
      </c>
    </row>
    <row r="81" spans="1:8" ht="16.5" x14ac:dyDescent="0.3">
      <c r="A81" s="1">
        <v>80</v>
      </c>
      <c r="B81" s="1" t="s">
        <v>242</v>
      </c>
      <c r="C81" s="1" t="s">
        <v>243</v>
      </c>
      <c r="D81" s="2">
        <v>36313</v>
      </c>
      <c r="E81" s="1" t="s">
        <v>244</v>
      </c>
      <c r="F81" s="1" t="s">
        <v>1208</v>
      </c>
      <c r="G81" s="1" t="s">
        <v>7</v>
      </c>
      <c r="H81" t="s">
        <v>1214</v>
      </c>
    </row>
    <row r="82" spans="1:8" ht="16.5" x14ac:dyDescent="0.3">
      <c r="A82" s="1">
        <v>81</v>
      </c>
      <c r="B82" s="1" t="s">
        <v>245</v>
      </c>
      <c r="C82" s="1" t="s">
        <v>246</v>
      </c>
      <c r="D82" s="2">
        <v>36314</v>
      </c>
      <c r="E82" s="1" t="s">
        <v>247</v>
      </c>
      <c r="F82" s="1" t="s">
        <v>1208</v>
      </c>
      <c r="G82" s="1" t="s">
        <v>7</v>
      </c>
      <c r="H82" t="s">
        <v>1215</v>
      </c>
    </row>
    <row r="83" spans="1:8" ht="16.5" x14ac:dyDescent="0.3">
      <c r="A83" s="1">
        <v>82</v>
      </c>
      <c r="B83" s="1" t="s">
        <v>248</v>
      </c>
      <c r="C83" s="1" t="s">
        <v>249</v>
      </c>
      <c r="D83" s="2">
        <v>36315</v>
      </c>
      <c r="E83" s="1" t="s">
        <v>250</v>
      </c>
      <c r="F83" s="1" t="s">
        <v>1208</v>
      </c>
      <c r="G83" s="1" t="s">
        <v>7</v>
      </c>
      <c r="H83" t="s">
        <v>1215</v>
      </c>
    </row>
    <row r="84" spans="1:8" ht="16.5" x14ac:dyDescent="0.3">
      <c r="A84" s="1">
        <v>83</v>
      </c>
      <c r="B84" s="1" t="s">
        <v>251</v>
      </c>
      <c r="C84" s="1" t="s">
        <v>252</v>
      </c>
      <c r="D84" s="2">
        <v>36316</v>
      </c>
      <c r="E84" s="1" t="s">
        <v>253</v>
      </c>
      <c r="F84" s="1" t="s">
        <v>1208</v>
      </c>
      <c r="G84" s="1" t="s">
        <v>7</v>
      </c>
      <c r="H84" t="s">
        <v>1215</v>
      </c>
    </row>
    <row r="85" spans="1:8" ht="16.5" x14ac:dyDescent="0.3">
      <c r="A85" s="1">
        <v>84</v>
      </c>
      <c r="B85" s="1" t="s">
        <v>254</v>
      </c>
      <c r="C85" s="1" t="s">
        <v>255</v>
      </c>
      <c r="D85" s="2">
        <v>36317</v>
      </c>
      <c r="E85" s="1" t="s">
        <v>256</v>
      </c>
      <c r="F85" s="1" t="s">
        <v>1208</v>
      </c>
      <c r="G85" s="1" t="s">
        <v>7</v>
      </c>
      <c r="H85" t="s">
        <v>1215</v>
      </c>
    </row>
    <row r="86" spans="1:8" ht="16.5" x14ac:dyDescent="0.3">
      <c r="A86" s="1">
        <v>85</v>
      </c>
      <c r="B86" s="1" t="s">
        <v>257</v>
      </c>
      <c r="C86" s="1" t="s">
        <v>258</v>
      </c>
      <c r="D86" s="2">
        <v>36318</v>
      </c>
      <c r="E86" s="1" t="s">
        <v>259</v>
      </c>
      <c r="F86" s="1" t="s">
        <v>1208</v>
      </c>
      <c r="G86" s="1" t="s">
        <v>7</v>
      </c>
      <c r="H86" t="s">
        <v>1215</v>
      </c>
    </row>
    <row r="87" spans="1:8" ht="16.5" x14ac:dyDescent="0.3">
      <c r="A87" s="1">
        <v>86</v>
      </c>
      <c r="B87" s="1" t="s">
        <v>260</v>
      </c>
      <c r="C87" s="1" t="s">
        <v>261</v>
      </c>
      <c r="D87" s="2">
        <v>36319</v>
      </c>
      <c r="E87" s="1" t="s">
        <v>262</v>
      </c>
      <c r="F87" s="1" t="s">
        <v>1208</v>
      </c>
      <c r="G87" s="1" t="s">
        <v>7</v>
      </c>
      <c r="H87" t="s">
        <v>1215</v>
      </c>
    </row>
    <row r="88" spans="1:8" ht="16.5" x14ac:dyDescent="0.3">
      <c r="A88" s="1">
        <v>87</v>
      </c>
      <c r="B88" s="1" t="s">
        <v>263</v>
      </c>
      <c r="C88" s="1" t="s">
        <v>264</v>
      </c>
      <c r="D88" s="2">
        <v>36320</v>
      </c>
      <c r="E88" s="1" t="s">
        <v>265</v>
      </c>
      <c r="F88" s="1" t="s">
        <v>1208</v>
      </c>
      <c r="G88" s="1" t="s">
        <v>7</v>
      </c>
      <c r="H88" t="s">
        <v>1215</v>
      </c>
    </row>
    <row r="89" spans="1:8" ht="16.5" x14ac:dyDescent="0.3">
      <c r="A89" s="1">
        <v>88</v>
      </c>
      <c r="B89" s="1" t="s">
        <v>266</v>
      </c>
      <c r="C89" s="1" t="s">
        <v>267</v>
      </c>
      <c r="D89" s="2">
        <v>36321</v>
      </c>
      <c r="E89" s="1" t="s">
        <v>268</v>
      </c>
      <c r="F89" s="1" t="s">
        <v>1208</v>
      </c>
      <c r="G89" s="1" t="s">
        <v>7</v>
      </c>
      <c r="H89" t="s">
        <v>1215</v>
      </c>
    </row>
    <row r="90" spans="1:8" ht="16.5" x14ac:dyDescent="0.3">
      <c r="A90" s="1">
        <v>89</v>
      </c>
      <c r="B90" s="1" t="s">
        <v>269</v>
      </c>
      <c r="C90" s="1" t="s">
        <v>270</v>
      </c>
      <c r="D90" s="2">
        <v>36322</v>
      </c>
      <c r="E90" s="1" t="s">
        <v>271</v>
      </c>
      <c r="F90" s="1" t="s">
        <v>1208</v>
      </c>
      <c r="G90" s="1" t="s">
        <v>7</v>
      </c>
      <c r="H90" t="s">
        <v>1215</v>
      </c>
    </row>
    <row r="91" spans="1:8" ht="16.5" x14ac:dyDescent="0.3">
      <c r="A91" s="1">
        <v>90</v>
      </c>
      <c r="B91" s="1" t="s">
        <v>272</v>
      </c>
      <c r="C91" s="1" t="s">
        <v>273</v>
      </c>
      <c r="D91" s="2">
        <v>36323</v>
      </c>
      <c r="E91" s="1" t="s">
        <v>274</v>
      </c>
      <c r="F91" s="1" t="s">
        <v>1208</v>
      </c>
      <c r="G91" s="1" t="s">
        <v>7</v>
      </c>
      <c r="H91" t="s">
        <v>1215</v>
      </c>
    </row>
    <row r="92" spans="1:8" ht="16.5" x14ac:dyDescent="0.3">
      <c r="A92" s="1">
        <v>91</v>
      </c>
      <c r="B92" s="1" t="s">
        <v>275</v>
      </c>
      <c r="C92" s="1" t="s">
        <v>276</v>
      </c>
      <c r="D92" s="2">
        <v>36324</v>
      </c>
      <c r="E92" s="1" t="s">
        <v>277</v>
      </c>
      <c r="F92" s="1" t="s">
        <v>1208</v>
      </c>
      <c r="G92" s="1" t="s">
        <v>7</v>
      </c>
      <c r="H92" t="s">
        <v>1215</v>
      </c>
    </row>
    <row r="93" spans="1:8" ht="16.5" x14ac:dyDescent="0.3">
      <c r="A93" s="1">
        <v>92</v>
      </c>
      <c r="B93" s="1" t="s">
        <v>278</v>
      </c>
      <c r="C93" s="1" t="s">
        <v>279</v>
      </c>
      <c r="D93" s="2">
        <v>36325</v>
      </c>
      <c r="E93" s="1" t="s">
        <v>280</v>
      </c>
      <c r="F93" s="1" t="s">
        <v>1208</v>
      </c>
      <c r="G93" s="1" t="s">
        <v>7</v>
      </c>
      <c r="H93" t="s">
        <v>1215</v>
      </c>
    </row>
    <row r="94" spans="1:8" ht="16.5" x14ac:dyDescent="0.3">
      <c r="A94" s="1">
        <v>93</v>
      </c>
      <c r="B94" s="1" t="s">
        <v>281</v>
      </c>
      <c r="C94" s="1" t="s">
        <v>282</v>
      </c>
      <c r="D94" s="2">
        <v>36326</v>
      </c>
      <c r="E94" s="1" t="s">
        <v>283</v>
      </c>
      <c r="F94" s="1" t="s">
        <v>1208</v>
      </c>
      <c r="G94" s="1" t="s">
        <v>7</v>
      </c>
      <c r="H94" t="s">
        <v>1215</v>
      </c>
    </row>
    <row r="95" spans="1:8" ht="16.5" x14ac:dyDescent="0.3">
      <c r="A95" s="1">
        <v>94</v>
      </c>
      <c r="B95" s="1" t="s">
        <v>284</v>
      </c>
      <c r="C95" s="1" t="s">
        <v>285</v>
      </c>
      <c r="D95" s="2">
        <v>36327</v>
      </c>
      <c r="E95" s="1" t="s">
        <v>286</v>
      </c>
      <c r="F95" s="1" t="s">
        <v>1208</v>
      </c>
      <c r="G95" s="1" t="s">
        <v>7</v>
      </c>
      <c r="H95" t="s">
        <v>1215</v>
      </c>
    </row>
    <row r="96" spans="1:8" ht="16.5" x14ac:dyDescent="0.3">
      <c r="A96" s="1">
        <v>95</v>
      </c>
      <c r="B96" s="1" t="s">
        <v>287</v>
      </c>
      <c r="C96" s="1" t="s">
        <v>288</v>
      </c>
      <c r="D96" s="2">
        <v>36328</v>
      </c>
      <c r="E96" s="1" t="s">
        <v>289</v>
      </c>
      <c r="F96" s="1" t="s">
        <v>1208</v>
      </c>
      <c r="G96" s="1" t="s">
        <v>7</v>
      </c>
      <c r="H96" t="s">
        <v>1215</v>
      </c>
    </row>
    <row r="97" spans="1:8" ht="16.5" x14ac:dyDescent="0.3">
      <c r="A97" s="1">
        <v>96</v>
      </c>
      <c r="B97" s="1" t="s">
        <v>290</v>
      </c>
      <c r="C97" s="1" t="s">
        <v>291</v>
      </c>
      <c r="D97" s="2">
        <v>36329</v>
      </c>
      <c r="E97" s="1" t="s">
        <v>292</v>
      </c>
      <c r="F97" s="1" t="s">
        <v>1208</v>
      </c>
      <c r="G97" s="1" t="s">
        <v>7</v>
      </c>
      <c r="H97" t="s">
        <v>1215</v>
      </c>
    </row>
    <row r="98" spans="1:8" ht="16.5" x14ac:dyDescent="0.3">
      <c r="A98" s="1">
        <v>97</v>
      </c>
      <c r="B98" s="1" t="s">
        <v>293</v>
      </c>
      <c r="C98" s="1" t="s">
        <v>294</v>
      </c>
      <c r="D98" s="2">
        <v>36330</v>
      </c>
      <c r="E98" s="1" t="s">
        <v>295</v>
      </c>
      <c r="F98" s="1" t="s">
        <v>1208</v>
      </c>
      <c r="G98" s="1" t="s">
        <v>7</v>
      </c>
      <c r="H98" t="s">
        <v>1215</v>
      </c>
    </row>
    <row r="99" spans="1:8" ht="16.5" x14ac:dyDescent="0.3">
      <c r="A99" s="1">
        <v>98</v>
      </c>
      <c r="B99" s="1" t="s">
        <v>296</v>
      </c>
      <c r="C99" s="1" t="s">
        <v>297</v>
      </c>
      <c r="D99" s="2">
        <v>36331</v>
      </c>
      <c r="E99" s="1" t="s">
        <v>298</v>
      </c>
      <c r="F99" s="1" t="s">
        <v>1208</v>
      </c>
      <c r="G99" s="1" t="s">
        <v>7</v>
      </c>
      <c r="H99" t="s">
        <v>1215</v>
      </c>
    </row>
    <row r="100" spans="1:8" ht="16.5" x14ac:dyDescent="0.3">
      <c r="A100" s="1">
        <v>99</v>
      </c>
      <c r="B100" s="1" t="s">
        <v>299</v>
      </c>
      <c r="C100" s="1" t="s">
        <v>300</v>
      </c>
      <c r="D100" s="2">
        <v>36332</v>
      </c>
      <c r="E100" s="1" t="s">
        <v>301</v>
      </c>
      <c r="F100" s="1" t="s">
        <v>1208</v>
      </c>
      <c r="G100" s="1" t="s">
        <v>7</v>
      </c>
      <c r="H100" t="s">
        <v>1215</v>
      </c>
    </row>
    <row r="101" spans="1:8" ht="16.5" x14ac:dyDescent="0.3">
      <c r="A101" s="1">
        <v>100</v>
      </c>
      <c r="B101" s="1" t="s">
        <v>302</v>
      </c>
      <c r="C101" s="1" t="s">
        <v>303</v>
      </c>
      <c r="D101" s="2">
        <v>36333</v>
      </c>
      <c r="E101" s="1" t="s">
        <v>304</v>
      </c>
      <c r="F101" s="1" t="s">
        <v>1208</v>
      </c>
      <c r="G101" s="1" t="s">
        <v>7</v>
      </c>
      <c r="H101" t="s">
        <v>1215</v>
      </c>
    </row>
    <row r="102" spans="1:8" ht="16.5" x14ac:dyDescent="0.3">
      <c r="A102" s="1">
        <v>101</v>
      </c>
      <c r="B102" s="1" t="s">
        <v>305</v>
      </c>
      <c r="C102" s="1" t="s">
        <v>306</v>
      </c>
      <c r="D102" s="2">
        <v>36334</v>
      </c>
      <c r="E102" s="1" t="s">
        <v>307</v>
      </c>
      <c r="F102" s="1" t="s">
        <v>1209</v>
      </c>
      <c r="G102" s="1" t="s">
        <v>10</v>
      </c>
      <c r="H102" t="s">
        <v>1211</v>
      </c>
    </row>
    <row r="103" spans="1:8" ht="16.5" x14ac:dyDescent="0.3">
      <c r="A103" s="1">
        <v>102</v>
      </c>
      <c r="B103" s="1" t="s">
        <v>308</v>
      </c>
      <c r="C103" s="1" t="s">
        <v>309</v>
      </c>
      <c r="D103" s="2">
        <v>36335</v>
      </c>
      <c r="E103" s="1" t="s">
        <v>310</v>
      </c>
      <c r="F103" s="1" t="s">
        <v>1209</v>
      </c>
      <c r="G103" s="1" t="s">
        <v>10</v>
      </c>
      <c r="H103" t="s">
        <v>1211</v>
      </c>
    </row>
    <row r="104" spans="1:8" ht="16.5" x14ac:dyDescent="0.3">
      <c r="A104" s="1">
        <v>103</v>
      </c>
      <c r="B104" s="1" t="s">
        <v>311</v>
      </c>
      <c r="C104" s="1" t="s">
        <v>312</v>
      </c>
      <c r="D104" s="2">
        <v>36336</v>
      </c>
      <c r="E104" s="1" t="s">
        <v>313</v>
      </c>
      <c r="F104" s="1" t="s">
        <v>1209</v>
      </c>
      <c r="G104" s="1" t="s">
        <v>10</v>
      </c>
      <c r="H104" t="s">
        <v>1211</v>
      </c>
    </row>
    <row r="105" spans="1:8" ht="16.5" x14ac:dyDescent="0.3">
      <c r="A105" s="1">
        <v>104</v>
      </c>
      <c r="B105" s="1" t="s">
        <v>314</v>
      </c>
      <c r="C105" s="1" t="s">
        <v>315</v>
      </c>
      <c r="D105" s="2">
        <v>36337</v>
      </c>
      <c r="E105" s="1" t="s">
        <v>316</v>
      </c>
      <c r="F105" s="1" t="s">
        <v>1209</v>
      </c>
      <c r="G105" s="1" t="s">
        <v>10</v>
      </c>
      <c r="H105" t="s">
        <v>1211</v>
      </c>
    </row>
    <row r="106" spans="1:8" ht="16.5" x14ac:dyDescent="0.3">
      <c r="A106" s="1">
        <v>105</v>
      </c>
      <c r="B106" s="1" t="s">
        <v>317</v>
      </c>
      <c r="C106" s="1" t="s">
        <v>318</v>
      </c>
      <c r="D106" s="2">
        <v>36338</v>
      </c>
      <c r="E106" s="1" t="s">
        <v>319</v>
      </c>
      <c r="F106" s="1" t="s">
        <v>1209</v>
      </c>
      <c r="G106" s="1" t="s">
        <v>10</v>
      </c>
      <c r="H106" t="s">
        <v>1211</v>
      </c>
    </row>
    <row r="107" spans="1:8" ht="16.5" x14ac:dyDescent="0.3">
      <c r="A107" s="1">
        <v>106</v>
      </c>
      <c r="B107" s="1" t="s">
        <v>320</v>
      </c>
      <c r="C107" s="1" t="s">
        <v>321</v>
      </c>
      <c r="D107" s="2">
        <v>36339</v>
      </c>
      <c r="E107" s="1" t="s">
        <v>322</v>
      </c>
      <c r="F107" s="1" t="s">
        <v>1209</v>
      </c>
      <c r="G107" s="1" t="s">
        <v>10</v>
      </c>
      <c r="H107" t="s">
        <v>1211</v>
      </c>
    </row>
    <row r="108" spans="1:8" ht="16.5" x14ac:dyDescent="0.3">
      <c r="A108" s="1">
        <v>107</v>
      </c>
      <c r="B108" s="1" t="s">
        <v>323</v>
      </c>
      <c r="C108" s="1" t="s">
        <v>324</v>
      </c>
      <c r="D108" s="2">
        <v>36340</v>
      </c>
      <c r="E108" s="1" t="s">
        <v>325</v>
      </c>
      <c r="F108" s="1" t="s">
        <v>1209</v>
      </c>
      <c r="G108" s="1" t="s">
        <v>10</v>
      </c>
      <c r="H108" t="s">
        <v>1211</v>
      </c>
    </row>
    <row r="109" spans="1:8" ht="16.5" x14ac:dyDescent="0.3">
      <c r="A109" s="1">
        <v>108</v>
      </c>
      <c r="B109" s="1" t="s">
        <v>326</v>
      </c>
      <c r="C109" s="1" t="s">
        <v>327</v>
      </c>
      <c r="D109" s="2">
        <v>36341</v>
      </c>
      <c r="E109" s="1" t="s">
        <v>328</v>
      </c>
      <c r="F109" s="1" t="s">
        <v>1209</v>
      </c>
      <c r="G109" s="1" t="s">
        <v>10</v>
      </c>
      <c r="H109" t="s">
        <v>1211</v>
      </c>
    </row>
    <row r="110" spans="1:8" ht="16.5" x14ac:dyDescent="0.3">
      <c r="A110" s="1">
        <v>109</v>
      </c>
      <c r="B110" s="1" t="s">
        <v>329</v>
      </c>
      <c r="C110" s="1" t="s">
        <v>330</v>
      </c>
      <c r="D110" s="2">
        <v>36342</v>
      </c>
      <c r="E110" s="1" t="s">
        <v>331</v>
      </c>
      <c r="F110" s="1" t="s">
        <v>1209</v>
      </c>
      <c r="G110" s="1" t="s">
        <v>10</v>
      </c>
      <c r="H110" t="s">
        <v>1211</v>
      </c>
    </row>
    <row r="111" spans="1:8" ht="16.5" x14ac:dyDescent="0.3">
      <c r="A111" s="1">
        <v>110</v>
      </c>
      <c r="B111" s="1" t="s">
        <v>332</v>
      </c>
      <c r="C111" s="1" t="s">
        <v>333</v>
      </c>
      <c r="D111" s="2">
        <v>36343</v>
      </c>
      <c r="E111" s="1" t="s">
        <v>334</v>
      </c>
      <c r="F111" s="1" t="s">
        <v>1209</v>
      </c>
      <c r="G111" s="1" t="s">
        <v>10</v>
      </c>
      <c r="H111" t="s">
        <v>1211</v>
      </c>
    </row>
    <row r="112" spans="1:8" ht="16.5" x14ac:dyDescent="0.3">
      <c r="A112" s="1">
        <v>111</v>
      </c>
      <c r="B112" s="1" t="s">
        <v>335</v>
      </c>
      <c r="C112" s="1" t="s">
        <v>336</v>
      </c>
      <c r="D112" s="2">
        <v>36344</v>
      </c>
      <c r="E112" s="1" t="s">
        <v>337</v>
      </c>
      <c r="F112" s="1" t="s">
        <v>1209</v>
      </c>
      <c r="G112" s="1" t="s">
        <v>10</v>
      </c>
      <c r="H112" t="s">
        <v>1211</v>
      </c>
    </row>
    <row r="113" spans="1:8" ht="16.5" x14ac:dyDescent="0.3">
      <c r="A113" s="1">
        <v>112</v>
      </c>
      <c r="B113" s="1" t="s">
        <v>338</v>
      </c>
      <c r="C113" s="1" t="s">
        <v>339</v>
      </c>
      <c r="D113" s="2">
        <v>36345</v>
      </c>
      <c r="E113" s="1" t="s">
        <v>340</v>
      </c>
      <c r="F113" s="1" t="s">
        <v>1209</v>
      </c>
      <c r="G113" s="1" t="s">
        <v>10</v>
      </c>
      <c r="H113" t="s">
        <v>1211</v>
      </c>
    </row>
    <row r="114" spans="1:8" ht="16.5" x14ac:dyDescent="0.3">
      <c r="A114" s="1">
        <v>113</v>
      </c>
      <c r="B114" s="1" t="s">
        <v>341</v>
      </c>
      <c r="C114" s="1" t="s">
        <v>342</v>
      </c>
      <c r="D114" s="2">
        <v>36346</v>
      </c>
      <c r="E114" s="1" t="s">
        <v>343</v>
      </c>
      <c r="F114" s="1" t="s">
        <v>1209</v>
      </c>
      <c r="G114" s="1" t="s">
        <v>10</v>
      </c>
      <c r="H114" t="s">
        <v>1211</v>
      </c>
    </row>
    <row r="115" spans="1:8" ht="16.5" x14ac:dyDescent="0.3">
      <c r="A115" s="1">
        <v>114</v>
      </c>
      <c r="B115" s="1" t="s">
        <v>344</v>
      </c>
      <c r="C115" s="1" t="s">
        <v>345</v>
      </c>
      <c r="D115" s="2">
        <v>36347</v>
      </c>
      <c r="E115" s="1" t="s">
        <v>346</v>
      </c>
      <c r="F115" s="1" t="s">
        <v>1209</v>
      </c>
      <c r="G115" s="1" t="s">
        <v>10</v>
      </c>
      <c r="H115" t="s">
        <v>1211</v>
      </c>
    </row>
    <row r="116" spans="1:8" ht="16.5" x14ac:dyDescent="0.3">
      <c r="A116" s="1">
        <v>115</v>
      </c>
      <c r="B116" s="1" t="s">
        <v>347</v>
      </c>
      <c r="C116" s="1" t="s">
        <v>348</v>
      </c>
      <c r="D116" s="2">
        <v>36348</v>
      </c>
      <c r="E116" s="1" t="s">
        <v>349</v>
      </c>
      <c r="F116" s="1" t="s">
        <v>1209</v>
      </c>
      <c r="G116" s="1" t="s">
        <v>10</v>
      </c>
      <c r="H116" t="s">
        <v>1211</v>
      </c>
    </row>
    <row r="117" spans="1:8" ht="16.5" x14ac:dyDescent="0.3">
      <c r="A117" s="1">
        <v>116</v>
      </c>
      <c r="B117" s="1" t="s">
        <v>350</v>
      </c>
      <c r="C117" s="1" t="s">
        <v>351</v>
      </c>
      <c r="D117" s="2">
        <v>36349</v>
      </c>
      <c r="E117" s="1" t="s">
        <v>352</v>
      </c>
      <c r="F117" s="1" t="s">
        <v>1209</v>
      </c>
      <c r="G117" s="1" t="s">
        <v>10</v>
      </c>
      <c r="H117" t="s">
        <v>1211</v>
      </c>
    </row>
    <row r="118" spans="1:8" ht="16.5" x14ac:dyDescent="0.3">
      <c r="A118" s="1">
        <v>117</v>
      </c>
      <c r="B118" s="1" t="s">
        <v>353</v>
      </c>
      <c r="C118" s="1" t="s">
        <v>354</v>
      </c>
      <c r="D118" s="2">
        <v>36350</v>
      </c>
      <c r="E118" s="1" t="s">
        <v>355</v>
      </c>
      <c r="F118" s="1" t="s">
        <v>1209</v>
      </c>
      <c r="G118" s="1" t="s">
        <v>10</v>
      </c>
      <c r="H118" t="s">
        <v>1211</v>
      </c>
    </row>
    <row r="119" spans="1:8" ht="16.5" x14ac:dyDescent="0.3">
      <c r="A119" s="1">
        <v>118</v>
      </c>
      <c r="B119" s="1" t="s">
        <v>356</v>
      </c>
      <c r="C119" s="1" t="s">
        <v>357</v>
      </c>
      <c r="D119" s="2">
        <v>36351</v>
      </c>
      <c r="E119" s="1" t="s">
        <v>358</v>
      </c>
      <c r="F119" s="1" t="s">
        <v>1209</v>
      </c>
      <c r="G119" s="1" t="s">
        <v>10</v>
      </c>
      <c r="H119" t="s">
        <v>1211</v>
      </c>
    </row>
    <row r="120" spans="1:8" ht="16.5" x14ac:dyDescent="0.3">
      <c r="A120" s="1">
        <v>119</v>
      </c>
      <c r="B120" s="1" t="s">
        <v>359</v>
      </c>
      <c r="C120" s="1" t="s">
        <v>360</v>
      </c>
      <c r="D120" s="2">
        <v>36352</v>
      </c>
      <c r="E120" s="1" t="s">
        <v>361</v>
      </c>
      <c r="F120" s="1" t="s">
        <v>1209</v>
      </c>
      <c r="G120" s="1" t="s">
        <v>10</v>
      </c>
      <c r="H120" t="s">
        <v>1211</v>
      </c>
    </row>
    <row r="121" spans="1:8" ht="16.5" x14ac:dyDescent="0.3">
      <c r="A121" s="1">
        <v>120</v>
      </c>
      <c r="B121" s="1" t="s">
        <v>362</v>
      </c>
      <c r="C121" s="1" t="s">
        <v>363</v>
      </c>
      <c r="D121" s="2">
        <v>36353</v>
      </c>
      <c r="E121" s="1" t="s">
        <v>364</v>
      </c>
      <c r="F121" s="1" t="s">
        <v>1209</v>
      </c>
      <c r="G121" s="1" t="s">
        <v>10</v>
      </c>
      <c r="H121" t="s">
        <v>1211</v>
      </c>
    </row>
    <row r="122" spans="1:8" ht="16.5" x14ac:dyDescent="0.3">
      <c r="A122" s="1">
        <v>121</v>
      </c>
      <c r="B122" s="1" t="s">
        <v>365</v>
      </c>
      <c r="C122" s="1" t="s">
        <v>366</v>
      </c>
      <c r="D122" s="2">
        <v>36354</v>
      </c>
      <c r="E122" s="1" t="s">
        <v>367</v>
      </c>
      <c r="F122" s="1" t="s">
        <v>1209</v>
      </c>
      <c r="G122" s="1" t="s">
        <v>10</v>
      </c>
      <c r="H122" t="s">
        <v>1212</v>
      </c>
    </row>
    <row r="123" spans="1:8" ht="16.5" x14ac:dyDescent="0.3">
      <c r="A123" s="1">
        <v>122</v>
      </c>
      <c r="B123" s="1" t="s">
        <v>368</v>
      </c>
      <c r="C123" s="1" t="s">
        <v>369</v>
      </c>
      <c r="D123" s="2">
        <v>36355</v>
      </c>
      <c r="E123" s="1" t="s">
        <v>370</v>
      </c>
      <c r="F123" s="1" t="s">
        <v>1209</v>
      </c>
      <c r="G123" s="1" t="s">
        <v>10</v>
      </c>
      <c r="H123" t="s">
        <v>1212</v>
      </c>
    </row>
    <row r="124" spans="1:8" ht="16.5" x14ac:dyDescent="0.3">
      <c r="A124" s="1">
        <v>123</v>
      </c>
      <c r="B124" s="1" t="s">
        <v>371</v>
      </c>
      <c r="C124" s="1" t="s">
        <v>372</v>
      </c>
      <c r="D124" s="2">
        <v>36356</v>
      </c>
      <c r="E124" s="1" t="s">
        <v>373</v>
      </c>
      <c r="F124" s="1" t="s">
        <v>1209</v>
      </c>
      <c r="G124" s="1" t="s">
        <v>10</v>
      </c>
      <c r="H124" t="s">
        <v>1212</v>
      </c>
    </row>
    <row r="125" spans="1:8" ht="16.5" x14ac:dyDescent="0.3">
      <c r="A125" s="1">
        <v>124</v>
      </c>
      <c r="B125" s="1" t="s">
        <v>374</v>
      </c>
      <c r="C125" s="1" t="s">
        <v>375</v>
      </c>
      <c r="D125" s="2">
        <v>36357</v>
      </c>
      <c r="E125" s="1" t="s">
        <v>376</v>
      </c>
      <c r="F125" s="1" t="s">
        <v>1209</v>
      </c>
      <c r="G125" s="1" t="s">
        <v>10</v>
      </c>
      <c r="H125" t="s">
        <v>1212</v>
      </c>
    </row>
    <row r="126" spans="1:8" ht="16.5" x14ac:dyDescent="0.3">
      <c r="A126" s="1">
        <v>125</v>
      </c>
      <c r="B126" s="1" t="s">
        <v>377</v>
      </c>
      <c r="C126" s="1" t="s">
        <v>378</v>
      </c>
      <c r="D126" s="2">
        <v>36358</v>
      </c>
      <c r="E126" s="1" t="s">
        <v>379</v>
      </c>
      <c r="F126" s="1" t="s">
        <v>1209</v>
      </c>
      <c r="G126" s="1" t="s">
        <v>10</v>
      </c>
      <c r="H126" t="s">
        <v>1212</v>
      </c>
    </row>
    <row r="127" spans="1:8" ht="16.5" x14ac:dyDescent="0.3">
      <c r="A127" s="1">
        <v>126</v>
      </c>
      <c r="B127" s="1" t="s">
        <v>380</v>
      </c>
      <c r="C127" s="1" t="s">
        <v>381</v>
      </c>
      <c r="D127" s="2">
        <v>36359</v>
      </c>
      <c r="E127" s="1" t="s">
        <v>382</v>
      </c>
      <c r="F127" s="1" t="s">
        <v>1209</v>
      </c>
      <c r="G127" s="1" t="s">
        <v>10</v>
      </c>
      <c r="H127" t="s">
        <v>1212</v>
      </c>
    </row>
    <row r="128" spans="1:8" ht="16.5" x14ac:dyDescent="0.3">
      <c r="A128" s="1">
        <v>127</v>
      </c>
      <c r="B128" s="1" t="s">
        <v>383</v>
      </c>
      <c r="C128" s="1" t="s">
        <v>384</v>
      </c>
      <c r="D128" s="2">
        <v>36360</v>
      </c>
      <c r="E128" s="1" t="s">
        <v>385</v>
      </c>
      <c r="F128" s="1" t="s">
        <v>1209</v>
      </c>
      <c r="G128" s="1" t="s">
        <v>10</v>
      </c>
      <c r="H128" t="s">
        <v>1212</v>
      </c>
    </row>
    <row r="129" spans="1:8" ht="16.5" x14ac:dyDescent="0.3">
      <c r="A129" s="1">
        <v>128</v>
      </c>
      <c r="B129" s="1" t="s">
        <v>386</v>
      </c>
      <c r="C129" s="1" t="s">
        <v>387</v>
      </c>
      <c r="D129" s="2">
        <v>36361</v>
      </c>
      <c r="E129" s="1" t="s">
        <v>388</v>
      </c>
      <c r="F129" s="1" t="s">
        <v>1209</v>
      </c>
      <c r="G129" s="1" t="s">
        <v>10</v>
      </c>
      <c r="H129" t="s">
        <v>1212</v>
      </c>
    </row>
    <row r="130" spans="1:8" ht="16.5" x14ac:dyDescent="0.3">
      <c r="A130" s="1">
        <v>129</v>
      </c>
      <c r="B130" s="1" t="s">
        <v>389</v>
      </c>
      <c r="C130" s="1" t="s">
        <v>390</v>
      </c>
      <c r="D130" s="2">
        <v>36362</v>
      </c>
      <c r="E130" s="1" t="s">
        <v>391</v>
      </c>
      <c r="F130" s="1" t="s">
        <v>1209</v>
      </c>
      <c r="G130" s="1" t="s">
        <v>10</v>
      </c>
      <c r="H130" t="s">
        <v>1212</v>
      </c>
    </row>
    <row r="131" spans="1:8" ht="16.5" x14ac:dyDescent="0.3">
      <c r="A131" s="1">
        <v>130</v>
      </c>
      <c r="B131" s="1" t="s">
        <v>392</v>
      </c>
      <c r="C131" s="1" t="s">
        <v>393</v>
      </c>
      <c r="D131" s="2">
        <v>36363</v>
      </c>
      <c r="E131" s="1" t="s">
        <v>394</v>
      </c>
      <c r="F131" s="1" t="s">
        <v>1209</v>
      </c>
      <c r="G131" s="1" t="s">
        <v>10</v>
      </c>
      <c r="H131" t="s">
        <v>1212</v>
      </c>
    </row>
    <row r="132" spans="1:8" ht="16.5" x14ac:dyDescent="0.3">
      <c r="A132" s="1">
        <v>131</v>
      </c>
      <c r="B132" s="1" t="s">
        <v>395</v>
      </c>
      <c r="C132" s="1" t="s">
        <v>396</v>
      </c>
      <c r="D132" s="2">
        <v>36364</v>
      </c>
      <c r="E132" s="1" t="s">
        <v>397</v>
      </c>
      <c r="F132" s="1" t="s">
        <v>1209</v>
      </c>
      <c r="G132" s="1" t="s">
        <v>10</v>
      </c>
      <c r="H132" t="s">
        <v>1212</v>
      </c>
    </row>
    <row r="133" spans="1:8" ht="16.5" x14ac:dyDescent="0.3">
      <c r="A133" s="1">
        <v>132</v>
      </c>
      <c r="B133" s="1" t="s">
        <v>398</v>
      </c>
      <c r="C133" s="1" t="s">
        <v>399</v>
      </c>
      <c r="D133" s="2">
        <v>36365</v>
      </c>
      <c r="E133" s="1" t="s">
        <v>400</v>
      </c>
      <c r="F133" s="1" t="s">
        <v>1209</v>
      </c>
      <c r="G133" s="1" t="s">
        <v>10</v>
      </c>
      <c r="H133" t="s">
        <v>1212</v>
      </c>
    </row>
    <row r="134" spans="1:8" ht="16.5" x14ac:dyDescent="0.3">
      <c r="A134" s="1">
        <v>133</v>
      </c>
      <c r="B134" s="1" t="s">
        <v>401</v>
      </c>
      <c r="C134" s="1" t="s">
        <v>402</v>
      </c>
      <c r="D134" s="2">
        <v>36366</v>
      </c>
      <c r="E134" s="1" t="s">
        <v>403</v>
      </c>
      <c r="F134" s="1" t="s">
        <v>1209</v>
      </c>
      <c r="G134" s="1" t="s">
        <v>10</v>
      </c>
      <c r="H134" t="s">
        <v>1212</v>
      </c>
    </row>
    <row r="135" spans="1:8" ht="16.5" x14ac:dyDescent="0.3">
      <c r="A135" s="1">
        <v>134</v>
      </c>
      <c r="B135" s="1" t="s">
        <v>404</v>
      </c>
      <c r="C135" s="1" t="s">
        <v>405</v>
      </c>
      <c r="D135" s="2">
        <v>36367</v>
      </c>
      <c r="E135" s="1" t="s">
        <v>406</v>
      </c>
      <c r="F135" s="1" t="s">
        <v>1209</v>
      </c>
      <c r="G135" s="1" t="s">
        <v>10</v>
      </c>
      <c r="H135" t="s">
        <v>1212</v>
      </c>
    </row>
    <row r="136" spans="1:8" ht="16.5" x14ac:dyDescent="0.3">
      <c r="A136" s="1">
        <v>135</v>
      </c>
      <c r="B136" s="1" t="s">
        <v>407</v>
      </c>
      <c r="C136" s="1" t="s">
        <v>408</v>
      </c>
      <c r="D136" s="2">
        <v>36368</v>
      </c>
      <c r="E136" s="1" t="s">
        <v>409</v>
      </c>
      <c r="F136" s="1" t="s">
        <v>1209</v>
      </c>
      <c r="G136" s="1" t="s">
        <v>10</v>
      </c>
      <c r="H136" t="s">
        <v>1212</v>
      </c>
    </row>
    <row r="137" spans="1:8" ht="16.5" x14ac:dyDescent="0.3">
      <c r="A137" s="1">
        <v>136</v>
      </c>
      <c r="B137" s="1" t="s">
        <v>410</v>
      </c>
      <c r="C137" s="1" t="s">
        <v>411</v>
      </c>
      <c r="D137" s="2">
        <v>36369</v>
      </c>
      <c r="E137" s="1" t="s">
        <v>412</v>
      </c>
      <c r="F137" s="1" t="s">
        <v>1209</v>
      </c>
      <c r="G137" s="1" t="s">
        <v>10</v>
      </c>
      <c r="H137" t="s">
        <v>1212</v>
      </c>
    </row>
    <row r="138" spans="1:8" ht="16.5" x14ac:dyDescent="0.3">
      <c r="A138" s="1">
        <v>137</v>
      </c>
      <c r="B138" s="1" t="s">
        <v>413</v>
      </c>
      <c r="C138" s="1" t="s">
        <v>414</v>
      </c>
      <c r="D138" s="2">
        <v>36370</v>
      </c>
      <c r="E138" s="1" t="s">
        <v>415</v>
      </c>
      <c r="F138" s="1" t="s">
        <v>1209</v>
      </c>
      <c r="G138" s="1" t="s">
        <v>10</v>
      </c>
      <c r="H138" t="s">
        <v>1212</v>
      </c>
    </row>
    <row r="139" spans="1:8" ht="16.5" x14ac:dyDescent="0.3">
      <c r="A139" s="1">
        <v>138</v>
      </c>
      <c r="B139" s="1" t="s">
        <v>416</v>
      </c>
      <c r="C139" s="1" t="s">
        <v>417</v>
      </c>
      <c r="D139" s="2">
        <v>36371</v>
      </c>
      <c r="E139" s="1" t="s">
        <v>418</v>
      </c>
      <c r="F139" s="1" t="s">
        <v>1209</v>
      </c>
      <c r="G139" s="1" t="s">
        <v>10</v>
      </c>
      <c r="H139" t="s">
        <v>1212</v>
      </c>
    </row>
    <row r="140" spans="1:8" ht="16.5" x14ac:dyDescent="0.3">
      <c r="A140" s="1">
        <v>139</v>
      </c>
      <c r="B140" s="1" t="s">
        <v>419</v>
      </c>
      <c r="C140" s="1" t="s">
        <v>420</v>
      </c>
      <c r="D140" s="2">
        <v>36372</v>
      </c>
      <c r="E140" s="1" t="s">
        <v>421</v>
      </c>
      <c r="F140" s="1" t="s">
        <v>1209</v>
      </c>
      <c r="G140" s="1" t="s">
        <v>10</v>
      </c>
      <c r="H140" t="s">
        <v>1212</v>
      </c>
    </row>
    <row r="141" spans="1:8" ht="16.5" x14ac:dyDescent="0.3">
      <c r="A141" s="1">
        <v>140</v>
      </c>
      <c r="B141" s="1" t="s">
        <v>422</v>
      </c>
      <c r="C141" s="1" t="s">
        <v>423</v>
      </c>
      <c r="D141" s="2">
        <v>36373</v>
      </c>
      <c r="E141" s="1" t="s">
        <v>424</v>
      </c>
      <c r="F141" s="1" t="s">
        <v>1209</v>
      </c>
      <c r="G141" s="1" t="s">
        <v>10</v>
      </c>
      <c r="H141" t="s">
        <v>1212</v>
      </c>
    </row>
    <row r="142" spans="1:8" ht="16.5" x14ac:dyDescent="0.3">
      <c r="A142" s="1">
        <v>141</v>
      </c>
      <c r="B142" s="1" t="s">
        <v>425</v>
      </c>
      <c r="C142" s="1" t="s">
        <v>426</v>
      </c>
      <c r="D142" s="2">
        <v>36374</v>
      </c>
      <c r="E142" s="1" t="s">
        <v>427</v>
      </c>
      <c r="F142" s="1" t="s">
        <v>1209</v>
      </c>
      <c r="G142" s="1" t="s">
        <v>10</v>
      </c>
      <c r="H142" t="s">
        <v>1213</v>
      </c>
    </row>
    <row r="143" spans="1:8" ht="16.5" x14ac:dyDescent="0.3">
      <c r="A143" s="1">
        <v>142</v>
      </c>
      <c r="B143" s="1" t="s">
        <v>428</v>
      </c>
      <c r="C143" s="1" t="s">
        <v>429</v>
      </c>
      <c r="D143" s="2">
        <v>36375</v>
      </c>
      <c r="E143" s="1" t="s">
        <v>430</v>
      </c>
      <c r="F143" s="1" t="s">
        <v>1209</v>
      </c>
      <c r="G143" s="1" t="s">
        <v>10</v>
      </c>
      <c r="H143" t="s">
        <v>1213</v>
      </c>
    </row>
    <row r="144" spans="1:8" ht="16.5" x14ac:dyDescent="0.3">
      <c r="A144" s="1">
        <v>143</v>
      </c>
      <c r="B144" s="1" t="s">
        <v>431</v>
      </c>
      <c r="C144" s="1" t="s">
        <v>432</v>
      </c>
      <c r="D144" s="2">
        <v>36376</v>
      </c>
      <c r="E144" s="1" t="s">
        <v>433</v>
      </c>
      <c r="F144" s="1" t="s">
        <v>1209</v>
      </c>
      <c r="G144" s="1" t="s">
        <v>10</v>
      </c>
      <c r="H144" t="s">
        <v>1213</v>
      </c>
    </row>
    <row r="145" spans="1:8" ht="16.5" x14ac:dyDescent="0.3">
      <c r="A145" s="1">
        <v>144</v>
      </c>
      <c r="B145" s="1" t="s">
        <v>434</v>
      </c>
      <c r="C145" s="1" t="s">
        <v>435</v>
      </c>
      <c r="D145" s="2">
        <v>36377</v>
      </c>
      <c r="E145" s="1" t="s">
        <v>436</v>
      </c>
      <c r="F145" s="1" t="s">
        <v>1209</v>
      </c>
      <c r="G145" s="1" t="s">
        <v>10</v>
      </c>
      <c r="H145" t="s">
        <v>1213</v>
      </c>
    </row>
    <row r="146" spans="1:8" ht="16.5" x14ac:dyDescent="0.3">
      <c r="A146" s="1">
        <v>145</v>
      </c>
      <c r="B146" s="1" t="s">
        <v>437</v>
      </c>
      <c r="C146" s="1" t="s">
        <v>438</v>
      </c>
      <c r="D146" s="2">
        <v>36378</v>
      </c>
      <c r="E146" s="1" t="s">
        <v>439</v>
      </c>
      <c r="F146" s="1" t="s">
        <v>1209</v>
      </c>
      <c r="G146" s="1" t="s">
        <v>10</v>
      </c>
      <c r="H146" t="s">
        <v>1213</v>
      </c>
    </row>
    <row r="147" spans="1:8" ht="16.5" x14ac:dyDescent="0.3">
      <c r="A147" s="1">
        <v>146</v>
      </c>
      <c r="B147" s="1" t="s">
        <v>440</v>
      </c>
      <c r="C147" s="1" t="s">
        <v>441</v>
      </c>
      <c r="D147" s="2">
        <v>36379</v>
      </c>
      <c r="E147" s="1" t="s">
        <v>442</v>
      </c>
      <c r="F147" s="1" t="s">
        <v>1209</v>
      </c>
      <c r="G147" s="1" t="s">
        <v>10</v>
      </c>
      <c r="H147" t="s">
        <v>1213</v>
      </c>
    </row>
    <row r="148" spans="1:8" ht="16.5" x14ac:dyDescent="0.3">
      <c r="A148" s="1">
        <v>147</v>
      </c>
      <c r="B148" s="1" t="s">
        <v>443</v>
      </c>
      <c r="C148" s="1" t="s">
        <v>444</v>
      </c>
      <c r="D148" s="2">
        <v>36380</v>
      </c>
      <c r="E148" s="1" t="s">
        <v>445</v>
      </c>
      <c r="F148" s="1" t="s">
        <v>1209</v>
      </c>
      <c r="G148" s="1" t="s">
        <v>10</v>
      </c>
      <c r="H148" t="s">
        <v>1213</v>
      </c>
    </row>
    <row r="149" spans="1:8" ht="16.5" x14ac:dyDescent="0.3">
      <c r="A149" s="1">
        <v>148</v>
      </c>
      <c r="B149" s="1" t="s">
        <v>446</v>
      </c>
      <c r="C149" s="1" t="s">
        <v>447</v>
      </c>
      <c r="D149" s="2">
        <v>36381</v>
      </c>
      <c r="E149" s="1" t="s">
        <v>448</v>
      </c>
      <c r="F149" s="1" t="s">
        <v>1209</v>
      </c>
      <c r="G149" s="1" t="s">
        <v>10</v>
      </c>
      <c r="H149" t="s">
        <v>1213</v>
      </c>
    </row>
    <row r="150" spans="1:8" ht="16.5" x14ac:dyDescent="0.3">
      <c r="A150" s="1">
        <v>149</v>
      </c>
      <c r="B150" s="1" t="s">
        <v>449</v>
      </c>
      <c r="C150" s="1" t="s">
        <v>450</v>
      </c>
      <c r="D150" s="2">
        <v>36382</v>
      </c>
      <c r="E150" s="1" t="s">
        <v>451</v>
      </c>
      <c r="F150" s="1" t="s">
        <v>1209</v>
      </c>
      <c r="G150" s="1" t="s">
        <v>10</v>
      </c>
      <c r="H150" t="s">
        <v>1213</v>
      </c>
    </row>
    <row r="151" spans="1:8" ht="16.5" x14ac:dyDescent="0.3">
      <c r="A151" s="1">
        <v>150</v>
      </c>
      <c r="B151" s="1" t="s">
        <v>452</v>
      </c>
      <c r="C151" s="1" t="s">
        <v>453</v>
      </c>
      <c r="D151" s="2">
        <v>36383</v>
      </c>
      <c r="E151" s="1" t="s">
        <v>454</v>
      </c>
      <c r="F151" s="1" t="s">
        <v>1209</v>
      </c>
      <c r="G151" s="1" t="s">
        <v>10</v>
      </c>
      <c r="H151" t="s">
        <v>1213</v>
      </c>
    </row>
    <row r="152" spans="1:8" ht="16.5" x14ac:dyDescent="0.3">
      <c r="A152" s="1">
        <v>151</v>
      </c>
      <c r="B152" s="1" t="s">
        <v>455</v>
      </c>
      <c r="C152" s="1" t="s">
        <v>456</v>
      </c>
      <c r="D152" s="2">
        <v>36384</v>
      </c>
      <c r="E152" s="1" t="s">
        <v>457</v>
      </c>
      <c r="F152" s="1" t="s">
        <v>1209</v>
      </c>
      <c r="G152" s="1" t="s">
        <v>10</v>
      </c>
      <c r="H152" t="s">
        <v>1213</v>
      </c>
    </row>
    <row r="153" spans="1:8" ht="16.5" x14ac:dyDescent="0.3">
      <c r="A153" s="1">
        <v>152</v>
      </c>
      <c r="B153" s="1" t="s">
        <v>458</v>
      </c>
      <c r="C153" s="1" t="s">
        <v>459</v>
      </c>
      <c r="D153" s="2">
        <v>36385</v>
      </c>
      <c r="E153" s="1" t="s">
        <v>460</v>
      </c>
      <c r="F153" s="1" t="s">
        <v>1209</v>
      </c>
      <c r="G153" s="1" t="s">
        <v>10</v>
      </c>
      <c r="H153" t="s">
        <v>1213</v>
      </c>
    </row>
    <row r="154" spans="1:8" ht="16.5" x14ac:dyDescent="0.3">
      <c r="A154" s="1">
        <v>153</v>
      </c>
      <c r="B154" s="1" t="s">
        <v>461</v>
      </c>
      <c r="C154" s="1" t="s">
        <v>462</v>
      </c>
      <c r="D154" s="2">
        <v>36386</v>
      </c>
      <c r="E154" s="1" t="s">
        <v>463</v>
      </c>
      <c r="F154" s="1" t="s">
        <v>1209</v>
      </c>
      <c r="G154" s="1" t="s">
        <v>10</v>
      </c>
      <c r="H154" t="s">
        <v>1213</v>
      </c>
    </row>
    <row r="155" spans="1:8" ht="16.5" x14ac:dyDescent="0.3">
      <c r="A155" s="1">
        <v>154</v>
      </c>
      <c r="B155" s="1" t="s">
        <v>464</v>
      </c>
      <c r="C155" s="1" t="s">
        <v>465</v>
      </c>
      <c r="D155" s="2">
        <v>36387</v>
      </c>
      <c r="E155" s="1" t="s">
        <v>466</v>
      </c>
      <c r="F155" s="1" t="s">
        <v>1209</v>
      </c>
      <c r="G155" s="1" t="s">
        <v>10</v>
      </c>
      <c r="H155" t="s">
        <v>1213</v>
      </c>
    </row>
    <row r="156" spans="1:8" ht="16.5" x14ac:dyDescent="0.3">
      <c r="A156" s="1">
        <v>155</v>
      </c>
      <c r="B156" s="1" t="s">
        <v>467</v>
      </c>
      <c r="C156" s="1" t="s">
        <v>468</v>
      </c>
      <c r="D156" s="2">
        <v>36388</v>
      </c>
      <c r="E156" s="1" t="s">
        <v>469</v>
      </c>
      <c r="F156" s="1" t="s">
        <v>1209</v>
      </c>
      <c r="G156" s="1" t="s">
        <v>10</v>
      </c>
      <c r="H156" t="s">
        <v>1213</v>
      </c>
    </row>
    <row r="157" spans="1:8" ht="16.5" x14ac:dyDescent="0.3">
      <c r="A157" s="1">
        <v>156</v>
      </c>
      <c r="B157" s="1" t="s">
        <v>470</v>
      </c>
      <c r="C157" s="1" t="s">
        <v>471</v>
      </c>
      <c r="D157" s="2">
        <v>36389</v>
      </c>
      <c r="E157" s="1" t="s">
        <v>472</v>
      </c>
      <c r="F157" s="1" t="s">
        <v>1209</v>
      </c>
      <c r="G157" s="1" t="s">
        <v>10</v>
      </c>
      <c r="H157" t="s">
        <v>1213</v>
      </c>
    </row>
    <row r="158" spans="1:8" ht="16.5" x14ac:dyDescent="0.3">
      <c r="A158" s="1">
        <v>157</v>
      </c>
      <c r="B158" s="1" t="s">
        <v>473</v>
      </c>
      <c r="C158" s="1" t="s">
        <v>474</v>
      </c>
      <c r="D158" s="2">
        <v>36390</v>
      </c>
      <c r="E158" s="1" t="s">
        <v>475</v>
      </c>
      <c r="F158" s="1" t="s">
        <v>1209</v>
      </c>
      <c r="G158" s="1" t="s">
        <v>10</v>
      </c>
      <c r="H158" t="s">
        <v>1213</v>
      </c>
    </row>
    <row r="159" spans="1:8" ht="16.5" x14ac:dyDescent="0.3">
      <c r="A159" s="1">
        <v>158</v>
      </c>
      <c r="B159" s="1" t="s">
        <v>476</v>
      </c>
      <c r="C159" s="1" t="s">
        <v>477</v>
      </c>
      <c r="D159" s="2">
        <v>36391</v>
      </c>
      <c r="E159" s="1" t="s">
        <v>478</v>
      </c>
      <c r="F159" s="1" t="s">
        <v>1209</v>
      </c>
      <c r="G159" s="1" t="s">
        <v>10</v>
      </c>
      <c r="H159" t="s">
        <v>1213</v>
      </c>
    </row>
    <row r="160" spans="1:8" ht="16.5" x14ac:dyDescent="0.3">
      <c r="A160" s="1">
        <v>159</v>
      </c>
      <c r="B160" s="1" t="s">
        <v>479</v>
      </c>
      <c r="C160" s="1" t="s">
        <v>480</v>
      </c>
      <c r="D160" s="2">
        <v>36392</v>
      </c>
      <c r="E160" s="1" t="s">
        <v>481</v>
      </c>
      <c r="F160" s="1" t="s">
        <v>1209</v>
      </c>
      <c r="G160" s="1" t="s">
        <v>10</v>
      </c>
      <c r="H160" t="s">
        <v>1213</v>
      </c>
    </row>
    <row r="161" spans="1:8" ht="16.5" x14ac:dyDescent="0.3">
      <c r="A161" s="1">
        <v>160</v>
      </c>
      <c r="B161" s="1" t="s">
        <v>482</v>
      </c>
      <c r="C161" s="1" t="s">
        <v>483</v>
      </c>
      <c r="D161" s="2">
        <v>36393</v>
      </c>
      <c r="E161" s="1" t="s">
        <v>484</v>
      </c>
      <c r="F161" s="1" t="s">
        <v>1209</v>
      </c>
      <c r="G161" s="1" t="s">
        <v>10</v>
      </c>
      <c r="H161" t="s">
        <v>1213</v>
      </c>
    </row>
    <row r="162" spans="1:8" ht="16.5" x14ac:dyDescent="0.3">
      <c r="A162" s="1">
        <v>161</v>
      </c>
      <c r="B162" s="1" t="s">
        <v>485</v>
      </c>
      <c r="C162" s="1" t="s">
        <v>486</v>
      </c>
      <c r="D162" s="2">
        <v>36394</v>
      </c>
      <c r="E162" s="1" t="s">
        <v>487</v>
      </c>
      <c r="F162" s="1" t="s">
        <v>1209</v>
      </c>
      <c r="G162" s="1" t="s">
        <v>10</v>
      </c>
      <c r="H162" t="s">
        <v>1214</v>
      </c>
    </row>
    <row r="163" spans="1:8" ht="16.5" x14ac:dyDescent="0.3">
      <c r="A163" s="1">
        <v>162</v>
      </c>
      <c r="B163" s="1" t="s">
        <v>488</v>
      </c>
      <c r="C163" s="1" t="s">
        <v>489</v>
      </c>
      <c r="D163" s="2">
        <v>36395</v>
      </c>
      <c r="E163" s="1" t="s">
        <v>490</v>
      </c>
      <c r="F163" s="1" t="s">
        <v>1209</v>
      </c>
      <c r="G163" s="1" t="s">
        <v>10</v>
      </c>
      <c r="H163" t="s">
        <v>1214</v>
      </c>
    </row>
    <row r="164" spans="1:8" ht="16.5" x14ac:dyDescent="0.3">
      <c r="A164" s="1">
        <v>163</v>
      </c>
      <c r="B164" s="1" t="s">
        <v>491</v>
      </c>
      <c r="C164" s="1" t="s">
        <v>492</v>
      </c>
      <c r="D164" s="2">
        <v>36396</v>
      </c>
      <c r="E164" s="1" t="s">
        <v>493</v>
      </c>
      <c r="F164" s="1" t="s">
        <v>1209</v>
      </c>
      <c r="G164" s="1" t="s">
        <v>10</v>
      </c>
      <c r="H164" t="s">
        <v>1214</v>
      </c>
    </row>
    <row r="165" spans="1:8" ht="16.5" x14ac:dyDescent="0.3">
      <c r="A165" s="1">
        <v>164</v>
      </c>
      <c r="B165" s="1" t="s">
        <v>494</v>
      </c>
      <c r="C165" s="1" t="s">
        <v>495</v>
      </c>
      <c r="D165" s="2">
        <v>36397</v>
      </c>
      <c r="E165" s="1" t="s">
        <v>496</v>
      </c>
      <c r="F165" s="1" t="s">
        <v>1209</v>
      </c>
      <c r="G165" s="1" t="s">
        <v>10</v>
      </c>
      <c r="H165" t="s">
        <v>1214</v>
      </c>
    </row>
    <row r="166" spans="1:8" ht="16.5" x14ac:dyDescent="0.3">
      <c r="A166" s="1">
        <v>165</v>
      </c>
      <c r="B166" s="1" t="s">
        <v>497</v>
      </c>
      <c r="C166" s="1" t="s">
        <v>498</v>
      </c>
      <c r="D166" s="2">
        <v>36398</v>
      </c>
      <c r="E166" s="1" t="s">
        <v>499</v>
      </c>
      <c r="F166" s="1" t="s">
        <v>1209</v>
      </c>
      <c r="G166" s="1" t="s">
        <v>10</v>
      </c>
      <c r="H166" t="s">
        <v>1214</v>
      </c>
    </row>
    <row r="167" spans="1:8" ht="16.5" x14ac:dyDescent="0.3">
      <c r="A167" s="1">
        <v>166</v>
      </c>
      <c r="B167" s="1" t="s">
        <v>500</v>
      </c>
      <c r="C167" s="1" t="s">
        <v>501</v>
      </c>
      <c r="D167" s="2">
        <v>36399</v>
      </c>
      <c r="E167" s="1" t="s">
        <v>502</v>
      </c>
      <c r="F167" s="1" t="s">
        <v>1209</v>
      </c>
      <c r="G167" s="1" t="s">
        <v>10</v>
      </c>
      <c r="H167" t="s">
        <v>1214</v>
      </c>
    </row>
    <row r="168" spans="1:8" ht="16.5" x14ac:dyDescent="0.3">
      <c r="A168" s="1">
        <v>167</v>
      </c>
      <c r="B168" s="1" t="s">
        <v>503</v>
      </c>
      <c r="C168" s="1" t="s">
        <v>504</v>
      </c>
      <c r="D168" s="2">
        <v>36400</v>
      </c>
      <c r="E168" s="1" t="s">
        <v>505</v>
      </c>
      <c r="F168" s="1" t="s">
        <v>1209</v>
      </c>
      <c r="G168" s="1" t="s">
        <v>10</v>
      </c>
      <c r="H168" t="s">
        <v>1214</v>
      </c>
    </row>
    <row r="169" spans="1:8" ht="16.5" x14ac:dyDescent="0.3">
      <c r="A169" s="1">
        <v>168</v>
      </c>
      <c r="B169" s="1" t="s">
        <v>506</v>
      </c>
      <c r="C169" s="1" t="s">
        <v>507</v>
      </c>
      <c r="D169" s="2">
        <v>36401</v>
      </c>
      <c r="E169" s="1" t="s">
        <v>508</v>
      </c>
      <c r="F169" s="1" t="s">
        <v>1209</v>
      </c>
      <c r="G169" s="1" t="s">
        <v>10</v>
      </c>
      <c r="H169" t="s">
        <v>1214</v>
      </c>
    </row>
    <row r="170" spans="1:8" ht="16.5" x14ac:dyDescent="0.3">
      <c r="A170" s="1">
        <v>169</v>
      </c>
      <c r="B170" s="1" t="s">
        <v>509</v>
      </c>
      <c r="C170" s="1" t="s">
        <v>510</v>
      </c>
      <c r="D170" s="2">
        <v>36402</v>
      </c>
      <c r="E170" s="1" t="s">
        <v>511</v>
      </c>
      <c r="F170" s="1" t="s">
        <v>1209</v>
      </c>
      <c r="G170" s="1" t="s">
        <v>10</v>
      </c>
      <c r="H170" t="s">
        <v>1214</v>
      </c>
    </row>
    <row r="171" spans="1:8" ht="16.5" x14ac:dyDescent="0.3">
      <c r="A171" s="1">
        <v>170</v>
      </c>
      <c r="B171" s="1" t="s">
        <v>512</v>
      </c>
      <c r="C171" s="1" t="s">
        <v>513</v>
      </c>
      <c r="D171" s="2">
        <v>36403</v>
      </c>
      <c r="E171" s="1" t="s">
        <v>514</v>
      </c>
      <c r="F171" s="1" t="s">
        <v>1209</v>
      </c>
      <c r="G171" s="1" t="s">
        <v>10</v>
      </c>
      <c r="H171" t="s">
        <v>1214</v>
      </c>
    </row>
    <row r="172" spans="1:8" ht="16.5" x14ac:dyDescent="0.3">
      <c r="A172" s="1">
        <v>171</v>
      </c>
      <c r="B172" s="1" t="s">
        <v>515</v>
      </c>
      <c r="C172" s="1" t="s">
        <v>516</v>
      </c>
      <c r="D172" s="2">
        <v>36404</v>
      </c>
      <c r="E172" s="1" t="s">
        <v>517</v>
      </c>
      <c r="F172" s="1" t="s">
        <v>1209</v>
      </c>
      <c r="G172" s="1" t="s">
        <v>10</v>
      </c>
      <c r="H172" t="s">
        <v>1214</v>
      </c>
    </row>
    <row r="173" spans="1:8" ht="16.5" x14ac:dyDescent="0.3">
      <c r="A173" s="1">
        <v>172</v>
      </c>
      <c r="B173" s="1" t="s">
        <v>518</v>
      </c>
      <c r="C173" s="1" t="s">
        <v>519</v>
      </c>
      <c r="D173" s="2">
        <v>36405</v>
      </c>
      <c r="E173" s="1" t="s">
        <v>520</v>
      </c>
      <c r="F173" s="1" t="s">
        <v>1209</v>
      </c>
      <c r="G173" s="1" t="s">
        <v>10</v>
      </c>
      <c r="H173" t="s">
        <v>1214</v>
      </c>
    </row>
    <row r="174" spans="1:8" ht="16.5" x14ac:dyDescent="0.3">
      <c r="A174" s="1">
        <v>173</v>
      </c>
      <c r="B174" s="1" t="s">
        <v>521</v>
      </c>
      <c r="C174" s="1" t="s">
        <v>522</v>
      </c>
      <c r="D174" s="2">
        <v>36406</v>
      </c>
      <c r="E174" s="1" t="s">
        <v>523</v>
      </c>
      <c r="F174" s="1" t="s">
        <v>1209</v>
      </c>
      <c r="G174" s="1" t="s">
        <v>10</v>
      </c>
      <c r="H174" t="s">
        <v>1214</v>
      </c>
    </row>
    <row r="175" spans="1:8" ht="16.5" x14ac:dyDescent="0.3">
      <c r="A175" s="1">
        <v>174</v>
      </c>
      <c r="B175" s="1" t="s">
        <v>524</v>
      </c>
      <c r="C175" s="1" t="s">
        <v>525</v>
      </c>
      <c r="D175" s="2">
        <v>36407</v>
      </c>
      <c r="E175" s="1" t="s">
        <v>526</v>
      </c>
      <c r="F175" s="1" t="s">
        <v>1209</v>
      </c>
      <c r="G175" s="1" t="s">
        <v>10</v>
      </c>
      <c r="H175" t="s">
        <v>1214</v>
      </c>
    </row>
    <row r="176" spans="1:8" ht="16.5" x14ac:dyDescent="0.3">
      <c r="A176" s="1">
        <v>175</v>
      </c>
      <c r="B176" s="1" t="s">
        <v>527</v>
      </c>
      <c r="C176" s="1" t="s">
        <v>528</v>
      </c>
      <c r="D176" s="2">
        <v>36408</v>
      </c>
      <c r="E176" s="1" t="s">
        <v>529</v>
      </c>
      <c r="F176" s="1" t="s">
        <v>1209</v>
      </c>
      <c r="G176" s="1" t="s">
        <v>10</v>
      </c>
      <c r="H176" t="s">
        <v>1214</v>
      </c>
    </row>
    <row r="177" spans="1:8" ht="16.5" x14ac:dyDescent="0.3">
      <c r="A177" s="1">
        <v>176</v>
      </c>
      <c r="B177" s="1" t="s">
        <v>530</v>
      </c>
      <c r="C177" s="1" t="s">
        <v>531</v>
      </c>
      <c r="D177" s="2">
        <v>36409</v>
      </c>
      <c r="E177" s="1" t="s">
        <v>532</v>
      </c>
      <c r="F177" s="1" t="s">
        <v>1209</v>
      </c>
      <c r="G177" s="1" t="s">
        <v>10</v>
      </c>
      <c r="H177" t="s">
        <v>1214</v>
      </c>
    </row>
    <row r="178" spans="1:8" ht="16.5" x14ac:dyDescent="0.3">
      <c r="A178" s="1">
        <v>177</v>
      </c>
      <c r="B178" s="1" t="s">
        <v>533</v>
      </c>
      <c r="C178" s="1" t="s">
        <v>534</v>
      </c>
      <c r="D178" s="2">
        <v>36410</v>
      </c>
      <c r="E178" s="1" t="s">
        <v>535</v>
      </c>
      <c r="F178" s="1" t="s">
        <v>1209</v>
      </c>
      <c r="G178" s="1" t="s">
        <v>10</v>
      </c>
      <c r="H178" t="s">
        <v>1214</v>
      </c>
    </row>
    <row r="179" spans="1:8" ht="16.5" x14ac:dyDescent="0.3">
      <c r="A179" s="1">
        <v>178</v>
      </c>
      <c r="B179" s="1" t="s">
        <v>536</v>
      </c>
      <c r="C179" s="1" t="s">
        <v>537</v>
      </c>
      <c r="D179" s="2">
        <v>36411</v>
      </c>
      <c r="E179" s="1" t="s">
        <v>538</v>
      </c>
      <c r="F179" s="1" t="s">
        <v>1209</v>
      </c>
      <c r="G179" s="1" t="s">
        <v>10</v>
      </c>
      <c r="H179" t="s">
        <v>1214</v>
      </c>
    </row>
    <row r="180" spans="1:8" ht="16.5" x14ac:dyDescent="0.3">
      <c r="A180" s="1">
        <v>179</v>
      </c>
      <c r="B180" s="1" t="s">
        <v>539</v>
      </c>
      <c r="C180" s="1" t="s">
        <v>540</v>
      </c>
      <c r="D180" s="2">
        <v>36412</v>
      </c>
      <c r="E180" s="1" t="s">
        <v>541</v>
      </c>
      <c r="F180" s="1" t="s">
        <v>1209</v>
      </c>
      <c r="G180" s="1" t="s">
        <v>10</v>
      </c>
      <c r="H180" t="s">
        <v>1214</v>
      </c>
    </row>
    <row r="181" spans="1:8" ht="16.5" x14ac:dyDescent="0.3">
      <c r="A181" s="1">
        <v>180</v>
      </c>
      <c r="B181" s="1" t="s">
        <v>542</v>
      </c>
      <c r="C181" s="1" t="s">
        <v>543</v>
      </c>
      <c r="D181" s="2">
        <v>36413</v>
      </c>
      <c r="E181" s="1" t="s">
        <v>544</v>
      </c>
      <c r="F181" s="1" t="s">
        <v>1209</v>
      </c>
      <c r="G181" s="1" t="s">
        <v>10</v>
      </c>
      <c r="H181" t="s">
        <v>1214</v>
      </c>
    </row>
    <row r="182" spans="1:8" ht="16.5" x14ac:dyDescent="0.3">
      <c r="A182" s="1">
        <v>181</v>
      </c>
      <c r="B182" s="1" t="s">
        <v>545</v>
      </c>
      <c r="C182" s="1" t="s">
        <v>546</v>
      </c>
      <c r="D182" s="2">
        <v>36414</v>
      </c>
      <c r="E182" s="1" t="s">
        <v>547</v>
      </c>
      <c r="F182" s="1" t="s">
        <v>1209</v>
      </c>
      <c r="G182" s="1" t="s">
        <v>10</v>
      </c>
      <c r="H182" t="s">
        <v>1215</v>
      </c>
    </row>
    <row r="183" spans="1:8" ht="16.5" x14ac:dyDescent="0.3">
      <c r="A183" s="1">
        <v>182</v>
      </c>
      <c r="B183" s="1" t="s">
        <v>548</v>
      </c>
      <c r="C183" s="1" t="s">
        <v>549</v>
      </c>
      <c r="D183" s="2">
        <v>36415</v>
      </c>
      <c r="E183" s="1" t="s">
        <v>550</v>
      </c>
      <c r="F183" s="1" t="s">
        <v>1209</v>
      </c>
      <c r="G183" s="1" t="s">
        <v>10</v>
      </c>
      <c r="H183" t="s">
        <v>1215</v>
      </c>
    </row>
    <row r="184" spans="1:8" ht="16.5" x14ac:dyDescent="0.3">
      <c r="A184" s="1">
        <v>183</v>
      </c>
      <c r="B184" s="1" t="s">
        <v>551</v>
      </c>
      <c r="C184" s="1" t="s">
        <v>552</v>
      </c>
      <c r="D184" s="2">
        <v>36416</v>
      </c>
      <c r="E184" s="1" t="s">
        <v>553</v>
      </c>
      <c r="F184" s="1" t="s">
        <v>1209</v>
      </c>
      <c r="G184" s="1" t="s">
        <v>10</v>
      </c>
      <c r="H184" t="s">
        <v>1215</v>
      </c>
    </row>
    <row r="185" spans="1:8" ht="16.5" x14ac:dyDescent="0.3">
      <c r="A185" s="1">
        <v>184</v>
      </c>
      <c r="B185" s="1" t="s">
        <v>554</v>
      </c>
      <c r="C185" s="1" t="s">
        <v>555</v>
      </c>
      <c r="D185" s="2">
        <v>36417</v>
      </c>
      <c r="E185" s="1" t="s">
        <v>556</v>
      </c>
      <c r="F185" s="1" t="s">
        <v>1209</v>
      </c>
      <c r="G185" s="1" t="s">
        <v>10</v>
      </c>
      <c r="H185" t="s">
        <v>1215</v>
      </c>
    </row>
    <row r="186" spans="1:8" ht="16.5" x14ac:dyDescent="0.3">
      <c r="A186" s="1">
        <v>185</v>
      </c>
      <c r="B186" s="1" t="s">
        <v>557</v>
      </c>
      <c r="C186" s="1" t="s">
        <v>558</v>
      </c>
      <c r="D186" s="2">
        <v>36418</v>
      </c>
      <c r="E186" s="1" t="s">
        <v>559</v>
      </c>
      <c r="F186" s="1" t="s">
        <v>1209</v>
      </c>
      <c r="G186" s="1" t="s">
        <v>10</v>
      </c>
      <c r="H186" t="s">
        <v>1215</v>
      </c>
    </row>
    <row r="187" spans="1:8" ht="16.5" x14ac:dyDescent="0.3">
      <c r="A187" s="1">
        <v>186</v>
      </c>
      <c r="B187" s="1" t="s">
        <v>560</v>
      </c>
      <c r="C187" s="1" t="s">
        <v>561</v>
      </c>
      <c r="D187" s="2">
        <v>36419</v>
      </c>
      <c r="E187" s="1" t="s">
        <v>562</v>
      </c>
      <c r="F187" s="1" t="s">
        <v>1209</v>
      </c>
      <c r="G187" s="1" t="s">
        <v>10</v>
      </c>
      <c r="H187" t="s">
        <v>1215</v>
      </c>
    </row>
    <row r="188" spans="1:8" ht="16.5" x14ac:dyDescent="0.3">
      <c r="A188" s="1">
        <v>187</v>
      </c>
      <c r="B188" s="1" t="s">
        <v>563</v>
      </c>
      <c r="C188" s="1" t="s">
        <v>564</v>
      </c>
      <c r="D188" s="2">
        <v>36420</v>
      </c>
      <c r="E188" s="1" t="s">
        <v>565</v>
      </c>
      <c r="F188" s="1" t="s">
        <v>1209</v>
      </c>
      <c r="G188" s="1" t="s">
        <v>10</v>
      </c>
      <c r="H188" t="s">
        <v>1215</v>
      </c>
    </row>
    <row r="189" spans="1:8" ht="16.5" x14ac:dyDescent="0.3">
      <c r="A189" s="1">
        <v>188</v>
      </c>
      <c r="B189" s="1" t="s">
        <v>566</v>
      </c>
      <c r="C189" s="1" t="s">
        <v>567</v>
      </c>
      <c r="D189" s="2">
        <v>36421</v>
      </c>
      <c r="E189" s="1" t="s">
        <v>568</v>
      </c>
      <c r="F189" s="1" t="s">
        <v>1209</v>
      </c>
      <c r="G189" s="1" t="s">
        <v>10</v>
      </c>
      <c r="H189" t="s">
        <v>1215</v>
      </c>
    </row>
    <row r="190" spans="1:8" ht="16.5" x14ac:dyDescent="0.3">
      <c r="A190" s="1">
        <v>189</v>
      </c>
      <c r="B190" s="1" t="s">
        <v>569</v>
      </c>
      <c r="C190" s="1" t="s">
        <v>570</v>
      </c>
      <c r="D190" s="2">
        <v>36422</v>
      </c>
      <c r="E190" s="1" t="s">
        <v>571</v>
      </c>
      <c r="F190" s="1" t="s">
        <v>1209</v>
      </c>
      <c r="G190" s="1" t="s">
        <v>10</v>
      </c>
      <c r="H190" t="s">
        <v>1215</v>
      </c>
    </row>
    <row r="191" spans="1:8" ht="16.5" x14ac:dyDescent="0.3">
      <c r="A191" s="1">
        <v>190</v>
      </c>
      <c r="B191" s="1" t="s">
        <v>572</v>
      </c>
      <c r="C191" s="1" t="s">
        <v>573</v>
      </c>
      <c r="D191" s="2">
        <v>36423</v>
      </c>
      <c r="E191" s="1" t="s">
        <v>574</v>
      </c>
      <c r="F191" s="1" t="s">
        <v>1209</v>
      </c>
      <c r="G191" s="1" t="s">
        <v>10</v>
      </c>
      <c r="H191" t="s">
        <v>1215</v>
      </c>
    </row>
    <row r="192" spans="1:8" ht="16.5" x14ac:dyDescent="0.3">
      <c r="A192" s="1">
        <v>191</v>
      </c>
      <c r="B192" s="1" t="s">
        <v>575</v>
      </c>
      <c r="C192" s="1" t="s">
        <v>576</v>
      </c>
      <c r="D192" s="2">
        <v>36424</v>
      </c>
      <c r="E192" s="1" t="s">
        <v>577</v>
      </c>
      <c r="F192" s="1" t="s">
        <v>1209</v>
      </c>
      <c r="G192" s="1" t="s">
        <v>10</v>
      </c>
      <c r="H192" t="s">
        <v>1215</v>
      </c>
    </row>
    <row r="193" spans="1:8" ht="16.5" x14ac:dyDescent="0.3">
      <c r="A193" s="1">
        <v>192</v>
      </c>
      <c r="B193" s="1" t="s">
        <v>578</v>
      </c>
      <c r="C193" s="1" t="s">
        <v>579</v>
      </c>
      <c r="D193" s="2">
        <v>36425</v>
      </c>
      <c r="E193" s="1" t="s">
        <v>580</v>
      </c>
      <c r="F193" s="1" t="s">
        <v>1209</v>
      </c>
      <c r="G193" s="1" t="s">
        <v>10</v>
      </c>
      <c r="H193" t="s">
        <v>1215</v>
      </c>
    </row>
    <row r="194" spans="1:8" ht="16.5" x14ac:dyDescent="0.3">
      <c r="A194" s="1">
        <v>193</v>
      </c>
      <c r="B194" s="1" t="s">
        <v>581</v>
      </c>
      <c r="C194" s="1" t="s">
        <v>582</v>
      </c>
      <c r="D194" s="2">
        <v>36426</v>
      </c>
      <c r="E194" s="1" t="s">
        <v>583</v>
      </c>
      <c r="F194" s="1" t="s">
        <v>1209</v>
      </c>
      <c r="G194" s="1" t="s">
        <v>10</v>
      </c>
      <c r="H194" t="s">
        <v>1215</v>
      </c>
    </row>
    <row r="195" spans="1:8" ht="16.5" x14ac:dyDescent="0.3">
      <c r="A195" s="1">
        <v>194</v>
      </c>
      <c r="B195" s="1" t="s">
        <v>584</v>
      </c>
      <c r="C195" s="1" t="s">
        <v>585</v>
      </c>
      <c r="D195" s="2">
        <v>36427</v>
      </c>
      <c r="E195" s="1" t="s">
        <v>586</v>
      </c>
      <c r="F195" s="1" t="s">
        <v>1209</v>
      </c>
      <c r="G195" s="1" t="s">
        <v>10</v>
      </c>
      <c r="H195" t="s">
        <v>1215</v>
      </c>
    </row>
    <row r="196" spans="1:8" ht="16.5" x14ac:dyDescent="0.3">
      <c r="A196" s="1">
        <v>195</v>
      </c>
      <c r="B196" s="1" t="s">
        <v>587</v>
      </c>
      <c r="C196" s="1" t="s">
        <v>588</v>
      </c>
      <c r="D196" s="2">
        <v>36428</v>
      </c>
      <c r="E196" s="1" t="s">
        <v>589</v>
      </c>
      <c r="F196" s="1" t="s">
        <v>1209</v>
      </c>
      <c r="G196" s="1" t="s">
        <v>10</v>
      </c>
      <c r="H196" t="s">
        <v>1215</v>
      </c>
    </row>
    <row r="197" spans="1:8" ht="16.5" x14ac:dyDescent="0.3">
      <c r="A197" s="1">
        <v>196</v>
      </c>
      <c r="B197" s="1" t="s">
        <v>590</v>
      </c>
      <c r="C197" s="1" t="s">
        <v>591</v>
      </c>
      <c r="D197" s="2">
        <v>36429</v>
      </c>
      <c r="E197" s="1" t="s">
        <v>592</v>
      </c>
      <c r="F197" s="1" t="s">
        <v>1209</v>
      </c>
      <c r="G197" s="1" t="s">
        <v>10</v>
      </c>
      <c r="H197" t="s">
        <v>1215</v>
      </c>
    </row>
    <row r="198" spans="1:8" ht="16.5" x14ac:dyDescent="0.3">
      <c r="A198" s="1">
        <v>197</v>
      </c>
      <c r="B198" s="1" t="s">
        <v>593</v>
      </c>
      <c r="C198" s="1" t="s">
        <v>594</v>
      </c>
      <c r="D198" s="2">
        <v>36430</v>
      </c>
      <c r="E198" s="1" t="s">
        <v>595</v>
      </c>
      <c r="F198" s="1" t="s">
        <v>1209</v>
      </c>
      <c r="G198" s="1" t="s">
        <v>10</v>
      </c>
      <c r="H198" t="s">
        <v>1215</v>
      </c>
    </row>
    <row r="199" spans="1:8" ht="16.5" x14ac:dyDescent="0.3">
      <c r="A199" s="1">
        <v>198</v>
      </c>
      <c r="B199" s="1" t="s">
        <v>596</v>
      </c>
      <c r="C199" s="1" t="s">
        <v>597</v>
      </c>
      <c r="D199" s="2">
        <v>36431</v>
      </c>
      <c r="E199" s="1" t="s">
        <v>598</v>
      </c>
      <c r="F199" s="1" t="s">
        <v>1209</v>
      </c>
      <c r="G199" s="1" t="s">
        <v>10</v>
      </c>
      <c r="H199" t="s">
        <v>1215</v>
      </c>
    </row>
    <row r="200" spans="1:8" ht="16.5" x14ac:dyDescent="0.3">
      <c r="A200" s="1">
        <v>199</v>
      </c>
      <c r="B200" s="1" t="s">
        <v>599</v>
      </c>
      <c r="C200" s="1" t="s">
        <v>600</v>
      </c>
      <c r="D200" s="2">
        <v>36432</v>
      </c>
      <c r="E200" s="1" t="s">
        <v>601</v>
      </c>
      <c r="F200" s="1" t="s">
        <v>1209</v>
      </c>
      <c r="G200" s="1" t="s">
        <v>10</v>
      </c>
      <c r="H200" t="s">
        <v>1215</v>
      </c>
    </row>
    <row r="201" spans="1:8" ht="16.5" x14ac:dyDescent="0.3">
      <c r="A201" s="1">
        <v>200</v>
      </c>
      <c r="B201" s="1" t="s">
        <v>605</v>
      </c>
      <c r="C201" s="1" t="s">
        <v>806</v>
      </c>
      <c r="D201" s="2">
        <v>36433</v>
      </c>
      <c r="E201" s="1" t="s">
        <v>1007</v>
      </c>
      <c r="F201" s="1" t="s">
        <v>1209</v>
      </c>
      <c r="G201" s="1" t="s">
        <v>10</v>
      </c>
      <c r="H201" t="s">
        <v>1215</v>
      </c>
    </row>
    <row r="202" spans="1:8" ht="16.5" x14ac:dyDescent="0.3">
      <c r="A202" s="1">
        <v>201</v>
      </c>
      <c r="B202" s="1" t="s">
        <v>606</v>
      </c>
      <c r="C202" s="1" t="s">
        <v>807</v>
      </c>
      <c r="D202" s="2">
        <v>36434</v>
      </c>
      <c r="E202" s="1" t="s">
        <v>1008</v>
      </c>
      <c r="F202" s="1" t="s">
        <v>1209</v>
      </c>
      <c r="G202" s="1" t="s">
        <v>10</v>
      </c>
      <c r="H202" t="s">
        <v>1211</v>
      </c>
    </row>
    <row r="203" spans="1:8" ht="16.5" x14ac:dyDescent="0.3">
      <c r="A203" s="1">
        <v>202</v>
      </c>
      <c r="B203" s="1" t="s">
        <v>607</v>
      </c>
      <c r="C203" s="1" t="s">
        <v>808</v>
      </c>
      <c r="D203" s="2">
        <v>36435</v>
      </c>
      <c r="E203" s="1" t="s">
        <v>1009</v>
      </c>
      <c r="F203" s="1" t="s">
        <v>1209</v>
      </c>
      <c r="G203" s="1" t="s">
        <v>10</v>
      </c>
      <c r="H203" t="s">
        <v>1211</v>
      </c>
    </row>
    <row r="204" spans="1:8" ht="16.5" x14ac:dyDescent="0.3">
      <c r="A204" s="1">
        <v>203</v>
      </c>
      <c r="B204" s="1" t="s">
        <v>608</v>
      </c>
      <c r="C204" s="1" t="s">
        <v>809</v>
      </c>
      <c r="D204" s="2">
        <v>36436</v>
      </c>
      <c r="E204" s="1" t="s">
        <v>1010</v>
      </c>
      <c r="F204" s="1" t="s">
        <v>1209</v>
      </c>
      <c r="G204" s="1" t="s">
        <v>10</v>
      </c>
      <c r="H204" t="s">
        <v>1211</v>
      </c>
    </row>
    <row r="205" spans="1:8" ht="16.5" x14ac:dyDescent="0.3">
      <c r="A205" s="1">
        <v>204</v>
      </c>
      <c r="B205" s="1" t="s">
        <v>609</v>
      </c>
      <c r="C205" s="1" t="s">
        <v>810</v>
      </c>
      <c r="D205" s="2">
        <v>36437</v>
      </c>
      <c r="E205" s="1" t="s">
        <v>1011</v>
      </c>
      <c r="F205" s="1" t="s">
        <v>1209</v>
      </c>
      <c r="G205" s="1" t="s">
        <v>10</v>
      </c>
      <c r="H205" t="s">
        <v>1211</v>
      </c>
    </row>
    <row r="206" spans="1:8" ht="16.5" x14ac:dyDescent="0.3">
      <c r="A206" s="1">
        <v>205</v>
      </c>
      <c r="B206" s="1" t="s">
        <v>610</v>
      </c>
      <c r="C206" s="1" t="s">
        <v>811</v>
      </c>
      <c r="D206" s="2">
        <v>36438</v>
      </c>
      <c r="E206" s="1" t="s">
        <v>1012</v>
      </c>
      <c r="F206" s="1" t="s">
        <v>1209</v>
      </c>
      <c r="G206" s="1" t="s">
        <v>10</v>
      </c>
      <c r="H206" t="s">
        <v>1211</v>
      </c>
    </row>
    <row r="207" spans="1:8" ht="16.5" x14ac:dyDescent="0.3">
      <c r="A207" s="1">
        <v>206</v>
      </c>
      <c r="B207" s="1" t="s">
        <v>611</v>
      </c>
      <c r="C207" s="1" t="s">
        <v>812</v>
      </c>
      <c r="D207" s="2">
        <v>36439</v>
      </c>
      <c r="E207" s="1" t="s">
        <v>1013</v>
      </c>
      <c r="F207" s="1" t="s">
        <v>1209</v>
      </c>
      <c r="G207" s="1" t="s">
        <v>10</v>
      </c>
      <c r="H207" t="s">
        <v>1211</v>
      </c>
    </row>
    <row r="208" spans="1:8" ht="16.5" x14ac:dyDescent="0.3">
      <c r="A208" s="1">
        <v>207</v>
      </c>
      <c r="B208" s="1" t="s">
        <v>612</v>
      </c>
      <c r="C208" s="1" t="s">
        <v>813</v>
      </c>
      <c r="D208" s="2">
        <v>36440</v>
      </c>
      <c r="E208" s="1" t="s">
        <v>1014</v>
      </c>
      <c r="F208" s="1" t="s">
        <v>1209</v>
      </c>
      <c r="G208" s="1" t="s">
        <v>10</v>
      </c>
      <c r="H208" t="s">
        <v>1211</v>
      </c>
    </row>
    <row r="209" spans="1:8" ht="16.5" x14ac:dyDescent="0.3">
      <c r="A209" s="1">
        <v>208</v>
      </c>
      <c r="B209" s="1" t="s">
        <v>613</v>
      </c>
      <c r="C209" s="1" t="s">
        <v>814</v>
      </c>
      <c r="D209" s="2">
        <v>36441</v>
      </c>
      <c r="E209" s="1" t="s">
        <v>1015</v>
      </c>
      <c r="F209" s="1" t="s">
        <v>1209</v>
      </c>
      <c r="G209" s="1" t="s">
        <v>10</v>
      </c>
      <c r="H209" t="s">
        <v>1211</v>
      </c>
    </row>
    <row r="210" spans="1:8" ht="16.5" x14ac:dyDescent="0.3">
      <c r="A210" s="1">
        <v>209</v>
      </c>
      <c r="B210" s="1" t="s">
        <v>614</v>
      </c>
      <c r="C210" s="1" t="s">
        <v>815</v>
      </c>
      <c r="D210" s="2">
        <v>36442</v>
      </c>
      <c r="E210" s="1" t="s">
        <v>1016</v>
      </c>
      <c r="F210" s="1" t="s">
        <v>1209</v>
      </c>
      <c r="G210" s="1" t="s">
        <v>10</v>
      </c>
      <c r="H210" t="s">
        <v>1211</v>
      </c>
    </row>
    <row r="211" spans="1:8" ht="16.5" x14ac:dyDescent="0.3">
      <c r="A211" s="1">
        <v>210</v>
      </c>
      <c r="B211" s="1" t="s">
        <v>615</v>
      </c>
      <c r="C211" s="1" t="s">
        <v>816</v>
      </c>
      <c r="D211" s="2">
        <v>36443</v>
      </c>
      <c r="E211" s="1" t="s">
        <v>1017</v>
      </c>
      <c r="F211" s="1" t="s">
        <v>1209</v>
      </c>
      <c r="G211" s="1" t="s">
        <v>10</v>
      </c>
      <c r="H211" t="s">
        <v>1211</v>
      </c>
    </row>
    <row r="212" spans="1:8" ht="16.5" x14ac:dyDescent="0.3">
      <c r="A212" s="1">
        <v>211</v>
      </c>
      <c r="B212" s="1" t="s">
        <v>616</v>
      </c>
      <c r="C212" s="1" t="s">
        <v>817</v>
      </c>
      <c r="D212" s="2">
        <v>36444</v>
      </c>
      <c r="E212" s="1" t="s">
        <v>1018</v>
      </c>
      <c r="F212" s="1" t="s">
        <v>1209</v>
      </c>
      <c r="G212" s="1" t="s">
        <v>10</v>
      </c>
      <c r="H212" t="s">
        <v>1211</v>
      </c>
    </row>
    <row r="213" spans="1:8" ht="16.5" x14ac:dyDescent="0.3">
      <c r="A213" s="1">
        <v>212</v>
      </c>
      <c r="B213" s="1" t="s">
        <v>617</v>
      </c>
      <c r="C213" s="1" t="s">
        <v>818</v>
      </c>
      <c r="D213" s="2">
        <v>36445</v>
      </c>
      <c r="E213" s="1" t="s">
        <v>1019</v>
      </c>
      <c r="F213" s="1" t="s">
        <v>1209</v>
      </c>
      <c r="G213" s="1" t="s">
        <v>10</v>
      </c>
      <c r="H213" t="s">
        <v>1211</v>
      </c>
    </row>
    <row r="214" spans="1:8" ht="16.5" x14ac:dyDescent="0.3">
      <c r="A214" s="1">
        <v>213</v>
      </c>
      <c r="B214" s="1" t="s">
        <v>618</v>
      </c>
      <c r="C214" s="1" t="s">
        <v>819</v>
      </c>
      <c r="D214" s="2">
        <v>36446</v>
      </c>
      <c r="E214" s="1" t="s">
        <v>1020</v>
      </c>
      <c r="F214" s="1" t="s">
        <v>1209</v>
      </c>
      <c r="G214" s="1" t="s">
        <v>10</v>
      </c>
      <c r="H214" t="s">
        <v>1211</v>
      </c>
    </row>
    <row r="215" spans="1:8" ht="16.5" x14ac:dyDescent="0.3">
      <c r="A215" s="1">
        <v>214</v>
      </c>
      <c r="B215" s="1" t="s">
        <v>619</v>
      </c>
      <c r="C215" s="1" t="s">
        <v>820</v>
      </c>
      <c r="D215" s="2">
        <v>36447</v>
      </c>
      <c r="E215" s="1" t="s">
        <v>1021</v>
      </c>
      <c r="F215" s="1" t="s">
        <v>1209</v>
      </c>
      <c r="G215" s="1" t="s">
        <v>10</v>
      </c>
      <c r="H215" t="s">
        <v>1211</v>
      </c>
    </row>
    <row r="216" spans="1:8" ht="16.5" x14ac:dyDescent="0.3">
      <c r="A216" s="1">
        <v>215</v>
      </c>
      <c r="B216" s="1" t="s">
        <v>620</v>
      </c>
      <c r="C216" s="1" t="s">
        <v>821</v>
      </c>
      <c r="D216" s="2">
        <v>36448</v>
      </c>
      <c r="E216" s="1" t="s">
        <v>1022</v>
      </c>
      <c r="F216" s="1" t="s">
        <v>1209</v>
      </c>
      <c r="G216" s="1" t="s">
        <v>10</v>
      </c>
      <c r="H216" t="s">
        <v>1211</v>
      </c>
    </row>
    <row r="217" spans="1:8" ht="16.5" x14ac:dyDescent="0.3">
      <c r="A217" s="1">
        <v>216</v>
      </c>
      <c r="B217" s="1" t="s">
        <v>621</v>
      </c>
      <c r="C217" s="1" t="s">
        <v>822</v>
      </c>
      <c r="D217" s="2">
        <v>36449</v>
      </c>
      <c r="E217" s="1" t="s">
        <v>1023</v>
      </c>
      <c r="F217" s="1" t="s">
        <v>1209</v>
      </c>
      <c r="G217" s="1" t="s">
        <v>10</v>
      </c>
      <c r="H217" t="s">
        <v>1211</v>
      </c>
    </row>
    <row r="218" spans="1:8" ht="16.5" x14ac:dyDescent="0.3">
      <c r="A218" s="1">
        <v>217</v>
      </c>
      <c r="B218" s="1" t="s">
        <v>622</v>
      </c>
      <c r="C218" s="1" t="s">
        <v>823</v>
      </c>
      <c r="D218" s="2">
        <v>36450</v>
      </c>
      <c r="E218" s="1" t="s">
        <v>1024</v>
      </c>
      <c r="F218" s="1" t="s">
        <v>1209</v>
      </c>
      <c r="G218" s="1" t="s">
        <v>10</v>
      </c>
      <c r="H218" t="s">
        <v>1211</v>
      </c>
    </row>
    <row r="219" spans="1:8" ht="16.5" x14ac:dyDescent="0.3">
      <c r="A219" s="1">
        <v>218</v>
      </c>
      <c r="B219" s="1" t="s">
        <v>623</v>
      </c>
      <c r="C219" s="1" t="s">
        <v>824</v>
      </c>
      <c r="D219" s="2">
        <v>36451</v>
      </c>
      <c r="E219" s="1" t="s">
        <v>1025</v>
      </c>
      <c r="F219" s="1" t="s">
        <v>1209</v>
      </c>
      <c r="G219" s="1" t="s">
        <v>10</v>
      </c>
      <c r="H219" t="s">
        <v>1211</v>
      </c>
    </row>
    <row r="220" spans="1:8" ht="16.5" x14ac:dyDescent="0.3">
      <c r="A220" s="1">
        <v>219</v>
      </c>
      <c r="B220" s="1" t="s">
        <v>624</v>
      </c>
      <c r="C220" s="1" t="s">
        <v>825</v>
      </c>
      <c r="D220" s="2">
        <v>36452</v>
      </c>
      <c r="E220" s="1" t="s">
        <v>1026</v>
      </c>
      <c r="F220" s="1" t="s">
        <v>1209</v>
      </c>
      <c r="G220" s="1" t="s">
        <v>10</v>
      </c>
      <c r="H220" t="s">
        <v>1211</v>
      </c>
    </row>
    <row r="221" spans="1:8" ht="16.5" x14ac:dyDescent="0.3">
      <c r="A221" s="1">
        <v>220</v>
      </c>
      <c r="B221" s="1" t="s">
        <v>625</v>
      </c>
      <c r="C221" s="1" t="s">
        <v>826</v>
      </c>
      <c r="D221" s="2">
        <v>36453</v>
      </c>
      <c r="E221" s="1" t="s">
        <v>1027</v>
      </c>
      <c r="F221" s="1" t="s">
        <v>1209</v>
      </c>
      <c r="G221" s="1" t="s">
        <v>10</v>
      </c>
      <c r="H221" t="s">
        <v>1211</v>
      </c>
    </row>
    <row r="222" spans="1:8" ht="16.5" x14ac:dyDescent="0.3">
      <c r="A222" s="1">
        <v>221</v>
      </c>
      <c r="B222" s="1" t="s">
        <v>626</v>
      </c>
      <c r="C222" s="1" t="s">
        <v>827</v>
      </c>
      <c r="D222" s="2">
        <v>36454</v>
      </c>
      <c r="E222" s="1" t="s">
        <v>1028</v>
      </c>
      <c r="F222" s="1" t="s">
        <v>1209</v>
      </c>
      <c r="G222" s="1" t="s">
        <v>10</v>
      </c>
      <c r="H222" t="s">
        <v>1212</v>
      </c>
    </row>
    <row r="223" spans="1:8" ht="16.5" x14ac:dyDescent="0.3">
      <c r="A223" s="1">
        <v>222</v>
      </c>
      <c r="B223" s="1" t="s">
        <v>627</v>
      </c>
      <c r="C223" s="1" t="s">
        <v>828</v>
      </c>
      <c r="D223" s="2">
        <v>36455</v>
      </c>
      <c r="E223" s="1" t="s">
        <v>1029</v>
      </c>
      <c r="F223" s="1" t="s">
        <v>1209</v>
      </c>
      <c r="G223" s="1" t="s">
        <v>10</v>
      </c>
      <c r="H223" t="s">
        <v>1212</v>
      </c>
    </row>
    <row r="224" spans="1:8" ht="16.5" x14ac:dyDescent="0.3">
      <c r="A224" s="1">
        <v>223</v>
      </c>
      <c r="B224" s="1" t="s">
        <v>628</v>
      </c>
      <c r="C224" s="1" t="s">
        <v>829</v>
      </c>
      <c r="D224" s="2">
        <v>36456</v>
      </c>
      <c r="E224" s="1" t="s">
        <v>1030</v>
      </c>
      <c r="F224" s="1" t="s">
        <v>1209</v>
      </c>
      <c r="G224" s="1" t="s">
        <v>10</v>
      </c>
      <c r="H224" t="s">
        <v>1212</v>
      </c>
    </row>
    <row r="225" spans="1:8" ht="16.5" x14ac:dyDescent="0.3">
      <c r="A225" s="1">
        <v>224</v>
      </c>
      <c r="B225" s="1" t="s">
        <v>629</v>
      </c>
      <c r="C225" s="1" t="s">
        <v>830</v>
      </c>
      <c r="D225" s="2">
        <v>36457</v>
      </c>
      <c r="E225" s="1" t="s">
        <v>1031</v>
      </c>
      <c r="F225" s="1" t="s">
        <v>1209</v>
      </c>
      <c r="G225" s="1" t="s">
        <v>10</v>
      </c>
      <c r="H225" t="s">
        <v>1212</v>
      </c>
    </row>
    <row r="226" spans="1:8" ht="16.5" x14ac:dyDescent="0.3">
      <c r="A226" s="1">
        <v>225</v>
      </c>
      <c r="B226" s="1" t="s">
        <v>630</v>
      </c>
      <c r="C226" s="1" t="s">
        <v>831</v>
      </c>
      <c r="D226" s="2">
        <v>36458</v>
      </c>
      <c r="E226" s="1" t="s">
        <v>1032</v>
      </c>
      <c r="F226" s="1" t="s">
        <v>1209</v>
      </c>
      <c r="G226" s="1" t="s">
        <v>10</v>
      </c>
      <c r="H226" t="s">
        <v>1212</v>
      </c>
    </row>
    <row r="227" spans="1:8" ht="16.5" x14ac:dyDescent="0.3">
      <c r="A227" s="1">
        <v>226</v>
      </c>
      <c r="B227" s="1" t="s">
        <v>631</v>
      </c>
      <c r="C227" s="1" t="s">
        <v>832</v>
      </c>
      <c r="D227" s="2">
        <v>36459</v>
      </c>
      <c r="E227" s="1" t="s">
        <v>1033</v>
      </c>
      <c r="F227" s="1" t="s">
        <v>1209</v>
      </c>
      <c r="G227" s="1" t="s">
        <v>10</v>
      </c>
      <c r="H227" t="s">
        <v>1212</v>
      </c>
    </row>
    <row r="228" spans="1:8" ht="16.5" x14ac:dyDescent="0.3">
      <c r="A228" s="1">
        <v>227</v>
      </c>
      <c r="B228" s="1" t="s">
        <v>632</v>
      </c>
      <c r="C228" s="1" t="s">
        <v>833</v>
      </c>
      <c r="D228" s="2">
        <v>36460</v>
      </c>
      <c r="E228" s="1" t="s">
        <v>1034</v>
      </c>
      <c r="F228" s="1" t="s">
        <v>1209</v>
      </c>
      <c r="G228" s="1" t="s">
        <v>10</v>
      </c>
      <c r="H228" t="s">
        <v>1212</v>
      </c>
    </row>
    <row r="229" spans="1:8" ht="16.5" x14ac:dyDescent="0.3">
      <c r="A229" s="1">
        <v>228</v>
      </c>
      <c r="B229" s="1" t="s">
        <v>633</v>
      </c>
      <c r="C229" s="1" t="s">
        <v>834</v>
      </c>
      <c r="D229" s="2">
        <v>36461</v>
      </c>
      <c r="E229" s="1" t="s">
        <v>1035</v>
      </c>
      <c r="F229" s="1" t="s">
        <v>1209</v>
      </c>
      <c r="G229" s="1" t="s">
        <v>10</v>
      </c>
      <c r="H229" t="s">
        <v>1212</v>
      </c>
    </row>
    <row r="230" spans="1:8" ht="16.5" x14ac:dyDescent="0.3">
      <c r="A230" s="1">
        <v>229</v>
      </c>
      <c r="B230" s="1" t="s">
        <v>634</v>
      </c>
      <c r="C230" s="1" t="s">
        <v>835</v>
      </c>
      <c r="D230" s="2">
        <v>36462</v>
      </c>
      <c r="E230" s="1" t="s">
        <v>1036</v>
      </c>
      <c r="F230" s="1" t="s">
        <v>1209</v>
      </c>
      <c r="G230" s="1" t="s">
        <v>10</v>
      </c>
      <c r="H230" t="s">
        <v>1212</v>
      </c>
    </row>
    <row r="231" spans="1:8" ht="16.5" x14ac:dyDescent="0.3">
      <c r="A231" s="1">
        <v>230</v>
      </c>
      <c r="B231" s="1" t="s">
        <v>635</v>
      </c>
      <c r="C231" s="1" t="s">
        <v>836</v>
      </c>
      <c r="D231" s="2">
        <v>36463</v>
      </c>
      <c r="E231" s="1" t="s">
        <v>1037</v>
      </c>
      <c r="F231" s="1" t="s">
        <v>1209</v>
      </c>
      <c r="G231" s="1" t="s">
        <v>10</v>
      </c>
      <c r="H231" t="s">
        <v>1212</v>
      </c>
    </row>
    <row r="232" spans="1:8" ht="16.5" x14ac:dyDescent="0.3">
      <c r="A232" s="1">
        <v>231</v>
      </c>
      <c r="B232" s="1" t="s">
        <v>636</v>
      </c>
      <c r="C232" s="1" t="s">
        <v>837</v>
      </c>
      <c r="D232" s="2">
        <v>36464</v>
      </c>
      <c r="E232" s="1" t="s">
        <v>1038</v>
      </c>
      <c r="F232" s="1" t="s">
        <v>1209</v>
      </c>
      <c r="G232" s="1" t="s">
        <v>10</v>
      </c>
      <c r="H232" t="s">
        <v>1212</v>
      </c>
    </row>
    <row r="233" spans="1:8" ht="16.5" x14ac:dyDescent="0.3">
      <c r="A233" s="1">
        <v>232</v>
      </c>
      <c r="B233" s="1" t="s">
        <v>637</v>
      </c>
      <c r="C233" s="1" t="s">
        <v>838</v>
      </c>
      <c r="D233" s="2">
        <v>36465</v>
      </c>
      <c r="E233" s="1" t="s">
        <v>1039</v>
      </c>
      <c r="F233" s="1" t="s">
        <v>1209</v>
      </c>
      <c r="G233" s="1" t="s">
        <v>10</v>
      </c>
      <c r="H233" t="s">
        <v>1212</v>
      </c>
    </row>
    <row r="234" spans="1:8" ht="16.5" x14ac:dyDescent="0.3">
      <c r="A234" s="1">
        <v>233</v>
      </c>
      <c r="B234" s="1" t="s">
        <v>638</v>
      </c>
      <c r="C234" s="1" t="s">
        <v>839</v>
      </c>
      <c r="D234" s="2">
        <v>36466</v>
      </c>
      <c r="E234" s="1" t="s">
        <v>1040</v>
      </c>
      <c r="F234" s="1" t="s">
        <v>1209</v>
      </c>
      <c r="G234" s="1" t="s">
        <v>10</v>
      </c>
      <c r="H234" t="s">
        <v>1212</v>
      </c>
    </row>
    <row r="235" spans="1:8" ht="16.5" x14ac:dyDescent="0.3">
      <c r="A235" s="1">
        <v>234</v>
      </c>
      <c r="B235" s="1" t="s">
        <v>639</v>
      </c>
      <c r="C235" s="1" t="s">
        <v>840</v>
      </c>
      <c r="D235" s="2">
        <v>36467</v>
      </c>
      <c r="E235" s="1" t="s">
        <v>1041</v>
      </c>
      <c r="F235" s="1" t="s">
        <v>1209</v>
      </c>
      <c r="G235" s="1" t="s">
        <v>10</v>
      </c>
      <c r="H235" t="s">
        <v>1212</v>
      </c>
    </row>
    <row r="236" spans="1:8" ht="16.5" x14ac:dyDescent="0.3">
      <c r="A236" s="1">
        <v>235</v>
      </c>
      <c r="B236" s="1" t="s">
        <v>640</v>
      </c>
      <c r="C236" s="1" t="s">
        <v>841</v>
      </c>
      <c r="D236" s="2">
        <v>36468</v>
      </c>
      <c r="E236" s="1" t="s">
        <v>1042</v>
      </c>
      <c r="F236" s="1" t="s">
        <v>1209</v>
      </c>
      <c r="G236" s="1" t="s">
        <v>10</v>
      </c>
      <c r="H236" t="s">
        <v>1212</v>
      </c>
    </row>
    <row r="237" spans="1:8" ht="16.5" x14ac:dyDescent="0.3">
      <c r="A237" s="1">
        <v>236</v>
      </c>
      <c r="B237" s="1" t="s">
        <v>641</v>
      </c>
      <c r="C237" s="1" t="s">
        <v>842</v>
      </c>
      <c r="D237" s="2">
        <v>36469</v>
      </c>
      <c r="E237" s="1" t="s">
        <v>1043</v>
      </c>
      <c r="F237" s="1" t="s">
        <v>1209</v>
      </c>
      <c r="G237" s="1" t="s">
        <v>10</v>
      </c>
      <c r="H237" t="s">
        <v>1212</v>
      </c>
    </row>
    <row r="238" spans="1:8" ht="16.5" x14ac:dyDescent="0.3">
      <c r="A238" s="1">
        <v>237</v>
      </c>
      <c r="B238" s="1" t="s">
        <v>642</v>
      </c>
      <c r="C238" s="1" t="s">
        <v>843</v>
      </c>
      <c r="D238" s="2">
        <v>36470</v>
      </c>
      <c r="E238" s="1" t="s">
        <v>1044</v>
      </c>
      <c r="F238" s="1" t="s">
        <v>1209</v>
      </c>
      <c r="G238" s="1" t="s">
        <v>10</v>
      </c>
      <c r="H238" t="s">
        <v>1212</v>
      </c>
    </row>
    <row r="239" spans="1:8" ht="16.5" x14ac:dyDescent="0.3">
      <c r="A239" s="1">
        <v>238</v>
      </c>
      <c r="B239" s="1" t="s">
        <v>643</v>
      </c>
      <c r="C239" s="1" t="s">
        <v>844</v>
      </c>
      <c r="D239" s="2">
        <v>36471</v>
      </c>
      <c r="E239" s="1" t="s">
        <v>1045</v>
      </c>
      <c r="F239" s="1" t="s">
        <v>1209</v>
      </c>
      <c r="G239" s="1" t="s">
        <v>10</v>
      </c>
      <c r="H239" t="s">
        <v>1212</v>
      </c>
    </row>
    <row r="240" spans="1:8" ht="16.5" x14ac:dyDescent="0.3">
      <c r="A240" s="1">
        <v>239</v>
      </c>
      <c r="B240" s="1" t="s">
        <v>644</v>
      </c>
      <c r="C240" s="1" t="s">
        <v>845</v>
      </c>
      <c r="D240" s="2">
        <v>36472</v>
      </c>
      <c r="E240" s="1" t="s">
        <v>1046</v>
      </c>
      <c r="F240" s="1" t="s">
        <v>1209</v>
      </c>
      <c r="G240" s="1" t="s">
        <v>10</v>
      </c>
      <c r="H240" t="s">
        <v>1212</v>
      </c>
    </row>
    <row r="241" spans="1:8" ht="16.5" x14ac:dyDescent="0.3">
      <c r="A241" s="1">
        <v>240</v>
      </c>
      <c r="B241" s="1" t="s">
        <v>645</v>
      </c>
      <c r="C241" s="1" t="s">
        <v>846</v>
      </c>
      <c r="D241" s="2">
        <v>36473</v>
      </c>
      <c r="E241" s="1" t="s">
        <v>1047</v>
      </c>
      <c r="F241" s="1" t="s">
        <v>1209</v>
      </c>
      <c r="G241" s="1" t="s">
        <v>10</v>
      </c>
      <c r="H241" t="s">
        <v>1212</v>
      </c>
    </row>
    <row r="242" spans="1:8" ht="16.5" x14ac:dyDescent="0.3">
      <c r="A242" s="1">
        <v>241</v>
      </c>
      <c r="B242" s="1" t="s">
        <v>646</v>
      </c>
      <c r="C242" s="1" t="s">
        <v>847</v>
      </c>
      <c r="D242" s="2">
        <v>36474</v>
      </c>
      <c r="E242" s="1" t="s">
        <v>1048</v>
      </c>
      <c r="F242" s="1" t="s">
        <v>1209</v>
      </c>
      <c r="G242" s="1" t="s">
        <v>10</v>
      </c>
      <c r="H242" t="s">
        <v>1213</v>
      </c>
    </row>
    <row r="243" spans="1:8" ht="16.5" x14ac:dyDescent="0.3">
      <c r="A243" s="1">
        <v>242</v>
      </c>
      <c r="B243" s="1" t="s">
        <v>647</v>
      </c>
      <c r="C243" s="1" t="s">
        <v>848</v>
      </c>
      <c r="D243" s="2">
        <v>36475</v>
      </c>
      <c r="E243" s="1" t="s">
        <v>1049</v>
      </c>
      <c r="F243" s="1" t="s">
        <v>1209</v>
      </c>
      <c r="G243" s="1" t="s">
        <v>10</v>
      </c>
      <c r="H243" t="s">
        <v>1213</v>
      </c>
    </row>
    <row r="244" spans="1:8" ht="16.5" x14ac:dyDescent="0.3">
      <c r="A244" s="1">
        <v>243</v>
      </c>
      <c r="B244" s="1" t="s">
        <v>648</v>
      </c>
      <c r="C244" s="1" t="s">
        <v>849</v>
      </c>
      <c r="D244" s="2">
        <v>36476</v>
      </c>
      <c r="E244" s="1" t="s">
        <v>1050</v>
      </c>
      <c r="F244" s="1" t="s">
        <v>1209</v>
      </c>
      <c r="G244" s="1" t="s">
        <v>10</v>
      </c>
      <c r="H244" t="s">
        <v>1213</v>
      </c>
    </row>
    <row r="245" spans="1:8" ht="16.5" x14ac:dyDescent="0.3">
      <c r="A245" s="1">
        <v>244</v>
      </c>
      <c r="B245" s="1" t="s">
        <v>649</v>
      </c>
      <c r="C245" s="1" t="s">
        <v>850</v>
      </c>
      <c r="D245" s="2">
        <v>36477</v>
      </c>
      <c r="E245" s="1" t="s">
        <v>1051</v>
      </c>
      <c r="F245" s="1" t="s">
        <v>1209</v>
      </c>
      <c r="G245" s="1" t="s">
        <v>10</v>
      </c>
      <c r="H245" t="s">
        <v>1213</v>
      </c>
    </row>
    <row r="246" spans="1:8" ht="16.5" x14ac:dyDescent="0.3">
      <c r="A246" s="1">
        <v>245</v>
      </c>
      <c r="B246" s="1" t="s">
        <v>650</v>
      </c>
      <c r="C246" s="1" t="s">
        <v>851</v>
      </c>
      <c r="D246" s="2">
        <v>36478</v>
      </c>
      <c r="E246" s="1" t="s">
        <v>1052</v>
      </c>
      <c r="F246" s="1" t="s">
        <v>1209</v>
      </c>
      <c r="G246" s="1" t="s">
        <v>10</v>
      </c>
      <c r="H246" t="s">
        <v>1213</v>
      </c>
    </row>
    <row r="247" spans="1:8" ht="16.5" x14ac:dyDescent="0.3">
      <c r="A247" s="1">
        <v>246</v>
      </c>
      <c r="B247" s="1" t="s">
        <v>651</v>
      </c>
      <c r="C247" s="1" t="s">
        <v>852</v>
      </c>
      <c r="D247" s="2">
        <v>36479</v>
      </c>
      <c r="E247" s="1" t="s">
        <v>1053</v>
      </c>
      <c r="F247" s="1" t="s">
        <v>1209</v>
      </c>
      <c r="G247" s="1" t="s">
        <v>10</v>
      </c>
      <c r="H247" t="s">
        <v>1213</v>
      </c>
    </row>
    <row r="248" spans="1:8" ht="16.5" x14ac:dyDescent="0.3">
      <c r="A248" s="1">
        <v>247</v>
      </c>
      <c r="B248" s="1" t="s">
        <v>652</v>
      </c>
      <c r="C248" s="1" t="s">
        <v>853</v>
      </c>
      <c r="D248" s="2">
        <v>36480</v>
      </c>
      <c r="E248" s="1" t="s">
        <v>1054</v>
      </c>
      <c r="F248" s="1" t="s">
        <v>1209</v>
      </c>
      <c r="G248" s="1" t="s">
        <v>10</v>
      </c>
      <c r="H248" t="s">
        <v>1213</v>
      </c>
    </row>
    <row r="249" spans="1:8" ht="16.5" x14ac:dyDescent="0.3">
      <c r="A249" s="1">
        <v>248</v>
      </c>
      <c r="B249" s="1" t="s">
        <v>653</v>
      </c>
      <c r="C249" s="1" t="s">
        <v>854</v>
      </c>
      <c r="D249" s="2">
        <v>36481</v>
      </c>
      <c r="E249" s="1" t="s">
        <v>1055</v>
      </c>
      <c r="F249" s="1" t="s">
        <v>1209</v>
      </c>
      <c r="G249" s="1" t="s">
        <v>10</v>
      </c>
      <c r="H249" t="s">
        <v>1213</v>
      </c>
    </row>
    <row r="250" spans="1:8" ht="16.5" x14ac:dyDescent="0.3">
      <c r="A250" s="1">
        <v>249</v>
      </c>
      <c r="B250" s="1" t="s">
        <v>654</v>
      </c>
      <c r="C250" s="1" t="s">
        <v>855</v>
      </c>
      <c r="D250" s="2">
        <v>36482</v>
      </c>
      <c r="E250" s="1" t="s">
        <v>1056</v>
      </c>
      <c r="F250" s="1" t="s">
        <v>1209</v>
      </c>
      <c r="G250" s="1" t="s">
        <v>10</v>
      </c>
      <c r="H250" t="s">
        <v>1213</v>
      </c>
    </row>
    <row r="251" spans="1:8" ht="16.5" x14ac:dyDescent="0.3">
      <c r="A251" s="1">
        <v>250</v>
      </c>
      <c r="B251" s="1" t="s">
        <v>655</v>
      </c>
      <c r="C251" s="1" t="s">
        <v>856</v>
      </c>
      <c r="D251" s="2">
        <v>36483</v>
      </c>
      <c r="E251" s="1" t="s">
        <v>1057</v>
      </c>
      <c r="F251" s="1" t="s">
        <v>1209</v>
      </c>
      <c r="G251" s="1" t="s">
        <v>10</v>
      </c>
      <c r="H251" t="s">
        <v>1213</v>
      </c>
    </row>
    <row r="252" spans="1:8" ht="16.5" x14ac:dyDescent="0.3">
      <c r="A252" s="1">
        <v>251</v>
      </c>
      <c r="B252" s="1" t="s">
        <v>656</v>
      </c>
      <c r="C252" s="1" t="s">
        <v>857</v>
      </c>
      <c r="D252" s="2">
        <v>36484</v>
      </c>
      <c r="E252" s="1" t="s">
        <v>1058</v>
      </c>
      <c r="F252" s="1" t="s">
        <v>1210</v>
      </c>
      <c r="G252" s="1" t="s">
        <v>13</v>
      </c>
      <c r="H252" t="s">
        <v>1211</v>
      </c>
    </row>
    <row r="253" spans="1:8" ht="16.5" x14ac:dyDescent="0.3">
      <c r="A253" s="1">
        <v>252</v>
      </c>
      <c r="B253" s="1" t="s">
        <v>657</v>
      </c>
      <c r="C253" s="1" t="s">
        <v>858</v>
      </c>
      <c r="D253" s="2">
        <v>36485</v>
      </c>
      <c r="E253" s="1" t="s">
        <v>1059</v>
      </c>
      <c r="F253" s="1" t="s">
        <v>1210</v>
      </c>
      <c r="G253" s="1" t="s">
        <v>13</v>
      </c>
      <c r="H253" t="s">
        <v>1211</v>
      </c>
    </row>
    <row r="254" spans="1:8" ht="16.5" x14ac:dyDescent="0.3">
      <c r="A254" s="1">
        <v>253</v>
      </c>
      <c r="B254" s="1" t="s">
        <v>658</v>
      </c>
      <c r="C254" s="1" t="s">
        <v>859</v>
      </c>
      <c r="D254" s="2">
        <v>36486</v>
      </c>
      <c r="E254" s="1" t="s">
        <v>1060</v>
      </c>
      <c r="F254" s="1" t="s">
        <v>1210</v>
      </c>
      <c r="G254" s="1" t="s">
        <v>13</v>
      </c>
      <c r="H254" t="s">
        <v>1211</v>
      </c>
    </row>
    <row r="255" spans="1:8" ht="16.5" x14ac:dyDescent="0.3">
      <c r="A255" s="1">
        <v>254</v>
      </c>
      <c r="B255" s="1" t="s">
        <v>659</v>
      </c>
      <c r="C255" s="1" t="s">
        <v>860</v>
      </c>
      <c r="D255" s="2">
        <v>36487</v>
      </c>
      <c r="E255" s="1" t="s">
        <v>1061</v>
      </c>
      <c r="F255" s="1" t="s">
        <v>1210</v>
      </c>
      <c r="G255" s="1" t="s">
        <v>13</v>
      </c>
      <c r="H255" t="s">
        <v>1211</v>
      </c>
    </row>
    <row r="256" spans="1:8" ht="16.5" x14ac:dyDescent="0.3">
      <c r="A256" s="1">
        <v>255</v>
      </c>
      <c r="B256" s="1" t="s">
        <v>660</v>
      </c>
      <c r="C256" s="1" t="s">
        <v>861</v>
      </c>
      <c r="D256" s="2">
        <v>36488</v>
      </c>
      <c r="E256" s="1" t="s">
        <v>1062</v>
      </c>
      <c r="F256" s="1" t="s">
        <v>1210</v>
      </c>
      <c r="G256" s="1" t="s">
        <v>13</v>
      </c>
      <c r="H256" t="s">
        <v>1211</v>
      </c>
    </row>
    <row r="257" spans="1:8" ht="16.5" x14ac:dyDescent="0.3">
      <c r="A257" s="1">
        <v>256</v>
      </c>
      <c r="B257" s="1" t="s">
        <v>661</v>
      </c>
      <c r="C257" s="1" t="s">
        <v>862</v>
      </c>
      <c r="D257" s="2">
        <v>36489</v>
      </c>
      <c r="E257" s="1" t="s">
        <v>1063</v>
      </c>
      <c r="F257" s="1" t="s">
        <v>1210</v>
      </c>
      <c r="G257" s="1" t="s">
        <v>13</v>
      </c>
      <c r="H257" t="s">
        <v>1211</v>
      </c>
    </row>
    <row r="258" spans="1:8" ht="16.5" x14ac:dyDescent="0.3">
      <c r="A258" s="1">
        <v>257</v>
      </c>
      <c r="B258" s="1" t="s">
        <v>662</v>
      </c>
      <c r="C258" s="1" t="s">
        <v>863</v>
      </c>
      <c r="D258" s="2">
        <v>36490</v>
      </c>
      <c r="E258" s="1" t="s">
        <v>1064</v>
      </c>
      <c r="F258" s="1" t="s">
        <v>1210</v>
      </c>
      <c r="G258" s="1" t="s">
        <v>13</v>
      </c>
      <c r="H258" t="s">
        <v>1211</v>
      </c>
    </row>
    <row r="259" spans="1:8" ht="16.5" x14ac:dyDescent="0.3">
      <c r="A259" s="1">
        <v>258</v>
      </c>
      <c r="B259" s="1" t="s">
        <v>663</v>
      </c>
      <c r="C259" s="1" t="s">
        <v>864</v>
      </c>
      <c r="D259" s="2">
        <v>36491</v>
      </c>
      <c r="E259" s="1" t="s">
        <v>1065</v>
      </c>
      <c r="F259" s="1" t="s">
        <v>1210</v>
      </c>
      <c r="G259" s="1" t="s">
        <v>13</v>
      </c>
      <c r="H259" t="s">
        <v>1211</v>
      </c>
    </row>
    <row r="260" spans="1:8" ht="16.5" x14ac:dyDescent="0.3">
      <c r="A260" s="1">
        <v>259</v>
      </c>
      <c r="B260" s="1" t="s">
        <v>664</v>
      </c>
      <c r="C260" s="1" t="s">
        <v>865</v>
      </c>
      <c r="D260" s="2">
        <v>36492</v>
      </c>
      <c r="E260" s="1" t="s">
        <v>1066</v>
      </c>
      <c r="F260" s="1" t="s">
        <v>1210</v>
      </c>
      <c r="G260" s="1" t="s">
        <v>13</v>
      </c>
      <c r="H260" t="s">
        <v>1211</v>
      </c>
    </row>
    <row r="261" spans="1:8" ht="16.5" x14ac:dyDescent="0.3">
      <c r="A261" s="1">
        <v>260</v>
      </c>
      <c r="B261" s="1" t="s">
        <v>665</v>
      </c>
      <c r="C261" s="1" t="s">
        <v>866</v>
      </c>
      <c r="D261" s="2">
        <v>36493</v>
      </c>
      <c r="E261" s="1" t="s">
        <v>1067</v>
      </c>
      <c r="F261" s="1" t="s">
        <v>1210</v>
      </c>
      <c r="G261" s="1" t="s">
        <v>13</v>
      </c>
      <c r="H261" t="s">
        <v>1211</v>
      </c>
    </row>
    <row r="262" spans="1:8" ht="16.5" x14ac:dyDescent="0.3">
      <c r="A262" s="1">
        <v>261</v>
      </c>
      <c r="B262" s="1" t="s">
        <v>666</v>
      </c>
      <c r="C262" s="1" t="s">
        <v>867</v>
      </c>
      <c r="D262" s="2">
        <v>36494</v>
      </c>
      <c r="E262" s="1" t="s">
        <v>1068</v>
      </c>
      <c r="F262" s="1" t="s">
        <v>1210</v>
      </c>
      <c r="G262" s="1" t="s">
        <v>13</v>
      </c>
      <c r="H262" t="s">
        <v>1211</v>
      </c>
    </row>
    <row r="263" spans="1:8" ht="16.5" x14ac:dyDescent="0.3">
      <c r="A263" s="1">
        <v>262</v>
      </c>
      <c r="B263" s="1" t="s">
        <v>667</v>
      </c>
      <c r="C263" s="1" t="s">
        <v>868</v>
      </c>
      <c r="D263" s="2">
        <v>36495</v>
      </c>
      <c r="E263" s="1" t="s">
        <v>1069</v>
      </c>
      <c r="F263" s="1" t="s">
        <v>1210</v>
      </c>
      <c r="G263" s="1" t="s">
        <v>13</v>
      </c>
      <c r="H263" t="s">
        <v>1211</v>
      </c>
    </row>
    <row r="264" spans="1:8" ht="16.5" x14ac:dyDescent="0.3">
      <c r="A264" s="1">
        <v>263</v>
      </c>
      <c r="B264" s="1" t="s">
        <v>668</v>
      </c>
      <c r="C264" s="1" t="s">
        <v>869</v>
      </c>
      <c r="D264" s="2">
        <v>36496</v>
      </c>
      <c r="E264" s="1" t="s">
        <v>1070</v>
      </c>
      <c r="F264" s="1" t="s">
        <v>1210</v>
      </c>
      <c r="G264" s="1" t="s">
        <v>13</v>
      </c>
      <c r="H264" t="s">
        <v>1211</v>
      </c>
    </row>
    <row r="265" spans="1:8" ht="16.5" x14ac:dyDescent="0.3">
      <c r="A265" s="1">
        <v>264</v>
      </c>
      <c r="B265" s="1" t="s">
        <v>669</v>
      </c>
      <c r="C265" s="1" t="s">
        <v>870</v>
      </c>
      <c r="D265" s="2">
        <v>36497</v>
      </c>
      <c r="E265" s="1" t="s">
        <v>1071</v>
      </c>
      <c r="F265" s="1" t="s">
        <v>1210</v>
      </c>
      <c r="G265" s="1" t="s">
        <v>13</v>
      </c>
      <c r="H265" t="s">
        <v>1211</v>
      </c>
    </row>
    <row r="266" spans="1:8" ht="16.5" x14ac:dyDescent="0.3">
      <c r="A266" s="1">
        <v>265</v>
      </c>
      <c r="B266" s="1" t="s">
        <v>670</v>
      </c>
      <c r="C266" s="1" t="s">
        <v>871</v>
      </c>
      <c r="D266" s="2">
        <v>36498</v>
      </c>
      <c r="E266" s="1" t="s">
        <v>1072</v>
      </c>
      <c r="F266" s="1" t="s">
        <v>1210</v>
      </c>
      <c r="G266" s="1" t="s">
        <v>13</v>
      </c>
      <c r="H266" t="s">
        <v>1211</v>
      </c>
    </row>
    <row r="267" spans="1:8" ht="16.5" x14ac:dyDescent="0.3">
      <c r="A267" s="1">
        <v>266</v>
      </c>
      <c r="B267" s="1" t="s">
        <v>671</v>
      </c>
      <c r="C267" s="1" t="s">
        <v>872</v>
      </c>
      <c r="D267" s="2">
        <v>36499</v>
      </c>
      <c r="E267" s="1" t="s">
        <v>1073</v>
      </c>
      <c r="F267" s="1" t="s">
        <v>1210</v>
      </c>
      <c r="G267" s="1" t="s">
        <v>13</v>
      </c>
      <c r="H267" t="s">
        <v>1211</v>
      </c>
    </row>
    <row r="268" spans="1:8" ht="16.5" x14ac:dyDescent="0.3">
      <c r="A268" s="1">
        <v>267</v>
      </c>
      <c r="B268" s="1" t="s">
        <v>672</v>
      </c>
      <c r="C268" s="1" t="s">
        <v>873</v>
      </c>
      <c r="D268" s="2">
        <v>36500</v>
      </c>
      <c r="E268" s="1" t="s">
        <v>1074</v>
      </c>
      <c r="F268" s="1" t="s">
        <v>1210</v>
      </c>
      <c r="G268" s="1" t="s">
        <v>13</v>
      </c>
      <c r="H268" t="s">
        <v>1211</v>
      </c>
    </row>
    <row r="269" spans="1:8" ht="16.5" x14ac:dyDescent="0.3">
      <c r="A269" s="1">
        <v>268</v>
      </c>
      <c r="B269" s="1" t="s">
        <v>673</v>
      </c>
      <c r="C269" s="1" t="s">
        <v>874</v>
      </c>
      <c r="D269" s="2">
        <v>36501</v>
      </c>
      <c r="E269" s="1" t="s">
        <v>1075</v>
      </c>
      <c r="F269" s="1" t="s">
        <v>1210</v>
      </c>
      <c r="G269" s="1" t="s">
        <v>13</v>
      </c>
      <c r="H269" t="s">
        <v>1211</v>
      </c>
    </row>
    <row r="270" spans="1:8" ht="16.5" x14ac:dyDescent="0.3">
      <c r="A270" s="1">
        <v>269</v>
      </c>
      <c r="B270" s="1" t="s">
        <v>674</v>
      </c>
      <c r="C270" s="1" t="s">
        <v>875</v>
      </c>
      <c r="D270" s="2">
        <v>36502</v>
      </c>
      <c r="E270" s="1" t="s">
        <v>1076</v>
      </c>
      <c r="F270" s="1" t="s">
        <v>1210</v>
      </c>
      <c r="G270" s="1" t="s">
        <v>13</v>
      </c>
      <c r="H270" t="s">
        <v>1211</v>
      </c>
    </row>
    <row r="271" spans="1:8" ht="16.5" x14ac:dyDescent="0.3">
      <c r="A271" s="1">
        <v>270</v>
      </c>
      <c r="B271" s="1" t="s">
        <v>675</v>
      </c>
      <c r="C271" s="1" t="s">
        <v>876</v>
      </c>
      <c r="D271" s="2">
        <v>36503</v>
      </c>
      <c r="E271" s="1" t="s">
        <v>1077</v>
      </c>
      <c r="F271" s="1" t="s">
        <v>1210</v>
      </c>
      <c r="G271" s="1" t="s">
        <v>13</v>
      </c>
      <c r="H271" t="s">
        <v>1211</v>
      </c>
    </row>
    <row r="272" spans="1:8" ht="16.5" x14ac:dyDescent="0.3">
      <c r="A272" s="1">
        <v>271</v>
      </c>
      <c r="B272" s="1" t="s">
        <v>676</v>
      </c>
      <c r="C272" s="1" t="s">
        <v>877</v>
      </c>
      <c r="D272" s="2">
        <v>36504</v>
      </c>
      <c r="E272" s="1" t="s">
        <v>1078</v>
      </c>
      <c r="F272" s="1" t="s">
        <v>1210</v>
      </c>
      <c r="G272" s="1" t="s">
        <v>13</v>
      </c>
      <c r="H272" t="s">
        <v>1212</v>
      </c>
    </row>
    <row r="273" spans="1:8" ht="16.5" x14ac:dyDescent="0.3">
      <c r="A273" s="1">
        <v>272</v>
      </c>
      <c r="B273" s="1" t="s">
        <v>677</v>
      </c>
      <c r="C273" s="1" t="s">
        <v>878</v>
      </c>
      <c r="D273" s="2">
        <v>36505</v>
      </c>
      <c r="E273" s="1" t="s">
        <v>1079</v>
      </c>
      <c r="F273" s="1" t="s">
        <v>1210</v>
      </c>
      <c r="G273" s="1" t="s">
        <v>13</v>
      </c>
      <c r="H273" t="s">
        <v>1212</v>
      </c>
    </row>
    <row r="274" spans="1:8" ht="16.5" x14ac:dyDescent="0.3">
      <c r="A274" s="1">
        <v>273</v>
      </c>
      <c r="B274" s="1" t="s">
        <v>678</v>
      </c>
      <c r="C274" s="1" t="s">
        <v>879</v>
      </c>
      <c r="D274" s="2">
        <v>36506</v>
      </c>
      <c r="E274" s="1" t="s">
        <v>1080</v>
      </c>
      <c r="F274" s="1" t="s">
        <v>1210</v>
      </c>
      <c r="G274" s="1" t="s">
        <v>13</v>
      </c>
      <c r="H274" t="s">
        <v>1212</v>
      </c>
    </row>
    <row r="275" spans="1:8" ht="16.5" x14ac:dyDescent="0.3">
      <c r="A275" s="1">
        <v>274</v>
      </c>
      <c r="B275" s="1" t="s">
        <v>679</v>
      </c>
      <c r="C275" s="1" t="s">
        <v>880</v>
      </c>
      <c r="D275" s="2">
        <v>36507</v>
      </c>
      <c r="E275" s="1" t="s">
        <v>1081</v>
      </c>
      <c r="F275" s="1" t="s">
        <v>1210</v>
      </c>
      <c r="G275" s="1" t="s">
        <v>13</v>
      </c>
      <c r="H275" t="s">
        <v>1212</v>
      </c>
    </row>
    <row r="276" spans="1:8" ht="16.5" x14ac:dyDescent="0.3">
      <c r="A276" s="1">
        <v>275</v>
      </c>
      <c r="B276" s="1" t="s">
        <v>680</v>
      </c>
      <c r="C276" s="1" t="s">
        <v>881</v>
      </c>
      <c r="D276" s="2">
        <v>36508</v>
      </c>
      <c r="E276" s="1" t="s">
        <v>1082</v>
      </c>
      <c r="F276" s="1" t="s">
        <v>1210</v>
      </c>
      <c r="G276" s="1" t="s">
        <v>13</v>
      </c>
      <c r="H276" t="s">
        <v>1212</v>
      </c>
    </row>
    <row r="277" spans="1:8" ht="16.5" x14ac:dyDescent="0.3">
      <c r="A277" s="1">
        <v>276</v>
      </c>
      <c r="B277" s="1" t="s">
        <v>681</v>
      </c>
      <c r="C277" s="1" t="s">
        <v>882</v>
      </c>
      <c r="D277" s="2">
        <v>36509</v>
      </c>
      <c r="E277" s="1" t="s">
        <v>1083</v>
      </c>
      <c r="F277" s="1" t="s">
        <v>1210</v>
      </c>
      <c r="G277" s="1" t="s">
        <v>13</v>
      </c>
      <c r="H277" t="s">
        <v>1212</v>
      </c>
    </row>
    <row r="278" spans="1:8" ht="16.5" x14ac:dyDescent="0.3">
      <c r="A278" s="1">
        <v>277</v>
      </c>
      <c r="B278" s="1" t="s">
        <v>682</v>
      </c>
      <c r="C278" s="1" t="s">
        <v>883</v>
      </c>
      <c r="D278" s="2">
        <v>36510</v>
      </c>
      <c r="E278" s="1" t="s">
        <v>1084</v>
      </c>
      <c r="F278" s="1" t="s">
        <v>1210</v>
      </c>
      <c r="G278" s="1" t="s">
        <v>13</v>
      </c>
      <c r="H278" t="s">
        <v>1212</v>
      </c>
    </row>
    <row r="279" spans="1:8" ht="16.5" x14ac:dyDescent="0.3">
      <c r="A279" s="1">
        <v>278</v>
      </c>
      <c r="B279" s="1" t="s">
        <v>683</v>
      </c>
      <c r="C279" s="1" t="s">
        <v>884</v>
      </c>
      <c r="D279" s="2">
        <v>36511</v>
      </c>
      <c r="E279" s="1" t="s">
        <v>1085</v>
      </c>
      <c r="F279" s="1" t="s">
        <v>1210</v>
      </c>
      <c r="G279" s="1" t="s">
        <v>13</v>
      </c>
      <c r="H279" t="s">
        <v>1212</v>
      </c>
    </row>
    <row r="280" spans="1:8" ht="16.5" x14ac:dyDescent="0.3">
      <c r="A280" s="1">
        <v>279</v>
      </c>
      <c r="B280" s="1" t="s">
        <v>684</v>
      </c>
      <c r="C280" s="1" t="s">
        <v>885</v>
      </c>
      <c r="D280" s="2">
        <v>36512</v>
      </c>
      <c r="E280" s="1" t="s">
        <v>1086</v>
      </c>
      <c r="F280" s="1" t="s">
        <v>1210</v>
      </c>
      <c r="G280" s="1" t="s">
        <v>13</v>
      </c>
      <c r="H280" t="s">
        <v>1212</v>
      </c>
    </row>
    <row r="281" spans="1:8" ht="16.5" x14ac:dyDescent="0.3">
      <c r="A281" s="1">
        <v>280</v>
      </c>
      <c r="B281" s="1" t="s">
        <v>685</v>
      </c>
      <c r="C281" s="1" t="s">
        <v>886</v>
      </c>
      <c r="D281" s="2">
        <v>36513</v>
      </c>
      <c r="E281" s="1" t="s">
        <v>1087</v>
      </c>
      <c r="F281" s="1" t="s">
        <v>1210</v>
      </c>
      <c r="G281" s="1" t="s">
        <v>13</v>
      </c>
      <c r="H281" t="s">
        <v>1212</v>
      </c>
    </row>
    <row r="282" spans="1:8" ht="16.5" x14ac:dyDescent="0.3">
      <c r="A282" s="1">
        <v>281</v>
      </c>
      <c r="B282" s="1" t="s">
        <v>686</v>
      </c>
      <c r="C282" s="1" t="s">
        <v>887</v>
      </c>
      <c r="D282" s="2">
        <v>36514</v>
      </c>
      <c r="E282" s="1" t="s">
        <v>1088</v>
      </c>
      <c r="F282" s="1" t="s">
        <v>1210</v>
      </c>
      <c r="G282" s="1" t="s">
        <v>13</v>
      </c>
      <c r="H282" t="s">
        <v>1212</v>
      </c>
    </row>
    <row r="283" spans="1:8" ht="16.5" x14ac:dyDescent="0.3">
      <c r="A283" s="1">
        <v>282</v>
      </c>
      <c r="B283" s="1" t="s">
        <v>687</v>
      </c>
      <c r="C283" s="1" t="s">
        <v>888</v>
      </c>
      <c r="D283" s="2">
        <v>36515</v>
      </c>
      <c r="E283" s="1" t="s">
        <v>1089</v>
      </c>
      <c r="F283" s="1" t="s">
        <v>1210</v>
      </c>
      <c r="G283" s="1" t="s">
        <v>13</v>
      </c>
      <c r="H283" t="s">
        <v>1212</v>
      </c>
    </row>
    <row r="284" spans="1:8" ht="16.5" x14ac:dyDescent="0.3">
      <c r="A284" s="1">
        <v>283</v>
      </c>
      <c r="B284" s="1" t="s">
        <v>688</v>
      </c>
      <c r="C284" s="1" t="s">
        <v>889</v>
      </c>
      <c r="D284" s="2">
        <v>36516</v>
      </c>
      <c r="E284" s="1" t="s">
        <v>1090</v>
      </c>
      <c r="F284" s="1" t="s">
        <v>1210</v>
      </c>
      <c r="G284" s="1" t="s">
        <v>13</v>
      </c>
      <c r="H284" t="s">
        <v>1212</v>
      </c>
    </row>
    <row r="285" spans="1:8" ht="16.5" x14ac:dyDescent="0.3">
      <c r="A285" s="1">
        <v>284</v>
      </c>
      <c r="B285" s="1" t="s">
        <v>689</v>
      </c>
      <c r="C285" s="1" t="s">
        <v>890</v>
      </c>
      <c r="D285" s="2">
        <v>36517</v>
      </c>
      <c r="E285" s="1" t="s">
        <v>1091</v>
      </c>
      <c r="F285" s="1" t="s">
        <v>1210</v>
      </c>
      <c r="G285" s="1" t="s">
        <v>13</v>
      </c>
      <c r="H285" t="s">
        <v>1212</v>
      </c>
    </row>
    <row r="286" spans="1:8" ht="16.5" x14ac:dyDescent="0.3">
      <c r="A286" s="1">
        <v>285</v>
      </c>
      <c r="B286" s="1" t="s">
        <v>690</v>
      </c>
      <c r="C286" s="1" t="s">
        <v>891</v>
      </c>
      <c r="D286" s="2">
        <v>36518</v>
      </c>
      <c r="E286" s="1" t="s">
        <v>1092</v>
      </c>
      <c r="F286" s="1" t="s">
        <v>1210</v>
      </c>
      <c r="G286" s="1" t="s">
        <v>13</v>
      </c>
      <c r="H286" t="s">
        <v>1212</v>
      </c>
    </row>
    <row r="287" spans="1:8" ht="16.5" x14ac:dyDescent="0.3">
      <c r="A287" s="1">
        <v>286</v>
      </c>
      <c r="B287" s="1" t="s">
        <v>691</v>
      </c>
      <c r="C287" s="1" t="s">
        <v>892</v>
      </c>
      <c r="D287" s="2">
        <v>36519</v>
      </c>
      <c r="E287" s="1" t="s">
        <v>1093</v>
      </c>
      <c r="F287" s="1" t="s">
        <v>1210</v>
      </c>
      <c r="G287" s="1" t="s">
        <v>13</v>
      </c>
      <c r="H287" t="s">
        <v>1212</v>
      </c>
    </row>
    <row r="288" spans="1:8" ht="16.5" x14ac:dyDescent="0.3">
      <c r="A288" s="1">
        <v>287</v>
      </c>
      <c r="B288" s="1" t="s">
        <v>692</v>
      </c>
      <c r="C288" s="1" t="s">
        <v>893</v>
      </c>
      <c r="D288" s="2">
        <v>36520</v>
      </c>
      <c r="E288" s="1" t="s">
        <v>1094</v>
      </c>
      <c r="F288" s="1" t="s">
        <v>1210</v>
      </c>
      <c r="G288" s="1" t="s">
        <v>13</v>
      </c>
      <c r="H288" t="s">
        <v>1212</v>
      </c>
    </row>
    <row r="289" spans="1:8" ht="16.5" x14ac:dyDescent="0.3">
      <c r="A289" s="1">
        <v>288</v>
      </c>
      <c r="B289" s="1" t="s">
        <v>693</v>
      </c>
      <c r="C289" s="1" t="s">
        <v>894</v>
      </c>
      <c r="D289" s="2">
        <v>36521</v>
      </c>
      <c r="E289" s="1" t="s">
        <v>1095</v>
      </c>
      <c r="F289" s="1" t="s">
        <v>1210</v>
      </c>
      <c r="G289" s="1" t="s">
        <v>13</v>
      </c>
      <c r="H289" t="s">
        <v>1212</v>
      </c>
    </row>
    <row r="290" spans="1:8" ht="16.5" x14ac:dyDescent="0.3">
      <c r="A290" s="1">
        <v>289</v>
      </c>
      <c r="B290" s="1" t="s">
        <v>694</v>
      </c>
      <c r="C290" s="1" t="s">
        <v>895</v>
      </c>
      <c r="D290" s="2">
        <v>36522</v>
      </c>
      <c r="E290" s="1" t="s">
        <v>1096</v>
      </c>
      <c r="F290" s="1" t="s">
        <v>1210</v>
      </c>
      <c r="G290" s="1" t="s">
        <v>13</v>
      </c>
      <c r="H290" t="s">
        <v>1212</v>
      </c>
    </row>
    <row r="291" spans="1:8" ht="16.5" x14ac:dyDescent="0.3">
      <c r="A291" s="1">
        <v>290</v>
      </c>
      <c r="B291" s="1" t="s">
        <v>695</v>
      </c>
      <c r="C291" s="1" t="s">
        <v>896</v>
      </c>
      <c r="D291" s="2">
        <v>36523</v>
      </c>
      <c r="E291" s="1" t="s">
        <v>1097</v>
      </c>
      <c r="F291" s="1" t="s">
        <v>1210</v>
      </c>
      <c r="G291" s="1" t="s">
        <v>13</v>
      </c>
      <c r="H291" t="s">
        <v>1212</v>
      </c>
    </row>
    <row r="292" spans="1:8" ht="16.5" x14ac:dyDescent="0.3">
      <c r="A292" s="1">
        <v>291</v>
      </c>
      <c r="B292" s="1" t="s">
        <v>696</v>
      </c>
      <c r="C292" s="1" t="s">
        <v>897</v>
      </c>
      <c r="D292" s="2">
        <v>36524</v>
      </c>
      <c r="E292" s="1" t="s">
        <v>1098</v>
      </c>
      <c r="F292" s="1" t="s">
        <v>1210</v>
      </c>
      <c r="G292" s="1" t="s">
        <v>13</v>
      </c>
      <c r="H292" t="s">
        <v>1213</v>
      </c>
    </row>
    <row r="293" spans="1:8" ht="16.5" x14ac:dyDescent="0.3">
      <c r="A293" s="1">
        <v>292</v>
      </c>
      <c r="B293" s="1" t="s">
        <v>697</v>
      </c>
      <c r="C293" s="1" t="s">
        <v>898</v>
      </c>
      <c r="D293" s="2">
        <v>36525</v>
      </c>
      <c r="E293" s="1" t="s">
        <v>1099</v>
      </c>
      <c r="F293" s="1" t="s">
        <v>1210</v>
      </c>
      <c r="G293" s="1" t="s">
        <v>13</v>
      </c>
      <c r="H293" t="s">
        <v>1213</v>
      </c>
    </row>
    <row r="294" spans="1:8" ht="16.5" x14ac:dyDescent="0.3">
      <c r="A294" s="1">
        <v>293</v>
      </c>
      <c r="B294" s="1" t="s">
        <v>698</v>
      </c>
      <c r="C294" s="1" t="s">
        <v>899</v>
      </c>
      <c r="D294" s="2">
        <v>36526</v>
      </c>
      <c r="E294" s="1" t="s">
        <v>1100</v>
      </c>
      <c r="F294" s="1" t="s">
        <v>1210</v>
      </c>
      <c r="G294" s="1" t="s">
        <v>13</v>
      </c>
      <c r="H294" t="s">
        <v>1213</v>
      </c>
    </row>
    <row r="295" spans="1:8" ht="16.5" x14ac:dyDescent="0.3">
      <c r="A295" s="1">
        <v>294</v>
      </c>
      <c r="B295" s="1" t="s">
        <v>699</v>
      </c>
      <c r="C295" s="1" t="s">
        <v>900</v>
      </c>
      <c r="D295" s="2">
        <v>36527</v>
      </c>
      <c r="E295" s="1" t="s">
        <v>1101</v>
      </c>
      <c r="F295" s="1" t="s">
        <v>1210</v>
      </c>
      <c r="G295" s="1" t="s">
        <v>13</v>
      </c>
      <c r="H295" t="s">
        <v>1213</v>
      </c>
    </row>
    <row r="296" spans="1:8" ht="16.5" x14ac:dyDescent="0.3">
      <c r="A296" s="1">
        <v>295</v>
      </c>
      <c r="B296" s="1" t="s">
        <v>700</v>
      </c>
      <c r="C296" s="1" t="s">
        <v>901</v>
      </c>
      <c r="D296" s="2">
        <v>36528</v>
      </c>
      <c r="E296" s="1" t="s">
        <v>1102</v>
      </c>
      <c r="F296" s="1" t="s">
        <v>1210</v>
      </c>
      <c r="G296" s="1" t="s">
        <v>13</v>
      </c>
      <c r="H296" t="s">
        <v>1213</v>
      </c>
    </row>
    <row r="297" spans="1:8" ht="16.5" x14ac:dyDescent="0.3">
      <c r="A297" s="1">
        <v>296</v>
      </c>
      <c r="B297" s="1" t="s">
        <v>701</v>
      </c>
      <c r="C297" s="1" t="s">
        <v>902</v>
      </c>
      <c r="D297" s="2">
        <v>36529</v>
      </c>
      <c r="E297" s="1" t="s">
        <v>1103</v>
      </c>
      <c r="F297" s="1" t="s">
        <v>1210</v>
      </c>
      <c r="G297" s="1" t="s">
        <v>13</v>
      </c>
      <c r="H297" t="s">
        <v>1213</v>
      </c>
    </row>
    <row r="298" spans="1:8" ht="16.5" x14ac:dyDescent="0.3">
      <c r="A298" s="1">
        <v>297</v>
      </c>
      <c r="B298" s="1" t="s">
        <v>702</v>
      </c>
      <c r="C298" s="1" t="s">
        <v>903</v>
      </c>
      <c r="D298" s="2">
        <v>36530</v>
      </c>
      <c r="E298" s="1" t="s">
        <v>1104</v>
      </c>
      <c r="F298" s="1" t="s">
        <v>1210</v>
      </c>
      <c r="G298" s="1" t="s">
        <v>13</v>
      </c>
      <c r="H298" t="s">
        <v>1213</v>
      </c>
    </row>
    <row r="299" spans="1:8" ht="16.5" x14ac:dyDescent="0.3">
      <c r="A299" s="1">
        <v>298</v>
      </c>
      <c r="B299" s="1" t="s">
        <v>703</v>
      </c>
      <c r="C299" s="1" t="s">
        <v>904</v>
      </c>
      <c r="D299" s="2">
        <v>36531</v>
      </c>
      <c r="E299" s="1" t="s">
        <v>1105</v>
      </c>
      <c r="F299" s="1" t="s">
        <v>1210</v>
      </c>
      <c r="G299" s="1" t="s">
        <v>13</v>
      </c>
      <c r="H299" t="s">
        <v>1213</v>
      </c>
    </row>
    <row r="300" spans="1:8" ht="16.5" x14ac:dyDescent="0.3">
      <c r="A300" s="1">
        <v>299</v>
      </c>
      <c r="B300" s="1" t="s">
        <v>704</v>
      </c>
      <c r="C300" s="1" t="s">
        <v>905</v>
      </c>
      <c r="D300" s="2">
        <v>36532</v>
      </c>
      <c r="E300" s="1" t="s">
        <v>1106</v>
      </c>
      <c r="F300" s="1" t="s">
        <v>1210</v>
      </c>
      <c r="G300" s="1" t="s">
        <v>13</v>
      </c>
      <c r="H300" t="s">
        <v>1213</v>
      </c>
    </row>
    <row r="301" spans="1:8" ht="16.5" x14ac:dyDescent="0.3">
      <c r="A301" s="1">
        <v>300</v>
      </c>
      <c r="B301" s="1" t="s">
        <v>705</v>
      </c>
      <c r="C301" s="1" t="s">
        <v>906</v>
      </c>
      <c r="D301" s="2">
        <v>36533</v>
      </c>
      <c r="E301" s="1" t="s">
        <v>1107</v>
      </c>
      <c r="F301" s="1" t="s">
        <v>1210</v>
      </c>
      <c r="G301" s="1" t="s">
        <v>13</v>
      </c>
      <c r="H301" t="s">
        <v>1213</v>
      </c>
    </row>
    <row r="302" spans="1:8" ht="16.5" x14ac:dyDescent="0.3">
      <c r="A302" s="1">
        <v>301</v>
      </c>
      <c r="B302" s="1" t="s">
        <v>706</v>
      </c>
      <c r="C302" s="1" t="s">
        <v>907</v>
      </c>
      <c r="D302" s="2">
        <v>36534</v>
      </c>
      <c r="E302" s="1" t="s">
        <v>1108</v>
      </c>
      <c r="F302" s="1" t="s">
        <v>1210</v>
      </c>
      <c r="G302" s="1" t="s">
        <v>13</v>
      </c>
      <c r="H302" t="s">
        <v>1213</v>
      </c>
    </row>
    <row r="303" spans="1:8" ht="16.5" x14ac:dyDescent="0.3">
      <c r="A303" s="1">
        <v>302</v>
      </c>
      <c r="B303" s="1" t="s">
        <v>707</v>
      </c>
      <c r="C303" s="1" t="s">
        <v>908</v>
      </c>
      <c r="D303" s="2">
        <v>36535</v>
      </c>
      <c r="E303" s="1" t="s">
        <v>1109</v>
      </c>
      <c r="F303" s="1" t="s">
        <v>1210</v>
      </c>
      <c r="G303" s="1" t="s">
        <v>13</v>
      </c>
      <c r="H303" t="s">
        <v>1213</v>
      </c>
    </row>
    <row r="304" spans="1:8" ht="16.5" x14ac:dyDescent="0.3">
      <c r="A304" s="1">
        <v>303</v>
      </c>
      <c r="B304" s="1" t="s">
        <v>708</v>
      </c>
      <c r="C304" s="1" t="s">
        <v>909</v>
      </c>
      <c r="D304" s="2">
        <v>36536</v>
      </c>
      <c r="E304" s="1" t="s">
        <v>1110</v>
      </c>
      <c r="F304" s="1" t="s">
        <v>1210</v>
      </c>
      <c r="G304" s="1" t="s">
        <v>13</v>
      </c>
      <c r="H304" t="s">
        <v>1213</v>
      </c>
    </row>
    <row r="305" spans="1:8" ht="16.5" x14ac:dyDescent="0.3">
      <c r="A305" s="1">
        <v>304</v>
      </c>
      <c r="B305" s="1" t="s">
        <v>709</v>
      </c>
      <c r="C305" s="1" t="s">
        <v>910</v>
      </c>
      <c r="D305" s="2">
        <v>36537</v>
      </c>
      <c r="E305" s="1" t="s">
        <v>1111</v>
      </c>
      <c r="F305" s="1" t="s">
        <v>1210</v>
      </c>
      <c r="G305" s="1" t="s">
        <v>13</v>
      </c>
      <c r="H305" t="s">
        <v>1213</v>
      </c>
    </row>
    <row r="306" spans="1:8" ht="16.5" x14ac:dyDescent="0.3">
      <c r="A306" s="1">
        <v>305</v>
      </c>
      <c r="B306" s="1" t="s">
        <v>710</v>
      </c>
      <c r="C306" s="1" t="s">
        <v>911</v>
      </c>
      <c r="D306" s="2">
        <v>36538</v>
      </c>
      <c r="E306" s="1" t="s">
        <v>1112</v>
      </c>
      <c r="F306" s="1" t="s">
        <v>1210</v>
      </c>
      <c r="G306" s="1" t="s">
        <v>13</v>
      </c>
      <c r="H306" t="s">
        <v>1213</v>
      </c>
    </row>
    <row r="307" spans="1:8" ht="16.5" x14ac:dyDescent="0.3">
      <c r="A307" s="1">
        <v>306</v>
      </c>
      <c r="B307" s="1" t="s">
        <v>711</v>
      </c>
      <c r="C307" s="1" t="s">
        <v>912</v>
      </c>
      <c r="D307" s="2">
        <v>36539</v>
      </c>
      <c r="E307" s="1" t="s">
        <v>1113</v>
      </c>
      <c r="F307" s="1" t="s">
        <v>1210</v>
      </c>
      <c r="G307" s="1" t="s">
        <v>13</v>
      </c>
      <c r="H307" t="s">
        <v>1213</v>
      </c>
    </row>
    <row r="308" spans="1:8" ht="16.5" x14ac:dyDescent="0.3">
      <c r="A308" s="1">
        <v>307</v>
      </c>
      <c r="B308" s="1" t="s">
        <v>712</v>
      </c>
      <c r="C308" s="1" t="s">
        <v>913</v>
      </c>
      <c r="D308" s="2">
        <v>36540</v>
      </c>
      <c r="E308" s="1" t="s">
        <v>1114</v>
      </c>
      <c r="F308" s="1" t="s">
        <v>1210</v>
      </c>
      <c r="G308" s="1" t="s">
        <v>13</v>
      </c>
      <c r="H308" t="s">
        <v>1213</v>
      </c>
    </row>
    <row r="309" spans="1:8" ht="16.5" x14ac:dyDescent="0.3">
      <c r="A309" s="1">
        <v>308</v>
      </c>
      <c r="B309" s="1" t="s">
        <v>713</v>
      </c>
      <c r="C309" s="1" t="s">
        <v>914</v>
      </c>
      <c r="D309" s="2">
        <v>36541</v>
      </c>
      <c r="E309" s="1" t="s">
        <v>1115</v>
      </c>
      <c r="F309" s="1" t="s">
        <v>1210</v>
      </c>
      <c r="G309" s="1" t="s">
        <v>13</v>
      </c>
      <c r="H309" t="s">
        <v>1213</v>
      </c>
    </row>
    <row r="310" spans="1:8" ht="16.5" x14ac:dyDescent="0.3">
      <c r="A310" s="1">
        <v>309</v>
      </c>
      <c r="B310" s="1" t="s">
        <v>714</v>
      </c>
      <c r="C310" s="1" t="s">
        <v>915</v>
      </c>
      <c r="D310" s="2">
        <v>36542</v>
      </c>
      <c r="E310" s="1" t="s">
        <v>1116</v>
      </c>
      <c r="F310" s="1" t="s">
        <v>1210</v>
      </c>
      <c r="G310" s="1" t="s">
        <v>13</v>
      </c>
      <c r="H310" t="s">
        <v>1213</v>
      </c>
    </row>
    <row r="311" spans="1:8" ht="16.5" x14ac:dyDescent="0.3">
      <c r="A311" s="1">
        <v>310</v>
      </c>
      <c r="B311" s="1" t="s">
        <v>715</v>
      </c>
      <c r="C311" s="1" t="s">
        <v>916</v>
      </c>
      <c r="D311" s="2">
        <v>36543</v>
      </c>
      <c r="E311" s="1" t="s">
        <v>1117</v>
      </c>
      <c r="F311" s="1" t="s">
        <v>1210</v>
      </c>
      <c r="G311" s="1" t="s">
        <v>13</v>
      </c>
      <c r="H311" t="s">
        <v>1213</v>
      </c>
    </row>
    <row r="312" spans="1:8" ht="16.5" x14ac:dyDescent="0.3">
      <c r="A312" s="1">
        <v>311</v>
      </c>
      <c r="B312" s="1" t="s">
        <v>716</v>
      </c>
      <c r="C312" s="1" t="s">
        <v>917</v>
      </c>
      <c r="D312" s="2">
        <v>36544</v>
      </c>
      <c r="E312" s="1" t="s">
        <v>1118</v>
      </c>
      <c r="F312" s="1" t="s">
        <v>1210</v>
      </c>
      <c r="G312" s="1" t="s">
        <v>13</v>
      </c>
      <c r="H312" t="s">
        <v>1214</v>
      </c>
    </row>
    <row r="313" spans="1:8" ht="16.5" x14ac:dyDescent="0.3">
      <c r="A313" s="1">
        <v>312</v>
      </c>
      <c r="B313" s="1" t="s">
        <v>717</v>
      </c>
      <c r="C313" s="1" t="s">
        <v>918</v>
      </c>
      <c r="D313" s="2">
        <v>36545</v>
      </c>
      <c r="E313" s="1" t="s">
        <v>1119</v>
      </c>
      <c r="F313" s="1" t="s">
        <v>1210</v>
      </c>
      <c r="G313" s="1" t="s">
        <v>13</v>
      </c>
      <c r="H313" t="s">
        <v>1214</v>
      </c>
    </row>
    <row r="314" spans="1:8" ht="16.5" x14ac:dyDescent="0.3">
      <c r="A314" s="1">
        <v>313</v>
      </c>
      <c r="B314" s="1" t="s">
        <v>718</v>
      </c>
      <c r="C314" s="1" t="s">
        <v>919</v>
      </c>
      <c r="D314" s="2">
        <v>36546</v>
      </c>
      <c r="E314" s="1" t="s">
        <v>1120</v>
      </c>
      <c r="F314" s="1" t="s">
        <v>1210</v>
      </c>
      <c r="G314" s="1" t="s">
        <v>13</v>
      </c>
      <c r="H314" t="s">
        <v>1214</v>
      </c>
    </row>
    <row r="315" spans="1:8" ht="16.5" x14ac:dyDescent="0.3">
      <c r="A315" s="1">
        <v>314</v>
      </c>
      <c r="B315" s="1" t="s">
        <v>719</v>
      </c>
      <c r="C315" s="1" t="s">
        <v>920</v>
      </c>
      <c r="D315" s="2">
        <v>36547</v>
      </c>
      <c r="E315" s="1" t="s">
        <v>1121</v>
      </c>
      <c r="F315" s="1" t="s">
        <v>1210</v>
      </c>
      <c r="G315" s="1" t="s">
        <v>13</v>
      </c>
      <c r="H315" t="s">
        <v>1214</v>
      </c>
    </row>
    <row r="316" spans="1:8" ht="16.5" x14ac:dyDescent="0.3">
      <c r="A316" s="1">
        <v>315</v>
      </c>
      <c r="B316" s="1" t="s">
        <v>720</v>
      </c>
      <c r="C316" s="1" t="s">
        <v>921</v>
      </c>
      <c r="D316" s="2">
        <v>36548</v>
      </c>
      <c r="E316" s="1" t="s">
        <v>1122</v>
      </c>
      <c r="F316" s="1" t="s">
        <v>1210</v>
      </c>
      <c r="G316" s="1" t="s">
        <v>13</v>
      </c>
      <c r="H316" t="s">
        <v>1214</v>
      </c>
    </row>
    <row r="317" spans="1:8" ht="16.5" x14ac:dyDescent="0.3">
      <c r="A317" s="1">
        <v>316</v>
      </c>
      <c r="B317" s="1" t="s">
        <v>721</v>
      </c>
      <c r="C317" s="1" t="s">
        <v>922</v>
      </c>
      <c r="D317" s="2">
        <v>36549</v>
      </c>
      <c r="E317" s="1" t="s">
        <v>1123</v>
      </c>
      <c r="F317" s="1" t="s">
        <v>1210</v>
      </c>
      <c r="G317" s="1" t="s">
        <v>13</v>
      </c>
      <c r="H317" t="s">
        <v>1214</v>
      </c>
    </row>
    <row r="318" spans="1:8" ht="16.5" x14ac:dyDescent="0.3">
      <c r="A318" s="1">
        <v>317</v>
      </c>
      <c r="B318" s="1" t="s">
        <v>722</v>
      </c>
      <c r="C318" s="1" t="s">
        <v>923</v>
      </c>
      <c r="D318" s="2">
        <v>36550</v>
      </c>
      <c r="E318" s="1" t="s">
        <v>1124</v>
      </c>
      <c r="F318" s="1" t="s">
        <v>1210</v>
      </c>
      <c r="G318" s="1" t="s">
        <v>13</v>
      </c>
      <c r="H318" t="s">
        <v>1214</v>
      </c>
    </row>
    <row r="319" spans="1:8" ht="16.5" x14ac:dyDescent="0.3">
      <c r="A319" s="1">
        <v>318</v>
      </c>
      <c r="B319" s="1" t="s">
        <v>723</v>
      </c>
      <c r="C319" s="1" t="s">
        <v>924</v>
      </c>
      <c r="D319" s="2">
        <v>36551</v>
      </c>
      <c r="E319" s="1" t="s">
        <v>1125</v>
      </c>
      <c r="F319" s="1" t="s">
        <v>1210</v>
      </c>
      <c r="G319" s="1" t="s">
        <v>13</v>
      </c>
      <c r="H319" t="s">
        <v>1214</v>
      </c>
    </row>
    <row r="320" spans="1:8" ht="16.5" x14ac:dyDescent="0.3">
      <c r="A320" s="1">
        <v>319</v>
      </c>
      <c r="B320" s="1" t="s">
        <v>724</v>
      </c>
      <c r="C320" s="1" t="s">
        <v>925</v>
      </c>
      <c r="D320" s="2">
        <v>36552</v>
      </c>
      <c r="E320" s="1" t="s">
        <v>1126</v>
      </c>
      <c r="F320" s="1" t="s">
        <v>1210</v>
      </c>
      <c r="G320" s="1" t="s">
        <v>13</v>
      </c>
      <c r="H320" t="s">
        <v>1214</v>
      </c>
    </row>
    <row r="321" spans="1:8" ht="16.5" x14ac:dyDescent="0.3">
      <c r="A321" s="1">
        <v>320</v>
      </c>
      <c r="B321" s="1" t="s">
        <v>725</v>
      </c>
      <c r="C321" s="1" t="s">
        <v>926</v>
      </c>
      <c r="D321" s="2">
        <v>36553</v>
      </c>
      <c r="E321" s="1" t="s">
        <v>1127</v>
      </c>
      <c r="F321" s="1" t="s">
        <v>1210</v>
      </c>
      <c r="G321" s="1" t="s">
        <v>13</v>
      </c>
      <c r="H321" t="s">
        <v>1214</v>
      </c>
    </row>
    <row r="322" spans="1:8" ht="16.5" x14ac:dyDescent="0.3">
      <c r="A322" s="1">
        <v>321</v>
      </c>
      <c r="B322" s="1" t="s">
        <v>726</v>
      </c>
      <c r="C322" s="1" t="s">
        <v>927</v>
      </c>
      <c r="D322" s="2">
        <v>36554</v>
      </c>
      <c r="E322" s="1" t="s">
        <v>1128</v>
      </c>
      <c r="F322" s="1" t="s">
        <v>1210</v>
      </c>
      <c r="G322" s="1" t="s">
        <v>13</v>
      </c>
      <c r="H322" t="s">
        <v>1214</v>
      </c>
    </row>
    <row r="323" spans="1:8" ht="16.5" x14ac:dyDescent="0.3">
      <c r="A323" s="1">
        <v>322</v>
      </c>
      <c r="B323" s="1" t="s">
        <v>727</v>
      </c>
      <c r="C323" s="1" t="s">
        <v>928</v>
      </c>
      <c r="D323" s="2">
        <v>36555</v>
      </c>
      <c r="E323" s="1" t="s">
        <v>1129</v>
      </c>
      <c r="F323" s="1" t="s">
        <v>1210</v>
      </c>
      <c r="G323" s="1" t="s">
        <v>13</v>
      </c>
      <c r="H323" t="s">
        <v>1214</v>
      </c>
    </row>
    <row r="324" spans="1:8" ht="16.5" x14ac:dyDescent="0.3">
      <c r="A324" s="1">
        <v>323</v>
      </c>
      <c r="B324" s="1" t="s">
        <v>728</v>
      </c>
      <c r="C324" s="1" t="s">
        <v>929</v>
      </c>
      <c r="D324" s="2">
        <v>36556</v>
      </c>
      <c r="E324" s="1" t="s">
        <v>1130</v>
      </c>
      <c r="F324" s="1" t="s">
        <v>1210</v>
      </c>
      <c r="G324" s="1" t="s">
        <v>13</v>
      </c>
      <c r="H324" t="s">
        <v>1214</v>
      </c>
    </row>
    <row r="325" spans="1:8" ht="16.5" x14ac:dyDescent="0.3">
      <c r="A325" s="1">
        <v>324</v>
      </c>
      <c r="B325" s="1" t="s">
        <v>729</v>
      </c>
      <c r="C325" s="1" t="s">
        <v>930</v>
      </c>
      <c r="D325" s="2">
        <v>36557</v>
      </c>
      <c r="E325" s="1" t="s">
        <v>1131</v>
      </c>
      <c r="F325" s="1" t="s">
        <v>1210</v>
      </c>
      <c r="G325" s="1" t="s">
        <v>13</v>
      </c>
      <c r="H325" t="s">
        <v>1214</v>
      </c>
    </row>
    <row r="326" spans="1:8" ht="16.5" x14ac:dyDescent="0.3">
      <c r="A326" s="1">
        <v>325</v>
      </c>
      <c r="B326" s="1" t="s">
        <v>730</v>
      </c>
      <c r="C326" s="1" t="s">
        <v>931</v>
      </c>
      <c r="D326" s="2">
        <v>36558</v>
      </c>
      <c r="E326" s="1" t="s">
        <v>1132</v>
      </c>
      <c r="F326" s="1" t="s">
        <v>1210</v>
      </c>
      <c r="G326" s="1" t="s">
        <v>13</v>
      </c>
      <c r="H326" t="s">
        <v>1214</v>
      </c>
    </row>
    <row r="327" spans="1:8" ht="16.5" x14ac:dyDescent="0.3">
      <c r="A327" s="1">
        <v>326</v>
      </c>
      <c r="B327" s="1" t="s">
        <v>731</v>
      </c>
      <c r="C327" s="1" t="s">
        <v>932</v>
      </c>
      <c r="D327" s="2">
        <v>36559</v>
      </c>
      <c r="E327" s="1" t="s">
        <v>1133</v>
      </c>
      <c r="F327" s="1" t="s">
        <v>1210</v>
      </c>
      <c r="G327" s="1" t="s">
        <v>13</v>
      </c>
      <c r="H327" t="s">
        <v>1214</v>
      </c>
    </row>
    <row r="328" spans="1:8" ht="16.5" x14ac:dyDescent="0.3">
      <c r="A328" s="1">
        <v>327</v>
      </c>
      <c r="B328" s="1" t="s">
        <v>732</v>
      </c>
      <c r="C328" s="1" t="s">
        <v>933</v>
      </c>
      <c r="D328" s="2">
        <v>36560</v>
      </c>
      <c r="E328" s="1" t="s">
        <v>1134</v>
      </c>
      <c r="F328" s="1" t="s">
        <v>1210</v>
      </c>
      <c r="G328" s="1" t="s">
        <v>13</v>
      </c>
      <c r="H328" t="s">
        <v>1214</v>
      </c>
    </row>
    <row r="329" spans="1:8" ht="16.5" x14ac:dyDescent="0.3">
      <c r="A329" s="1">
        <v>328</v>
      </c>
      <c r="B329" s="1" t="s">
        <v>733</v>
      </c>
      <c r="C329" s="1" t="s">
        <v>934</v>
      </c>
      <c r="D329" s="2">
        <v>36561</v>
      </c>
      <c r="E329" s="1" t="s">
        <v>1135</v>
      </c>
      <c r="F329" s="1" t="s">
        <v>1210</v>
      </c>
      <c r="G329" s="1" t="s">
        <v>13</v>
      </c>
      <c r="H329" t="s">
        <v>1214</v>
      </c>
    </row>
    <row r="330" spans="1:8" ht="16.5" x14ac:dyDescent="0.3">
      <c r="A330" s="1">
        <v>329</v>
      </c>
      <c r="B330" s="1" t="s">
        <v>734</v>
      </c>
      <c r="C330" s="1" t="s">
        <v>935</v>
      </c>
      <c r="D330" s="2">
        <v>36562</v>
      </c>
      <c r="E330" s="1" t="s">
        <v>1136</v>
      </c>
      <c r="F330" s="1" t="s">
        <v>1210</v>
      </c>
      <c r="G330" s="1" t="s">
        <v>13</v>
      </c>
      <c r="H330" t="s">
        <v>1214</v>
      </c>
    </row>
    <row r="331" spans="1:8" ht="16.5" x14ac:dyDescent="0.3">
      <c r="A331" s="1">
        <v>330</v>
      </c>
      <c r="B331" s="1" t="s">
        <v>735</v>
      </c>
      <c r="C331" s="1" t="s">
        <v>936</v>
      </c>
      <c r="D331" s="2">
        <v>36563</v>
      </c>
      <c r="E331" s="1" t="s">
        <v>1137</v>
      </c>
      <c r="F331" s="1" t="s">
        <v>1210</v>
      </c>
      <c r="G331" s="1" t="s">
        <v>13</v>
      </c>
      <c r="H331" t="s">
        <v>1214</v>
      </c>
    </row>
    <row r="332" spans="1:8" ht="16.5" x14ac:dyDescent="0.3">
      <c r="A332" s="1">
        <v>331</v>
      </c>
      <c r="B332" s="1" t="s">
        <v>736</v>
      </c>
      <c r="C332" s="1" t="s">
        <v>937</v>
      </c>
      <c r="D332" s="2">
        <v>36564</v>
      </c>
      <c r="E332" s="1" t="s">
        <v>1138</v>
      </c>
      <c r="F332" s="1" t="s">
        <v>1210</v>
      </c>
      <c r="G332" s="1" t="s">
        <v>13</v>
      </c>
      <c r="H332" t="s">
        <v>1215</v>
      </c>
    </row>
    <row r="333" spans="1:8" ht="16.5" x14ac:dyDescent="0.3">
      <c r="A333" s="1">
        <v>332</v>
      </c>
      <c r="B333" s="1" t="s">
        <v>737</v>
      </c>
      <c r="C333" s="1" t="s">
        <v>938</v>
      </c>
      <c r="D333" s="2">
        <v>36565</v>
      </c>
      <c r="E333" s="1" t="s">
        <v>1139</v>
      </c>
      <c r="F333" s="1" t="s">
        <v>1210</v>
      </c>
      <c r="G333" s="1" t="s">
        <v>13</v>
      </c>
      <c r="H333" t="s">
        <v>1215</v>
      </c>
    </row>
    <row r="334" spans="1:8" ht="16.5" x14ac:dyDescent="0.3">
      <c r="A334" s="1">
        <v>333</v>
      </c>
      <c r="B334" s="1" t="s">
        <v>738</v>
      </c>
      <c r="C334" s="1" t="s">
        <v>939</v>
      </c>
      <c r="D334" s="2">
        <v>36566</v>
      </c>
      <c r="E334" s="1" t="s">
        <v>1140</v>
      </c>
      <c r="F334" s="1" t="s">
        <v>1210</v>
      </c>
      <c r="G334" s="1" t="s">
        <v>13</v>
      </c>
      <c r="H334" t="s">
        <v>1215</v>
      </c>
    </row>
    <row r="335" spans="1:8" ht="16.5" x14ac:dyDescent="0.3">
      <c r="A335" s="1">
        <v>334</v>
      </c>
      <c r="B335" s="1" t="s">
        <v>739</v>
      </c>
      <c r="C335" s="1" t="s">
        <v>940</v>
      </c>
      <c r="D335" s="2">
        <v>36567</v>
      </c>
      <c r="E335" s="1" t="s">
        <v>1141</v>
      </c>
      <c r="F335" s="1" t="s">
        <v>1210</v>
      </c>
      <c r="G335" s="1" t="s">
        <v>13</v>
      </c>
      <c r="H335" t="s">
        <v>1215</v>
      </c>
    </row>
    <row r="336" spans="1:8" ht="16.5" x14ac:dyDescent="0.3">
      <c r="A336" s="1">
        <v>335</v>
      </c>
      <c r="B336" s="1" t="s">
        <v>740</v>
      </c>
      <c r="C336" s="1" t="s">
        <v>941</v>
      </c>
      <c r="D336" s="2">
        <v>36568</v>
      </c>
      <c r="E336" s="1" t="s">
        <v>1142</v>
      </c>
      <c r="F336" s="1" t="s">
        <v>1210</v>
      </c>
      <c r="G336" s="1" t="s">
        <v>13</v>
      </c>
      <c r="H336" t="s">
        <v>1215</v>
      </c>
    </row>
    <row r="337" spans="1:8" ht="16.5" x14ac:dyDescent="0.3">
      <c r="A337" s="1">
        <v>336</v>
      </c>
      <c r="B337" s="1" t="s">
        <v>741</v>
      </c>
      <c r="C337" s="1" t="s">
        <v>942</v>
      </c>
      <c r="D337" s="2">
        <v>36569</v>
      </c>
      <c r="E337" s="1" t="s">
        <v>1143</v>
      </c>
      <c r="F337" s="1" t="s">
        <v>1210</v>
      </c>
      <c r="G337" s="1" t="s">
        <v>13</v>
      </c>
      <c r="H337" t="s">
        <v>1215</v>
      </c>
    </row>
    <row r="338" spans="1:8" ht="16.5" x14ac:dyDescent="0.3">
      <c r="A338" s="1">
        <v>337</v>
      </c>
      <c r="B338" s="1" t="s">
        <v>742</v>
      </c>
      <c r="C338" s="1" t="s">
        <v>943</v>
      </c>
      <c r="D338" s="2">
        <v>36570</v>
      </c>
      <c r="E338" s="1" t="s">
        <v>1144</v>
      </c>
      <c r="F338" s="1" t="s">
        <v>1210</v>
      </c>
      <c r="G338" s="1" t="s">
        <v>13</v>
      </c>
      <c r="H338" t="s">
        <v>1215</v>
      </c>
    </row>
    <row r="339" spans="1:8" ht="16.5" x14ac:dyDescent="0.3">
      <c r="A339" s="1">
        <v>338</v>
      </c>
      <c r="B339" s="1" t="s">
        <v>743</v>
      </c>
      <c r="C339" s="1" t="s">
        <v>944</v>
      </c>
      <c r="D339" s="2">
        <v>36571</v>
      </c>
      <c r="E339" s="1" t="s">
        <v>1145</v>
      </c>
      <c r="F339" s="1" t="s">
        <v>1210</v>
      </c>
      <c r="G339" s="1" t="s">
        <v>13</v>
      </c>
      <c r="H339" t="s">
        <v>1215</v>
      </c>
    </row>
    <row r="340" spans="1:8" ht="16.5" x14ac:dyDescent="0.3">
      <c r="A340" s="1">
        <v>339</v>
      </c>
      <c r="B340" s="1" t="s">
        <v>744</v>
      </c>
      <c r="C340" s="1" t="s">
        <v>945</v>
      </c>
      <c r="D340" s="2">
        <v>36572</v>
      </c>
      <c r="E340" s="1" t="s">
        <v>1146</v>
      </c>
      <c r="F340" s="1" t="s">
        <v>1210</v>
      </c>
      <c r="G340" s="1" t="s">
        <v>13</v>
      </c>
      <c r="H340" t="s">
        <v>1215</v>
      </c>
    </row>
    <row r="341" spans="1:8" ht="16.5" x14ac:dyDescent="0.3">
      <c r="A341" s="1">
        <v>340</v>
      </c>
      <c r="B341" s="1" t="s">
        <v>745</v>
      </c>
      <c r="C341" s="1" t="s">
        <v>946</v>
      </c>
      <c r="D341" s="2">
        <v>36573</v>
      </c>
      <c r="E341" s="1" t="s">
        <v>1147</v>
      </c>
      <c r="F341" s="1" t="s">
        <v>1210</v>
      </c>
      <c r="G341" s="1" t="s">
        <v>13</v>
      </c>
      <c r="H341" t="s">
        <v>1215</v>
      </c>
    </row>
    <row r="342" spans="1:8" ht="16.5" x14ac:dyDescent="0.3">
      <c r="A342" s="1">
        <v>341</v>
      </c>
      <c r="B342" s="1" t="s">
        <v>746</v>
      </c>
      <c r="C342" s="1" t="s">
        <v>947</v>
      </c>
      <c r="D342" s="2">
        <v>36574</v>
      </c>
      <c r="E342" s="1" t="s">
        <v>1148</v>
      </c>
      <c r="F342" s="1" t="s">
        <v>1210</v>
      </c>
      <c r="G342" s="1" t="s">
        <v>13</v>
      </c>
      <c r="H342" t="s">
        <v>1215</v>
      </c>
    </row>
    <row r="343" spans="1:8" ht="16.5" x14ac:dyDescent="0.3">
      <c r="A343" s="1">
        <v>342</v>
      </c>
      <c r="B343" s="1" t="s">
        <v>747</v>
      </c>
      <c r="C343" s="1" t="s">
        <v>948</v>
      </c>
      <c r="D343" s="2">
        <v>36575</v>
      </c>
      <c r="E343" s="1" t="s">
        <v>1149</v>
      </c>
      <c r="F343" s="1" t="s">
        <v>1210</v>
      </c>
      <c r="G343" s="1" t="s">
        <v>13</v>
      </c>
      <c r="H343" t="s">
        <v>1215</v>
      </c>
    </row>
    <row r="344" spans="1:8" ht="16.5" x14ac:dyDescent="0.3">
      <c r="A344" s="1">
        <v>343</v>
      </c>
      <c r="B344" s="1" t="s">
        <v>748</v>
      </c>
      <c r="C344" s="1" t="s">
        <v>949</v>
      </c>
      <c r="D344" s="2">
        <v>36576</v>
      </c>
      <c r="E344" s="1" t="s">
        <v>1150</v>
      </c>
      <c r="F344" s="1" t="s">
        <v>1210</v>
      </c>
      <c r="G344" s="1" t="s">
        <v>13</v>
      </c>
      <c r="H344" t="s">
        <v>1215</v>
      </c>
    </row>
    <row r="345" spans="1:8" ht="16.5" x14ac:dyDescent="0.3">
      <c r="A345" s="1">
        <v>344</v>
      </c>
      <c r="B345" s="1" t="s">
        <v>749</v>
      </c>
      <c r="C345" s="1" t="s">
        <v>950</v>
      </c>
      <c r="D345" s="2">
        <v>36577</v>
      </c>
      <c r="E345" s="1" t="s">
        <v>1151</v>
      </c>
      <c r="F345" s="1" t="s">
        <v>1210</v>
      </c>
      <c r="G345" s="1" t="s">
        <v>13</v>
      </c>
      <c r="H345" t="s">
        <v>1215</v>
      </c>
    </row>
    <row r="346" spans="1:8" ht="16.5" x14ac:dyDescent="0.3">
      <c r="A346" s="1">
        <v>345</v>
      </c>
      <c r="B346" s="1" t="s">
        <v>750</v>
      </c>
      <c r="C346" s="1" t="s">
        <v>951</v>
      </c>
      <c r="D346" s="2">
        <v>36578</v>
      </c>
      <c r="E346" s="1" t="s">
        <v>1152</v>
      </c>
      <c r="F346" s="1" t="s">
        <v>1210</v>
      </c>
      <c r="G346" s="1" t="s">
        <v>13</v>
      </c>
      <c r="H346" t="s">
        <v>1215</v>
      </c>
    </row>
    <row r="347" spans="1:8" ht="16.5" x14ac:dyDescent="0.3">
      <c r="A347" s="1">
        <v>346</v>
      </c>
      <c r="B347" s="1" t="s">
        <v>751</v>
      </c>
      <c r="C347" s="1" t="s">
        <v>952</v>
      </c>
      <c r="D347" s="2">
        <v>36579</v>
      </c>
      <c r="E347" s="1" t="s">
        <v>1153</v>
      </c>
      <c r="F347" s="1" t="s">
        <v>1210</v>
      </c>
      <c r="G347" s="1" t="s">
        <v>13</v>
      </c>
      <c r="H347" t="s">
        <v>1215</v>
      </c>
    </row>
    <row r="348" spans="1:8" ht="16.5" x14ac:dyDescent="0.3">
      <c r="A348" s="1">
        <v>347</v>
      </c>
      <c r="B348" s="1" t="s">
        <v>752</v>
      </c>
      <c r="C348" s="1" t="s">
        <v>953</v>
      </c>
      <c r="D348" s="2">
        <v>36580</v>
      </c>
      <c r="E348" s="1" t="s">
        <v>1154</v>
      </c>
      <c r="F348" s="1" t="s">
        <v>1210</v>
      </c>
      <c r="G348" s="1" t="s">
        <v>13</v>
      </c>
      <c r="H348" t="s">
        <v>1215</v>
      </c>
    </row>
    <row r="349" spans="1:8" ht="16.5" x14ac:dyDescent="0.3">
      <c r="A349" s="1">
        <v>348</v>
      </c>
      <c r="B349" s="1" t="s">
        <v>753</v>
      </c>
      <c r="C349" s="1" t="s">
        <v>954</v>
      </c>
      <c r="D349" s="2">
        <v>36581</v>
      </c>
      <c r="E349" s="1" t="s">
        <v>1155</v>
      </c>
      <c r="F349" s="1" t="s">
        <v>1210</v>
      </c>
      <c r="G349" s="1" t="s">
        <v>13</v>
      </c>
      <c r="H349" t="s">
        <v>1215</v>
      </c>
    </row>
    <row r="350" spans="1:8" ht="16.5" x14ac:dyDescent="0.3">
      <c r="A350" s="1">
        <v>349</v>
      </c>
      <c r="B350" s="1" t="s">
        <v>754</v>
      </c>
      <c r="C350" s="1" t="s">
        <v>955</v>
      </c>
      <c r="D350" s="2">
        <v>36582</v>
      </c>
      <c r="E350" s="1" t="s">
        <v>1156</v>
      </c>
      <c r="F350" s="1" t="s">
        <v>1210</v>
      </c>
      <c r="G350" s="1" t="s">
        <v>13</v>
      </c>
      <c r="H350" t="s">
        <v>1215</v>
      </c>
    </row>
    <row r="351" spans="1:8" ht="16.5" x14ac:dyDescent="0.3">
      <c r="A351" s="1">
        <v>350</v>
      </c>
      <c r="B351" s="1" t="s">
        <v>755</v>
      </c>
      <c r="C351" s="1" t="s">
        <v>956</v>
      </c>
      <c r="D351" s="2">
        <v>36583</v>
      </c>
      <c r="E351" s="1" t="s">
        <v>1157</v>
      </c>
      <c r="F351" s="1" t="s">
        <v>1210</v>
      </c>
      <c r="G351" s="1" t="s">
        <v>13</v>
      </c>
      <c r="H351" t="s">
        <v>1215</v>
      </c>
    </row>
    <row r="352" spans="1:8" ht="16.5" x14ac:dyDescent="0.3">
      <c r="A352" s="1">
        <v>351</v>
      </c>
      <c r="B352" s="1" t="s">
        <v>756</v>
      </c>
      <c r="C352" s="1" t="s">
        <v>957</v>
      </c>
      <c r="D352" s="2">
        <v>36584</v>
      </c>
      <c r="E352" s="1" t="s">
        <v>1158</v>
      </c>
      <c r="F352" s="1" t="s">
        <v>1210</v>
      </c>
      <c r="G352" s="1" t="s">
        <v>13</v>
      </c>
      <c r="H352" t="s">
        <v>1216</v>
      </c>
    </row>
    <row r="353" spans="1:8" ht="16.5" x14ac:dyDescent="0.3">
      <c r="A353" s="1">
        <v>352</v>
      </c>
      <c r="B353" s="1" t="s">
        <v>757</v>
      </c>
      <c r="C353" s="1" t="s">
        <v>958</v>
      </c>
      <c r="D353" s="2">
        <v>36585</v>
      </c>
      <c r="E353" s="1" t="s">
        <v>1159</v>
      </c>
      <c r="F353" s="1" t="s">
        <v>1210</v>
      </c>
      <c r="G353" s="1" t="s">
        <v>13</v>
      </c>
      <c r="H353" t="s">
        <v>1216</v>
      </c>
    </row>
    <row r="354" spans="1:8" ht="16.5" x14ac:dyDescent="0.3">
      <c r="A354" s="1">
        <v>353</v>
      </c>
      <c r="B354" s="1" t="s">
        <v>758</v>
      </c>
      <c r="C354" s="1" t="s">
        <v>959</v>
      </c>
      <c r="D354" s="2">
        <v>36586</v>
      </c>
      <c r="E354" s="1" t="s">
        <v>1160</v>
      </c>
      <c r="F354" s="1" t="s">
        <v>1210</v>
      </c>
      <c r="G354" s="1" t="s">
        <v>13</v>
      </c>
      <c r="H354" t="s">
        <v>1216</v>
      </c>
    </row>
    <row r="355" spans="1:8" ht="16.5" x14ac:dyDescent="0.3">
      <c r="A355" s="1">
        <v>354</v>
      </c>
      <c r="B355" s="1" t="s">
        <v>759</v>
      </c>
      <c r="C355" s="1" t="s">
        <v>960</v>
      </c>
      <c r="D355" s="2">
        <v>36587</v>
      </c>
      <c r="E355" s="1" t="s">
        <v>1161</v>
      </c>
      <c r="F355" s="1" t="s">
        <v>1210</v>
      </c>
      <c r="G355" s="1" t="s">
        <v>13</v>
      </c>
      <c r="H355" t="s">
        <v>1216</v>
      </c>
    </row>
    <row r="356" spans="1:8" ht="16.5" x14ac:dyDescent="0.3">
      <c r="A356" s="1">
        <v>355</v>
      </c>
      <c r="B356" s="1" t="s">
        <v>760</v>
      </c>
      <c r="C356" s="1" t="s">
        <v>961</v>
      </c>
      <c r="D356" s="2">
        <v>36588</v>
      </c>
      <c r="E356" s="1" t="s">
        <v>1162</v>
      </c>
      <c r="F356" s="1" t="s">
        <v>1210</v>
      </c>
      <c r="G356" s="1" t="s">
        <v>13</v>
      </c>
      <c r="H356" t="s">
        <v>1216</v>
      </c>
    </row>
    <row r="357" spans="1:8" ht="16.5" x14ac:dyDescent="0.3">
      <c r="A357" s="1">
        <v>356</v>
      </c>
      <c r="B357" s="1" t="s">
        <v>761</v>
      </c>
      <c r="C357" s="1" t="s">
        <v>962</v>
      </c>
      <c r="D357" s="2">
        <v>36589</v>
      </c>
      <c r="E357" s="1" t="s">
        <v>1163</v>
      </c>
      <c r="F357" s="1" t="s">
        <v>1210</v>
      </c>
      <c r="G357" s="1" t="s">
        <v>13</v>
      </c>
      <c r="H357" t="s">
        <v>1216</v>
      </c>
    </row>
    <row r="358" spans="1:8" ht="16.5" x14ac:dyDescent="0.3">
      <c r="A358" s="1">
        <v>357</v>
      </c>
      <c r="B358" s="1" t="s">
        <v>762</v>
      </c>
      <c r="C358" s="1" t="s">
        <v>963</v>
      </c>
      <c r="D358" s="2">
        <v>36590</v>
      </c>
      <c r="E358" s="1" t="s">
        <v>1164</v>
      </c>
      <c r="F358" s="1" t="s">
        <v>1210</v>
      </c>
      <c r="G358" s="1" t="s">
        <v>13</v>
      </c>
      <c r="H358" t="s">
        <v>1216</v>
      </c>
    </row>
    <row r="359" spans="1:8" ht="16.5" x14ac:dyDescent="0.3">
      <c r="A359" s="1">
        <v>358</v>
      </c>
      <c r="B359" s="1" t="s">
        <v>763</v>
      </c>
      <c r="C359" s="1" t="s">
        <v>964</v>
      </c>
      <c r="D359" s="2">
        <v>36591</v>
      </c>
      <c r="E359" s="1" t="s">
        <v>1165</v>
      </c>
      <c r="F359" s="1" t="s">
        <v>1210</v>
      </c>
      <c r="G359" s="1" t="s">
        <v>13</v>
      </c>
      <c r="H359" t="s">
        <v>1216</v>
      </c>
    </row>
    <row r="360" spans="1:8" ht="16.5" x14ac:dyDescent="0.3">
      <c r="A360" s="1">
        <v>359</v>
      </c>
      <c r="B360" s="1" t="s">
        <v>764</v>
      </c>
      <c r="C360" s="1" t="s">
        <v>965</v>
      </c>
      <c r="D360" s="2">
        <v>36592</v>
      </c>
      <c r="E360" s="1" t="s">
        <v>1166</v>
      </c>
      <c r="F360" s="1" t="s">
        <v>1210</v>
      </c>
      <c r="G360" s="1" t="s">
        <v>13</v>
      </c>
      <c r="H360" t="s">
        <v>1216</v>
      </c>
    </row>
    <row r="361" spans="1:8" ht="16.5" x14ac:dyDescent="0.3">
      <c r="A361" s="1">
        <v>360</v>
      </c>
      <c r="B361" s="1" t="s">
        <v>765</v>
      </c>
      <c r="C361" s="1" t="s">
        <v>966</v>
      </c>
      <c r="D361" s="2">
        <v>36593</v>
      </c>
      <c r="E361" s="1" t="s">
        <v>1167</v>
      </c>
      <c r="F361" s="1" t="s">
        <v>1210</v>
      </c>
      <c r="G361" s="1" t="s">
        <v>13</v>
      </c>
      <c r="H361" t="s">
        <v>1216</v>
      </c>
    </row>
    <row r="362" spans="1:8" ht="16.5" x14ac:dyDescent="0.3">
      <c r="A362" s="1">
        <v>361</v>
      </c>
      <c r="B362" s="1" t="s">
        <v>766</v>
      </c>
      <c r="C362" s="1" t="s">
        <v>967</v>
      </c>
      <c r="D362" s="2">
        <v>36594</v>
      </c>
      <c r="E362" s="1" t="s">
        <v>1168</v>
      </c>
      <c r="F362" s="1" t="s">
        <v>1210</v>
      </c>
      <c r="G362" s="1" t="s">
        <v>13</v>
      </c>
      <c r="H362" t="s">
        <v>1216</v>
      </c>
    </row>
    <row r="363" spans="1:8" ht="16.5" x14ac:dyDescent="0.3">
      <c r="A363" s="1">
        <v>362</v>
      </c>
      <c r="B363" s="1" t="s">
        <v>767</v>
      </c>
      <c r="C363" s="1" t="s">
        <v>968</v>
      </c>
      <c r="D363" s="2">
        <v>36595</v>
      </c>
      <c r="E363" s="1" t="s">
        <v>1169</v>
      </c>
      <c r="F363" s="1" t="s">
        <v>1210</v>
      </c>
      <c r="G363" s="1" t="s">
        <v>13</v>
      </c>
      <c r="H363" t="s">
        <v>1216</v>
      </c>
    </row>
    <row r="364" spans="1:8" ht="16.5" x14ac:dyDescent="0.3">
      <c r="A364" s="1">
        <v>363</v>
      </c>
      <c r="B364" s="1" t="s">
        <v>768</v>
      </c>
      <c r="C364" s="1" t="s">
        <v>969</v>
      </c>
      <c r="D364" s="2">
        <v>36596</v>
      </c>
      <c r="E364" s="1" t="s">
        <v>1170</v>
      </c>
      <c r="F364" s="1" t="s">
        <v>1210</v>
      </c>
      <c r="G364" s="1" t="s">
        <v>13</v>
      </c>
      <c r="H364" t="s">
        <v>1216</v>
      </c>
    </row>
    <row r="365" spans="1:8" ht="16.5" x14ac:dyDescent="0.3">
      <c r="A365" s="1">
        <v>364</v>
      </c>
      <c r="B365" s="1" t="s">
        <v>769</v>
      </c>
      <c r="C365" s="1" t="s">
        <v>970</v>
      </c>
      <c r="D365" s="2">
        <v>36597</v>
      </c>
      <c r="E365" s="1" t="s">
        <v>1171</v>
      </c>
      <c r="F365" s="1" t="s">
        <v>1210</v>
      </c>
      <c r="G365" s="1" t="s">
        <v>13</v>
      </c>
      <c r="H365" t="s">
        <v>1216</v>
      </c>
    </row>
    <row r="366" spans="1:8" ht="16.5" x14ac:dyDescent="0.3">
      <c r="A366" s="1">
        <v>365</v>
      </c>
      <c r="B366" s="1" t="s">
        <v>770</v>
      </c>
      <c r="C366" s="1" t="s">
        <v>971</v>
      </c>
      <c r="D366" s="2">
        <v>36598</v>
      </c>
      <c r="E366" s="1" t="s">
        <v>1172</v>
      </c>
      <c r="F366" s="1" t="s">
        <v>1210</v>
      </c>
      <c r="G366" s="1" t="s">
        <v>13</v>
      </c>
      <c r="H366" t="s">
        <v>1216</v>
      </c>
    </row>
    <row r="367" spans="1:8" ht="16.5" x14ac:dyDescent="0.3">
      <c r="A367" s="1">
        <v>366</v>
      </c>
      <c r="B367" s="1" t="s">
        <v>771</v>
      </c>
      <c r="C367" s="1" t="s">
        <v>972</v>
      </c>
      <c r="D367" s="2">
        <v>36599</v>
      </c>
      <c r="E367" s="1" t="s">
        <v>1173</v>
      </c>
      <c r="F367" s="1" t="s">
        <v>1210</v>
      </c>
      <c r="G367" s="1" t="s">
        <v>13</v>
      </c>
      <c r="H367" t="s">
        <v>1216</v>
      </c>
    </row>
    <row r="368" spans="1:8" ht="16.5" x14ac:dyDescent="0.3">
      <c r="A368" s="1">
        <v>367</v>
      </c>
      <c r="B368" s="1" t="s">
        <v>772</v>
      </c>
      <c r="C368" s="1" t="s">
        <v>973</v>
      </c>
      <c r="D368" s="2">
        <v>36600</v>
      </c>
      <c r="E368" s="1" t="s">
        <v>1174</v>
      </c>
      <c r="F368" s="1" t="s">
        <v>1210</v>
      </c>
      <c r="G368" s="1" t="s">
        <v>13</v>
      </c>
      <c r="H368" t="s">
        <v>1216</v>
      </c>
    </row>
    <row r="369" spans="1:8" ht="16.5" x14ac:dyDescent="0.3">
      <c r="A369" s="1">
        <v>368</v>
      </c>
      <c r="B369" s="1" t="s">
        <v>773</v>
      </c>
      <c r="C369" s="1" t="s">
        <v>974</v>
      </c>
      <c r="D369" s="2">
        <v>36601</v>
      </c>
      <c r="E369" s="1" t="s">
        <v>1175</v>
      </c>
      <c r="F369" s="1" t="s">
        <v>1210</v>
      </c>
      <c r="G369" s="1" t="s">
        <v>13</v>
      </c>
      <c r="H369" t="s">
        <v>1216</v>
      </c>
    </row>
    <row r="370" spans="1:8" ht="16.5" x14ac:dyDescent="0.3">
      <c r="A370" s="1">
        <v>369</v>
      </c>
      <c r="B370" s="1" t="s">
        <v>774</v>
      </c>
      <c r="C370" s="1" t="s">
        <v>975</v>
      </c>
      <c r="D370" s="2">
        <v>36602</v>
      </c>
      <c r="E370" s="1" t="s">
        <v>1176</v>
      </c>
      <c r="F370" s="1" t="s">
        <v>1210</v>
      </c>
      <c r="G370" s="1" t="s">
        <v>13</v>
      </c>
      <c r="H370" t="s">
        <v>1216</v>
      </c>
    </row>
    <row r="371" spans="1:8" ht="16.5" x14ac:dyDescent="0.3">
      <c r="A371" s="1">
        <v>370</v>
      </c>
      <c r="B371" s="1" t="s">
        <v>775</v>
      </c>
      <c r="C371" s="1" t="s">
        <v>976</v>
      </c>
      <c r="D371" s="2">
        <v>36603</v>
      </c>
      <c r="E371" s="1" t="s">
        <v>1177</v>
      </c>
      <c r="F371" s="1" t="s">
        <v>1210</v>
      </c>
      <c r="G371" s="1" t="s">
        <v>13</v>
      </c>
      <c r="H371" t="s">
        <v>1216</v>
      </c>
    </row>
    <row r="372" spans="1:8" ht="16.5" x14ac:dyDescent="0.3">
      <c r="A372" s="1">
        <v>371</v>
      </c>
      <c r="B372" s="1" t="s">
        <v>776</v>
      </c>
      <c r="C372" s="1" t="s">
        <v>977</v>
      </c>
      <c r="D372" s="2">
        <v>36604</v>
      </c>
      <c r="E372" s="1" t="s">
        <v>1178</v>
      </c>
      <c r="F372" s="1" t="s">
        <v>1210</v>
      </c>
      <c r="G372" s="1" t="s">
        <v>13</v>
      </c>
      <c r="H372" t="s">
        <v>1217</v>
      </c>
    </row>
    <row r="373" spans="1:8" ht="16.5" x14ac:dyDescent="0.3">
      <c r="A373" s="1">
        <v>372</v>
      </c>
      <c r="B373" s="1" t="s">
        <v>777</v>
      </c>
      <c r="C373" s="1" t="s">
        <v>978</v>
      </c>
      <c r="D373" s="2">
        <v>36605</v>
      </c>
      <c r="E373" s="1" t="s">
        <v>1179</v>
      </c>
      <c r="F373" s="1" t="s">
        <v>1210</v>
      </c>
      <c r="G373" s="1" t="s">
        <v>13</v>
      </c>
      <c r="H373" t="s">
        <v>1217</v>
      </c>
    </row>
    <row r="374" spans="1:8" ht="16.5" x14ac:dyDescent="0.3">
      <c r="A374" s="1">
        <v>373</v>
      </c>
      <c r="B374" s="1" t="s">
        <v>778</v>
      </c>
      <c r="C374" s="1" t="s">
        <v>979</v>
      </c>
      <c r="D374" s="2">
        <v>36606</v>
      </c>
      <c r="E374" s="1" t="s">
        <v>1180</v>
      </c>
      <c r="F374" s="1" t="s">
        <v>1210</v>
      </c>
      <c r="G374" s="1" t="s">
        <v>13</v>
      </c>
      <c r="H374" t="s">
        <v>1217</v>
      </c>
    </row>
    <row r="375" spans="1:8" ht="16.5" x14ac:dyDescent="0.3">
      <c r="A375" s="1">
        <v>374</v>
      </c>
      <c r="B375" s="1" t="s">
        <v>779</v>
      </c>
      <c r="C375" s="1" t="s">
        <v>980</v>
      </c>
      <c r="D375" s="2">
        <v>36607</v>
      </c>
      <c r="E375" s="1" t="s">
        <v>1181</v>
      </c>
      <c r="F375" s="1" t="s">
        <v>1210</v>
      </c>
      <c r="G375" s="1" t="s">
        <v>13</v>
      </c>
      <c r="H375" t="s">
        <v>1217</v>
      </c>
    </row>
    <row r="376" spans="1:8" ht="16.5" x14ac:dyDescent="0.3">
      <c r="A376" s="1">
        <v>375</v>
      </c>
      <c r="B376" s="1" t="s">
        <v>780</v>
      </c>
      <c r="C376" s="1" t="s">
        <v>981</v>
      </c>
      <c r="D376" s="2">
        <v>36608</v>
      </c>
      <c r="E376" s="1" t="s">
        <v>1182</v>
      </c>
      <c r="F376" s="1" t="s">
        <v>1210</v>
      </c>
      <c r="G376" s="1" t="s">
        <v>13</v>
      </c>
      <c r="H376" t="s">
        <v>1217</v>
      </c>
    </row>
    <row r="377" spans="1:8" ht="16.5" x14ac:dyDescent="0.3">
      <c r="A377" s="1">
        <v>376</v>
      </c>
      <c r="B377" s="1" t="s">
        <v>781</v>
      </c>
      <c r="C377" s="1" t="s">
        <v>982</v>
      </c>
      <c r="D377" s="2">
        <v>36609</v>
      </c>
      <c r="E377" s="1" t="s">
        <v>1183</v>
      </c>
      <c r="F377" s="1" t="s">
        <v>1210</v>
      </c>
      <c r="G377" s="1" t="s">
        <v>13</v>
      </c>
      <c r="H377" t="s">
        <v>1217</v>
      </c>
    </row>
    <row r="378" spans="1:8" ht="16.5" x14ac:dyDescent="0.3">
      <c r="A378" s="1">
        <v>377</v>
      </c>
      <c r="B378" s="1" t="s">
        <v>782</v>
      </c>
      <c r="C378" s="1" t="s">
        <v>983</v>
      </c>
      <c r="D378" s="2">
        <v>36610</v>
      </c>
      <c r="E378" s="1" t="s">
        <v>1184</v>
      </c>
      <c r="F378" s="1" t="s">
        <v>1210</v>
      </c>
      <c r="G378" s="1" t="s">
        <v>13</v>
      </c>
      <c r="H378" t="s">
        <v>1217</v>
      </c>
    </row>
    <row r="379" spans="1:8" ht="16.5" x14ac:dyDescent="0.3">
      <c r="A379" s="1">
        <v>378</v>
      </c>
      <c r="B379" s="1" t="s">
        <v>783</v>
      </c>
      <c r="C379" s="1" t="s">
        <v>984</v>
      </c>
      <c r="D379" s="2">
        <v>36611</v>
      </c>
      <c r="E379" s="1" t="s">
        <v>1185</v>
      </c>
      <c r="F379" s="1" t="s">
        <v>1210</v>
      </c>
      <c r="G379" s="1" t="s">
        <v>13</v>
      </c>
      <c r="H379" t="s">
        <v>1217</v>
      </c>
    </row>
    <row r="380" spans="1:8" ht="16.5" x14ac:dyDescent="0.3">
      <c r="A380" s="1">
        <v>379</v>
      </c>
      <c r="B380" s="1" t="s">
        <v>784</v>
      </c>
      <c r="C380" s="1" t="s">
        <v>985</v>
      </c>
      <c r="D380" s="2">
        <v>36612</v>
      </c>
      <c r="E380" s="1" t="s">
        <v>1186</v>
      </c>
      <c r="F380" s="1" t="s">
        <v>1210</v>
      </c>
      <c r="G380" s="1" t="s">
        <v>13</v>
      </c>
      <c r="H380" t="s">
        <v>1217</v>
      </c>
    </row>
    <row r="381" spans="1:8" ht="16.5" x14ac:dyDescent="0.3">
      <c r="A381" s="1">
        <v>380</v>
      </c>
      <c r="B381" s="1" t="s">
        <v>785</v>
      </c>
      <c r="C381" s="1" t="s">
        <v>986</v>
      </c>
      <c r="D381" s="2">
        <v>36613</v>
      </c>
      <c r="E381" s="1" t="s">
        <v>1187</v>
      </c>
      <c r="F381" s="1" t="s">
        <v>1210</v>
      </c>
      <c r="G381" s="1" t="s">
        <v>13</v>
      </c>
      <c r="H381" t="s">
        <v>1217</v>
      </c>
    </row>
    <row r="382" spans="1:8" ht="16.5" x14ac:dyDescent="0.3">
      <c r="A382" s="1">
        <v>381</v>
      </c>
      <c r="B382" s="1" t="s">
        <v>786</v>
      </c>
      <c r="C382" s="1" t="s">
        <v>987</v>
      </c>
      <c r="D382" s="2">
        <v>36614</v>
      </c>
      <c r="E382" s="1" t="s">
        <v>1188</v>
      </c>
      <c r="F382" s="1" t="s">
        <v>1210</v>
      </c>
      <c r="G382" s="1" t="s">
        <v>13</v>
      </c>
      <c r="H382" t="s">
        <v>1217</v>
      </c>
    </row>
    <row r="383" spans="1:8" ht="16.5" x14ac:dyDescent="0.3">
      <c r="A383" s="1">
        <v>382</v>
      </c>
      <c r="B383" s="1" t="s">
        <v>787</v>
      </c>
      <c r="C383" s="1" t="s">
        <v>988</v>
      </c>
      <c r="D383" s="2">
        <v>36615</v>
      </c>
      <c r="E383" s="1" t="s">
        <v>1189</v>
      </c>
      <c r="F383" s="1" t="s">
        <v>1210</v>
      </c>
      <c r="G383" s="1" t="s">
        <v>13</v>
      </c>
      <c r="H383" t="s">
        <v>1217</v>
      </c>
    </row>
    <row r="384" spans="1:8" ht="16.5" x14ac:dyDescent="0.3">
      <c r="A384" s="1">
        <v>383</v>
      </c>
      <c r="B384" s="1" t="s">
        <v>788</v>
      </c>
      <c r="C384" s="1" t="s">
        <v>989</v>
      </c>
      <c r="D384" s="2">
        <v>36616</v>
      </c>
      <c r="E384" s="1" t="s">
        <v>1190</v>
      </c>
      <c r="F384" s="1" t="s">
        <v>1210</v>
      </c>
      <c r="G384" s="1" t="s">
        <v>13</v>
      </c>
      <c r="H384" t="s">
        <v>1217</v>
      </c>
    </row>
    <row r="385" spans="1:8" ht="16.5" x14ac:dyDescent="0.3">
      <c r="A385" s="1">
        <v>384</v>
      </c>
      <c r="B385" s="1" t="s">
        <v>789</v>
      </c>
      <c r="C385" s="1" t="s">
        <v>990</v>
      </c>
      <c r="D385" s="2">
        <v>36617</v>
      </c>
      <c r="E385" s="1" t="s">
        <v>1191</v>
      </c>
      <c r="F385" s="1" t="s">
        <v>1210</v>
      </c>
      <c r="G385" s="1" t="s">
        <v>13</v>
      </c>
      <c r="H385" t="s">
        <v>1217</v>
      </c>
    </row>
    <row r="386" spans="1:8" ht="16.5" x14ac:dyDescent="0.3">
      <c r="A386" s="1">
        <v>385</v>
      </c>
      <c r="B386" s="1" t="s">
        <v>790</v>
      </c>
      <c r="C386" s="1" t="s">
        <v>991</v>
      </c>
      <c r="D386" s="2">
        <v>36618</v>
      </c>
      <c r="E386" s="1" t="s">
        <v>1192</v>
      </c>
      <c r="F386" s="1" t="s">
        <v>1210</v>
      </c>
      <c r="G386" s="1" t="s">
        <v>13</v>
      </c>
      <c r="H386" t="s">
        <v>1217</v>
      </c>
    </row>
    <row r="387" spans="1:8" ht="16.5" x14ac:dyDescent="0.3">
      <c r="A387" s="1">
        <v>386</v>
      </c>
      <c r="B387" s="1" t="s">
        <v>791</v>
      </c>
      <c r="C387" s="1" t="s">
        <v>992</v>
      </c>
      <c r="D387" s="2">
        <v>36619</v>
      </c>
      <c r="E387" s="1" t="s">
        <v>1193</v>
      </c>
      <c r="F387" s="1" t="s">
        <v>1210</v>
      </c>
      <c r="G387" s="1" t="s">
        <v>13</v>
      </c>
      <c r="H387" t="s">
        <v>1217</v>
      </c>
    </row>
    <row r="388" spans="1:8" ht="16.5" x14ac:dyDescent="0.3">
      <c r="A388" s="1">
        <v>387</v>
      </c>
      <c r="B388" s="1" t="s">
        <v>792</v>
      </c>
      <c r="C388" s="1" t="s">
        <v>993</v>
      </c>
      <c r="D388" s="2">
        <v>36620</v>
      </c>
      <c r="E388" s="1" t="s">
        <v>1194</v>
      </c>
      <c r="F388" s="1" t="s">
        <v>1210</v>
      </c>
      <c r="G388" s="1" t="s">
        <v>13</v>
      </c>
      <c r="H388" t="s">
        <v>1217</v>
      </c>
    </row>
    <row r="389" spans="1:8" ht="16.5" x14ac:dyDescent="0.3">
      <c r="A389" s="1">
        <v>388</v>
      </c>
      <c r="B389" s="1" t="s">
        <v>793</v>
      </c>
      <c r="C389" s="1" t="s">
        <v>994</v>
      </c>
      <c r="D389" s="2">
        <v>36621</v>
      </c>
      <c r="E389" s="1" t="s">
        <v>1195</v>
      </c>
      <c r="F389" s="1" t="s">
        <v>1210</v>
      </c>
      <c r="G389" s="1" t="s">
        <v>13</v>
      </c>
      <c r="H389" t="s">
        <v>1217</v>
      </c>
    </row>
    <row r="390" spans="1:8" ht="16.5" x14ac:dyDescent="0.3">
      <c r="A390" s="1">
        <v>389</v>
      </c>
      <c r="B390" s="1" t="s">
        <v>794</v>
      </c>
      <c r="C390" s="1" t="s">
        <v>995</v>
      </c>
      <c r="D390" s="2">
        <v>36622</v>
      </c>
      <c r="E390" s="1" t="s">
        <v>1196</v>
      </c>
      <c r="F390" s="1" t="s">
        <v>1210</v>
      </c>
      <c r="G390" s="1" t="s">
        <v>13</v>
      </c>
      <c r="H390" t="s">
        <v>1217</v>
      </c>
    </row>
    <row r="391" spans="1:8" ht="16.5" x14ac:dyDescent="0.3">
      <c r="A391" s="1">
        <v>390</v>
      </c>
      <c r="B391" s="1" t="s">
        <v>795</v>
      </c>
      <c r="C391" s="1" t="s">
        <v>996</v>
      </c>
      <c r="D391" s="2">
        <v>36623</v>
      </c>
      <c r="E391" s="1" t="s">
        <v>1197</v>
      </c>
      <c r="F391" s="1" t="s">
        <v>1210</v>
      </c>
      <c r="G391" s="1" t="s">
        <v>13</v>
      </c>
      <c r="H391" t="s">
        <v>1217</v>
      </c>
    </row>
    <row r="392" spans="1:8" ht="16.5" x14ac:dyDescent="0.3">
      <c r="A392" s="1">
        <v>391</v>
      </c>
      <c r="B392" s="1" t="s">
        <v>796</v>
      </c>
      <c r="C392" s="1" t="s">
        <v>997</v>
      </c>
      <c r="D392" s="2">
        <v>36624</v>
      </c>
      <c r="E392" s="1" t="s">
        <v>1198</v>
      </c>
      <c r="F392" s="1" t="s">
        <v>1210</v>
      </c>
      <c r="G392" s="1" t="s">
        <v>13</v>
      </c>
      <c r="H392" t="s">
        <v>1218</v>
      </c>
    </row>
    <row r="393" spans="1:8" ht="16.5" x14ac:dyDescent="0.3">
      <c r="A393" s="1">
        <v>392</v>
      </c>
      <c r="B393" s="1" t="s">
        <v>797</v>
      </c>
      <c r="C393" s="1" t="s">
        <v>998</v>
      </c>
      <c r="D393" s="2">
        <v>36625</v>
      </c>
      <c r="E393" s="1" t="s">
        <v>1199</v>
      </c>
      <c r="F393" s="1" t="s">
        <v>1210</v>
      </c>
      <c r="G393" s="1" t="s">
        <v>13</v>
      </c>
      <c r="H393" t="s">
        <v>1218</v>
      </c>
    </row>
    <row r="394" spans="1:8" ht="16.5" x14ac:dyDescent="0.3">
      <c r="A394" s="1">
        <v>393</v>
      </c>
      <c r="B394" s="1" t="s">
        <v>798</v>
      </c>
      <c r="C394" s="1" t="s">
        <v>999</v>
      </c>
      <c r="D394" s="2">
        <v>36626</v>
      </c>
      <c r="E394" s="1" t="s">
        <v>1200</v>
      </c>
      <c r="F394" s="1" t="s">
        <v>1210</v>
      </c>
      <c r="G394" s="1" t="s">
        <v>13</v>
      </c>
      <c r="H394" t="s">
        <v>1218</v>
      </c>
    </row>
    <row r="395" spans="1:8" ht="16.5" x14ac:dyDescent="0.3">
      <c r="A395" s="1">
        <v>394</v>
      </c>
      <c r="B395" s="1" t="s">
        <v>799</v>
      </c>
      <c r="C395" s="1" t="s">
        <v>1000</v>
      </c>
      <c r="D395" s="2">
        <v>36627</v>
      </c>
      <c r="E395" s="1" t="s">
        <v>1201</v>
      </c>
      <c r="F395" s="1" t="s">
        <v>1210</v>
      </c>
      <c r="G395" s="1" t="s">
        <v>13</v>
      </c>
      <c r="H395" t="s">
        <v>1218</v>
      </c>
    </row>
    <row r="396" spans="1:8" ht="16.5" x14ac:dyDescent="0.3">
      <c r="A396" s="1">
        <v>395</v>
      </c>
      <c r="B396" s="1" t="s">
        <v>800</v>
      </c>
      <c r="C396" s="1" t="s">
        <v>1001</v>
      </c>
      <c r="D396" s="2">
        <v>36628</v>
      </c>
      <c r="E396" s="1" t="s">
        <v>1202</v>
      </c>
      <c r="F396" s="1" t="s">
        <v>1210</v>
      </c>
      <c r="G396" s="1" t="s">
        <v>13</v>
      </c>
      <c r="H396" t="s">
        <v>1218</v>
      </c>
    </row>
    <row r="397" spans="1:8" ht="16.5" x14ac:dyDescent="0.3">
      <c r="A397" s="1">
        <v>396</v>
      </c>
      <c r="B397" s="1" t="s">
        <v>801</v>
      </c>
      <c r="C397" s="1" t="s">
        <v>1002</v>
      </c>
      <c r="D397" s="2">
        <v>36629</v>
      </c>
      <c r="E397" s="1" t="s">
        <v>1203</v>
      </c>
      <c r="F397" s="1" t="s">
        <v>1210</v>
      </c>
      <c r="G397" s="1" t="s">
        <v>13</v>
      </c>
      <c r="H397" t="s">
        <v>1218</v>
      </c>
    </row>
    <row r="398" spans="1:8" ht="16.5" x14ac:dyDescent="0.3">
      <c r="A398" s="1">
        <v>397</v>
      </c>
      <c r="B398" s="1" t="s">
        <v>802</v>
      </c>
      <c r="C398" s="1" t="s">
        <v>1003</v>
      </c>
      <c r="D398" s="2">
        <v>36630</v>
      </c>
      <c r="E398" s="1" t="s">
        <v>1204</v>
      </c>
      <c r="F398" s="1" t="s">
        <v>1210</v>
      </c>
      <c r="G398" s="1" t="s">
        <v>13</v>
      </c>
      <c r="H398" t="s">
        <v>1218</v>
      </c>
    </row>
    <row r="399" spans="1:8" ht="16.5" x14ac:dyDescent="0.3">
      <c r="A399" s="1">
        <v>398</v>
      </c>
      <c r="B399" s="1" t="s">
        <v>803</v>
      </c>
      <c r="C399" s="1" t="s">
        <v>1004</v>
      </c>
      <c r="D399" s="2">
        <v>36631</v>
      </c>
      <c r="E399" s="1" t="s">
        <v>1205</v>
      </c>
      <c r="F399" s="1" t="s">
        <v>1210</v>
      </c>
      <c r="G399" s="1" t="s">
        <v>13</v>
      </c>
      <c r="H399" t="s">
        <v>1218</v>
      </c>
    </row>
    <row r="400" spans="1:8" ht="16.5" x14ac:dyDescent="0.3">
      <c r="A400" s="1">
        <v>399</v>
      </c>
      <c r="B400" s="1" t="s">
        <v>804</v>
      </c>
      <c r="C400" s="1" t="s">
        <v>1005</v>
      </c>
      <c r="D400" s="2">
        <v>36632</v>
      </c>
      <c r="E400" s="1" t="s">
        <v>1206</v>
      </c>
      <c r="F400" s="1" t="s">
        <v>1210</v>
      </c>
      <c r="G400" s="1" t="s">
        <v>13</v>
      </c>
      <c r="H400" t="s">
        <v>1218</v>
      </c>
    </row>
    <row r="401" spans="1:8" ht="16.5" x14ac:dyDescent="0.3">
      <c r="A401" s="1">
        <v>400</v>
      </c>
      <c r="B401" s="1" t="s">
        <v>805</v>
      </c>
      <c r="C401" s="1" t="s">
        <v>1006</v>
      </c>
      <c r="D401" s="2">
        <v>36633</v>
      </c>
      <c r="E401" s="1" t="s">
        <v>1207</v>
      </c>
      <c r="F401" s="1" t="s">
        <v>1210</v>
      </c>
      <c r="G401" s="1" t="s">
        <v>13</v>
      </c>
      <c r="H401" t="s">
        <v>1218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"/>
  <sheetViews>
    <sheetView tabSelected="1" workbookViewId="0">
      <selection activeCell="C2" sqref="C2:G3"/>
    </sheetView>
  </sheetViews>
  <sheetFormatPr baseColWidth="10" defaultRowHeight="15" x14ac:dyDescent="0.25"/>
  <cols>
    <col min="1" max="1" width="42.85546875" bestFit="1" customWidth="1"/>
    <col min="2" max="2" width="3.42578125" customWidth="1"/>
    <col min="8" max="8" width="42.85546875" bestFit="1" customWidth="1"/>
  </cols>
  <sheetData>
    <row r="1" spans="1:7" ht="15.75" thickBot="1" x14ac:dyDescent="0.3"/>
    <row r="2" spans="1:7" ht="18.75" customHeight="1" x14ac:dyDescent="0.25">
      <c r="A2" s="9" t="s">
        <v>604</v>
      </c>
      <c r="C2" s="19" t="s">
        <v>7</v>
      </c>
      <c r="D2" s="20"/>
      <c r="E2" s="20"/>
      <c r="F2" s="20"/>
      <c r="G2" s="21"/>
    </row>
    <row r="3" spans="1:7" ht="15.75" customHeight="1" thickBot="1" x14ac:dyDescent="0.3">
      <c r="A3" s="9"/>
      <c r="C3" s="22"/>
      <c r="D3" s="23"/>
      <c r="E3" s="23"/>
      <c r="F3" s="23"/>
      <c r="G3" s="24"/>
    </row>
    <row r="4" spans="1:7" ht="18.75" customHeight="1" x14ac:dyDescent="0.25">
      <c r="A4" s="10" t="s">
        <v>602</v>
      </c>
      <c r="C4" s="19" t="s">
        <v>1208</v>
      </c>
      <c r="D4" s="20"/>
      <c r="E4" s="20"/>
      <c r="F4" s="20"/>
      <c r="G4" s="21"/>
    </row>
    <row r="5" spans="1:7" ht="15.75" customHeight="1" thickBot="1" x14ac:dyDescent="0.3">
      <c r="A5" s="10"/>
      <c r="C5" s="22"/>
      <c r="D5" s="23"/>
      <c r="E5" s="23"/>
      <c r="F5" s="23"/>
      <c r="G5" s="24"/>
    </row>
    <row r="6" spans="1:7" ht="18.75" customHeight="1" x14ac:dyDescent="0.25">
      <c r="A6" s="10" t="s">
        <v>603</v>
      </c>
      <c r="C6" s="19" t="s">
        <v>1212</v>
      </c>
      <c r="D6" s="20"/>
      <c r="E6" s="20"/>
      <c r="F6" s="20"/>
      <c r="G6" s="21"/>
    </row>
    <row r="7" spans="1:7" ht="15.75" customHeight="1" thickBot="1" x14ac:dyDescent="0.3">
      <c r="A7" s="10"/>
      <c r="C7" s="22"/>
      <c r="D7" s="23"/>
      <c r="E7" s="23"/>
      <c r="F7" s="23"/>
      <c r="G7" s="24"/>
    </row>
    <row r="8" spans="1:7" ht="18.75" customHeight="1" x14ac:dyDescent="0.25">
      <c r="A8" s="11" t="s">
        <v>1219</v>
      </c>
      <c r="C8" s="15">
        <f>SUMPRODUCT((Feuil1!$G$2:$G$401=Feuil2!C2)*(Feuil1!$F$2:$F$401=Feuil2!C4)*(Feuil1!$H$2:$H$401=Feuil2!C6))</f>
        <v>20</v>
      </c>
      <c r="D8" s="17" t="s">
        <v>1221</v>
      </c>
      <c r="E8" s="17">
        <f>INDEX(Feuil1!$A$2:$A$401,MATCH(C6,Feuil1!H2:H401,0))</f>
        <v>21</v>
      </c>
      <c r="F8" s="17" t="s">
        <v>1220</v>
      </c>
      <c r="G8" s="13">
        <f>INDEX(Feuil1!$A$2:$A$401,MATCH(C6,Feuil1!H2:H401,0))+C8-1</f>
        <v>40</v>
      </c>
    </row>
    <row r="9" spans="1:7" ht="15.75" customHeight="1" thickBot="1" x14ac:dyDescent="0.3">
      <c r="A9" s="12"/>
      <c r="C9" s="16" t="e">
        <f>SUMPRODUCT((Feuil1!$G$2:$G$401=Feuil2!#REF!)*(Feuil1!$F$2:$F$401=Feuil2!C2)*(Feuil1!$H$2:$H$401=Feuil2!C4))</f>
        <v>#REF!</v>
      </c>
      <c r="D9" s="18"/>
      <c r="E9" s="18"/>
      <c r="F9" s="18"/>
      <c r="G9" s="14"/>
    </row>
  </sheetData>
  <mergeCells count="12">
    <mergeCell ref="A2:A3"/>
    <mergeCell ref="A4:A5"/>
    <mergeCell ref="A6:A7"/>
    <mergeCell ref="A8:A9"/>
    <mergeCell ref="G8:G9"/>
    <mergeCell ref="C8:C9"/>
    <mergeCell ref="D8:D9"/>
    <mergeCell ref="E8:E9"/>
    <mergeCell ref="F8:F9"/>
    <mergeCell ref="C2:G3"/>
    <mergeCell ref="C4:G5"/>
    <mergeCell ref="C6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Feuil1!$Q$3:$Q$5</xm:f>
          </x14:formula1>
          <xm:sqref>C2:G3</xm:sqref>
        </x14:dataValidation>
        <x14:dataValidation type="list" allowBlank="1" showInputMessage="1" showErrorMessage="1">
          <x14:formula1>
            <xm:f>Feuil1!$R$3:$R$5</xm:f>
          </x14:formula1>
          <xm:sqref>C4:G5</xm:sqref>
        </x14:dataValidation>
        <x14:dataValidation type="list" allowBlank="1" showInputMessage="1" showErrorMessage="1">
          <x14:formula1>
            <xm:f>Feuil1!$S$3:$S$10</xm:f>
          </x14:formula1>
          <xm:sqref>C6:G7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Michel</cp:lastModifiedBy>
  <dcterms:created xsi:type="dcterms:W3CDTF">2023-02-25T13:25:57Z</dcterms:created>
  <dcterms:modified xsi:type="dcterms:W3CDTF">2023-02-25T14:58:17Z</dcterms:modified>
</cp:coreProperties>
</file>