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45" windowWidth="23550" windowHeight="10035" activeTab="1"/>
  </bookViews>
  <sheets>
    <sheet name="Liste" sheetId="1" r:id="rId1"/>
    <sheet name="Facturation" sheetId="2" r:id="rId2"/>
  </sheets>
  <definedNames>
    <definedName name="Client">OFFSET(Liste!$B$2,,,COUNTIF(Liste!$A:$A,"&gt;&lt;")-1)</definedName>
    <definedName name="Critere_Client">OFFSET(Liste!$A$2,,,COUNTIF(Liste!$A:$A,"&gt;&lt;")-1)</definedName>
    <definedName name="Liste">OFFSET(Liste!$D$2,,,COUNTIF(Liste!$D:$D,"&gt;&lt;")-1)</definedName>
  </definedNames>
  <calcPr calcId="152511"/>
</workbook>
</file>

<file path=xl/calcChain.xml><?xml version="1.0" encoding="utf-8"?>
<calcChain xmlns="http://schemas.openxmlformats.org/spreadsheetml/2006/main">
  <c r="D14" i="1" l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3" i="1" a="1"/>
  <c r="D7" i="1" a="1"/>
  <c r="D11" i="1" a="1"/>
  <c r="D8" i="1" a="1"/>
  <c r="D5" i="1" a="1"/>
  <c r="D13" i="1" a="1"/>
  <c r="D10" i="1" a="1"/>
  <c r="D4" i="1" a="1"/>
  <c r="D12" i="1" a="1"/>
  <c r="D9" i="1" a="1"/>
  <c r="D6" i="1" a="1"/>
  <c r="D2" i="1" a="1"/>
  <c r="D6" i="1" l="1"/>
  <c r="D9" i="1"/>
  <c r="D12" i="1"/>
  <c r="D4" i="1"/>
  <c r="D10" i="1"/>
  <c r="D13" i="1"/>
  <c r="D5" i="1"/>
  <c r="D8" i="1"/>
  <c r="D11" i="1"/>
  <c r="D7" i="1"/>
  <c r="D3" i="1"/>
  <c r="D2" i="1"/>
</calcChain>
</file>

<file path=xl/sharedStrings.xml><?xml version="1.0" encoding="utf-8"?>
<sst xmlns="http://schemas.openxmlformats.org/spreadsheetml/2006/main" count="49" uniqueCount="28">
  <si>
    <t>Client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</si>
  <si>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</si>
  <si>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</si>
  <si>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</si>
  <si>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</si>
  <si>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</si>
  <si>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</si>
  <si>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</si>
  <si>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</si>
  <si>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</si>
  <si>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</si>
  <si>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</si>
  <si>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</si>
  <si>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</si>
  <si>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</si>
  <si>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</si>
  <si>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</si>
  <si>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</si>
  <si>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</si>
  <si>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</si>
  <si>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</si>
  <si>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</si>
  <si>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</si>
  <si>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Critere Client</t>
  </si>
  <si>
    <t>Je cherche a faire sans VBA une liste deroulante qui ne prend que les noms Clients dans onglet liste qui sont dans Critere "En Cours"</t>
  </si>
  <si>
    <t>En Cours</t>
  </si>
  <si>
    <t>Terminé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</si>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</sst>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9"/>
      <color theme="1"/>
      <name val="Times New Roman"/>
      <family val="2"/>
    </font>
    <font>
      <sz val="11"/>
      <color theme="1"/>
      <name val="Arial"/>
      <family val="2"/>
    </font>
    <font>
      <sz val="11"/>
      <color theme="1"/>
      <name val="Cambria"/>
      <family val="1"/>
    </font>
    <font>
      <sz val="11"/>
      <color theme="1"/>
      <name val="Calibri"/>
      <family val="2"/>
      <scheme val="minor"/>
    </font>
    <font>
      <sz val="9"/>
      <name val="Times New Roman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3" borderId="0" xfId="0" applyFont="1" applyFill="1"/>
    <xf numFmtId="0" fontId="0" fillId="4" borderId="0" xfId="0" applyFill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D1" sqref="D1"/>
    </sheetView>
  </sheetViews>
  <sheetFormatPr baseColWidth="10" defaultRowHeight="12" x14ac:dyDescent="0.2"/>
  <cols>
    <col min="1" max="1" width="23.33203125" customWidth="1"/>
    <col min="2" max="2" width="24.1640625" customWidth="1"/>
  </cols>
  <sheetData>
    <row r="1" spans="1:4" ht="15" x14ac:dyDescent="0.2">
      <c r="A1" s="1" t="s">
        <v>23</v>
      </c>
      <c r="B1" s="2" t="s">
        <v>0</v>
      </c>
      <c r="D1" t="s">
        <v>27</v>
      </c>
    </row>
    <row r="2" spans="1:4" x14ac:dyDescent="0.2">
      <c r="A2" s="3" t="s">
        <v>26</v>
      </c>
      <c r="B2" s="3" t="s">
        <v>1</v>
      </c>
      <c r="D2" t="str">
        <f t="array" aca="1" ref="D2" ca="1">IF(ROWS($1:1)&lt;=COUNTIF(Critere_Client,"En Cours"),INDEX(Client,SMALL(IF(Critere_Client="En Cours",ROW(INDIRECT("1:"&amp;ROWS(Critere_Client)))),ROWS($1:1))),"")</f>
        <v>B</v>
      </c>
    </row>
    <row r="3" spans="1:4" x14ac:dyDescent="0.2">
      <c r="A3" s="4" t="s">
        <v>25</v>
      </c>
      <c r="B3" s="4" t="s">
        <v>2</v>
      </c>
      <c r="D3" t="str">
        <f t="array" aca="1" ref="D3" ca="1">IF(ROWS($1:2)&lt;=COUNTIF(Critere_Client,"En Cours"),INDEX(Client,SMALL(IF(Critere_Client="En Cours",ROW(INDIRECT("1:"&amp;ROWS(Critere_Client)))),ROWS($1:2))),"")</f>
        <v>D</v>
      </c>
    </row>
    <row r="4" spans="1:4" x14ac:dyDescent="0.2">
      <c r="A4" s="3" t="s">
        <v>26</v>
      </c>
      <c r="B4" s="3" t="s">
        <v>3</v>
      </c>
      <c r="D4" t="str">
        <f t="array" aca="1" ref="D4" ca="1">IF(ROWS($1:3)&lt;=COUNTIF(Critere_Client,"En Cours"),INDEX(Client,SMALL(IF(Critere_Client="En Cours",ROW(INDIRECT("1:"&amp;ROWS(Critere_Client)))),ROWS($1:3))),"")</f>
        <v>E</v>
      </c>
    </row>
    <row r="5" spans="1:4" x14ac:dyDescent="0.2">
      <c r="A5" s="4" t="s">
        <v>25</v>
      </c>
      <c r="B5" s="4" t="s">
        <v>4</v>
      </c>
      <c r="D5" t="str">
        <f t="array" aca="1" ref="D5" ca="1">IF(ROWS($1:4)&lt;=COUNTIF(Critere_Client,"En Cours"),INDEX(Client,SMALL(IF(Critere_Client="En Cours",ROW(INDIRECT("1:"&amp;ROWS(Critere_Client)))),ROWS($1:4))),"")</f>
        <v>F</v>
      </c>
    </row>
    <row r="6" spans="1:4" x14ac:dyDescent="0.2">
      <c r="A6" s="4" t="s">
        <v>25</v>
      </c>
      <c r="B6" s="4" t="s">
        <v>5</v>
      </c>
      <c r="D6" t="str">
        <f t="array" aca="1" ref="D6" ca="1">IF(ROWS($1:5)&lt;=COUNTIF(Critere_Client,"En Cours"),INDEX(Client,SMALL(IF(Critere_Client="En Cours",ROW(INDIRECT("1:"&amp;ROWS(Critere_Client)))),ROWS($1:5))),"")</f>
        <v>G</v>
      </c>
    </row>
    <row r="7" spans="1:4" x14ac:dyDescent="0.2">
      <c r="A7" s="4" t="s">
        <v>25</v>
      </c>
      <c r="B7" s="4" t="s">
        <v>6</v>
      </c>
      <c r="D7" t="str">
        <f t="array" aca="1" ref="D7" ca="1">IF(ROWS($1:6)&lt;=COUNTIF(Critere_Client,"En Cours"),INDEX(Client,SMALL(IF(Critere_Client="En Cours",ROW(INDIRECT("1:"&amp;ROWS(Critere_Client)))),ROWS($1:6))),"")</f>
        <v>H</v>
      </c>
    </row>
    <row r="8" spans="1:4" x14ac:dyDescent="0.2">
      <c r="A8" s="4" t="s">
        <v>25</v>
      </c>
      <c r="B8" s="4" t="s">
        <v>7</v>
      </c>
      <c r="D8" t="str">
        <f t="array" aca="1" ref="D8" ca="1">IF(ROWS($1:7)&lt;=COUNTIF(Critere_Client,"En Cours"),INDEX(Client,SMALL(IF(Critere_Client="En Cours",ROW(INDIRECT("1:"&amp;ROWS(Critere_Client)))),ROWS($1:7))),"")</f>
        <v>J</v>
      </c>
    </row>
    <row r="9" spans="1:4" x14ac:dyDescent="0.2">
      <c r="A9" s="4" t="s">
        <v>25</v>
      </c>
      <c r="B9" s="4" t="s">
        <v>8</v>
      </c>
      <c r="D9" t="str">
        <f t="array" aca="1" ref="D9" ca="1">IF(ROWS($1:8)&lt;=COUNTIF(Critere_Client,"En Cours"),INDEX(Client,SMALL(IF(Critere_Client="En Cours",ROW(INDIRECT("1:"&amp;ROWS(Critere_Client)))),ROWS($1:8))),"")</f>
        <v>L</v>
      </c>
    </row>
    <row r="10" spans="1:4" x14ac:dyDescent="0.2">
      <c r="A10" s="3" t="s">
        <v>26</v>
      </c>
      <c r="B10" s="3" t="s">
        <v>9</v>
      </c>
      <c r="D10" t="str">
        <f t="array" aca="1" ref="D10" ca="1">IF(ROWS($1:9)&lt;=COUNTIF(Critere_Client,"En Cours"),INDEX(Client,SMALL(IF(Critere_Client="En Cours",ROW(INDIRECT("1:"&amp;ROWS(Critere_Client)))),ROWS($1:9))),"")</f>
        <v>N</v>
      </c>
    </row>
    <row r="11" spans="1:4" x14ac:dyDescent="0.2">
      <c r="A11" s="4" t="s">
        <v>25</v>
      </c>
      <c r="B11" s="4" t="s">
        <v>10</v>
      </c>
      <c r="D11" t="str">
        <f t="array" aca="1" ref="D11" ca="1">IF(ROWS($1:10)&lt;=COUNTIF(Critere_Client,"En Cours"),INDEX(Client,SMALL(IF(Critere_Client="En Cours",ROW(INDIRECT("1:"&amp;ROWS(Critere_Client)))),ROWS($1:10))),"")</f>
        <v>Q</v>
      </c>
    </row>
    <row r="12" spans="1:4" x14ac:dyDescent="0.2">
      <c r="A12" s="3" t="s">
        <v>26</v>
      </c>
      <c r="B12" s="3" t="s">
        <v>11</v>
      </c>
      <c r="D12" t="str">
        <f t="array" aca="1" ref="D12" ca="1">IF(ROWS($1:11)&lt;=COUNTIF(Critere_Client,"En Cours"),INDEX(Client,SMALL(IF(Critere_Client="En Cours",ROW(INDIRECT("1:"&amp;ROWS(Critere_Client)))),ROWS($1:11))),"")</f>
        <v>S</v>
      </c>
    </row>
    <row r="13" spans="1:4" x14ac:dyDescent="0.2">
      <c r="A13" s="4" t="s">
        <v>25</v>
      </c>
      <c r="B13" s="4" t="s">
        <v>12</v>
      </c>
      <c r="D13" t="str">
        <f t="array" aca="1" ref="D13" ca="1">IF(ROWS($1:12)&lt;=COUNTIF(Critere_Client,"En Cours"),INDEX(Client,SMALL(IF(Critere_Client="En Cours",ROW(INDIRECT("1:"&amp;ROWS(Critere_Client)))),ROWS($1:12))),"")</f>
        <v>V</v>
      </c>
    </row>
    <row r="14" spans="1:4" x14ac:dyDescent="0.2">
      <c r="A14" s="3" t="s">
        <v>26</v>
      </c>
      <c r="B14" s="3" t="s">
        <v>13</v>
      </c>
      <c r="D14" t="str">
        <f t="array" aca="1" ref="D14" ca="1">IF(ROWS($1:13)&lt;=COUNTIF(Critere_Client,"En Cours"),INDEX(Client,SMALL(IF(Critere_Client="En Cours",ROW(INDIRECT("1:"&amp;ROWS(Critere_Client)))),ROWS($1:13))),"")</f>
        <v/>
      </c>
    </row>
    <row r="15" spans="1:4" x14ac:dyDescent="0.2">
      <c r="A15" s="4" t="s">
        <v>25</v>
      </c>
      <c r="B15" s="4" t="s">
        <v>14</v>
      </c>
      <c r="D15" t="str">
        <f t="array" aca="1" ref="D15" ca="1">IF(ROWS($1:14)&lt;=COUNTIF(Critere_Client,"En Cours"),INDEX(Client,SMALL(IF(Critere_Client="En Cours",ROW(INDIRECT("1:"&amp;ROWS(Critere_Client)))),ROWS($1:14))),"")</f>
        <v/>
      </c>
    </row>
    <row r="16" spans="1:4" x14ac:dyDescent="0.2">
      <c r="A16" s="3" t="s">
        <v>26</v>
      </c>
      <c r="B16" s="3" t="s">
        <v>15</v>
      </c>
      <c r="D16" t="str">
        <f t="array" aca="1" ref="D16" ca="1">IF(ROWS($1:15)&lt;=COUNTIF(Critere_Client,"En Cours"),INDEX(Client,SMALL(IF(Critere_Client="En Cours",ROW(INDIRECT("1:"&amp;ROWS(Critere_Client)))),ROWS($1:15))),"")</f>
        <v/>
      </c>
    </row>
    <row r="17" spans="1:4" x14ac:dyDescent="0.2">
      <c r="A17" s="3" t="s">
        <v>26</v>
      </c>
      <c r="B17" s="3" t="s">
        <v>16</v>
      </c>
      <c r="D17" t="str">
        <f t="array" aca="1" ref="D17" ca="1">IF(ROWS($1:16)&lt;=COUNTIF(Critere_Client,"En Cours"),INDEX(Client,SMALL(IF(Critere_Client="En Cours",ROW(INDIRECT("1:"&amp;ROWS(Critere_Client)))),ROWS($1:16))),"")</f>
        <v/>
      </c>
    </row>
    <row r="18" spans="1:4" x14ac:dyDescent="0.2">
      <c r="A18" s="4" t="s">
        <v>25</v>
      </c>
      <c r="B18" s="4" t="s">
        <v>17</v>
      </c>
      <c r="D18" t="str">
        <f t="array" aca="1" ref="D18" ca="1">IF(ROWS($1:17)&lt;=COUNTIF(Critere_Client,"En Cours"),INDEX(Client,SMALL(IF(Critere_Client="En Cours",ROW(INDIRECT("1:"&amp;ROWS(Critere_Client)))),ROWS($1:17))),"")</f>
        <v/>
      </c>
    </row>
    <row r="19" spans="1:4" x14ac:dyDescent="0.2">
      <c r="A19" s="3" t="s">
        <v>26</v>
      </c>
      <c r="B19" s="3" t="s">
        <v>18</v>
      </c>
      <c r="D19" t="str">
        <f t="array" aca="1" ref="D19" ca="1">IF(ROWS($1:18)&lt;=COUNTIF(Critere_Client,"En Cours"),INDEX(Client,SMALL(IF(Critere_Client="En Cours",ROW(INDIRECT("1:"&amp;ROWS(Critere_Client)))),ROWS($1:18))),"")</f>
        <v/>
      </c>
    </row>
    <row r="20" spans="1:4" x14ac:dyDescent="0.2">
      <c r="A20" s="4" t="s">
        <v>25</v>
      </c>
      <c r="B20" s="4" t="s">
        <v>19</v>
      </c>
      <c r="D20" t="str">
        <f t="array" aca="1" ref="D20" ca="1">IF(ROWS($1:19)&lt;=COUNTIF(Critere_Client,"En Cours"),INDEX(Client,SMALL(IF(Critere_Client="En Cours",ROW(INDIRECT("1:"&amp;ROWS(Critere_Client)))),ROWS($1:19))),"")</f>
        <v/>
      </c>
    </row>
    <row r="21" spans="1:4" x14ac:dyDescent="0.2">
      <c r="A21" s="3" t="s">
        <v>26</v>
      </c>
      <c r="B21" s="3" t="s">
        <v>20</v>
      </c>
      <c r="D21" t="str">
        <f t="array" aca="1" ref="D21" ca="1">IF(ROWS($1:20)&lt;=COUNTIF(Critere_Client,"En Cours"),INDEX(Client,SMALL(IF(Critere_Client="En Cours",ROW(INDIRECT("1:"&amp;ROWS(Critere_Client)))),ROWS($1:20))),"")</f>
        <v/>
      </c>
    </row>
    <row r="22" spans="1:4" x14ac:dyDescent="0.2">
      <c r="A22" s="3" t="s">
        <v>26</v>
      </c>
      <c r="B22" s="3" t="s">
        <v>21</v>
      </c>
      <c r="D22" t="str">
        <f t="array" aca="1" ref="D22" ca="1">IF(ROWS($1:21)&lt;=COUNTIF(Critere_Client,"En Cours"),INDEX(Client,SMALL(IF(Critere_Client="En Cours",ROW(INDIRECT("1:"&amp;ROWS(Critere_Client)))),ROWS($1:21))),"")</f>
        <v/>
      </c>
    </row>
    <row r="23" spans="1:4" x14ac:dyDescent="0.2">
      <c r="A23" s="4" t="s">
        <v>25</v>
      </c>
      <c r="B23" s="4" t="s">
        <v>22</v>
      </c>
      <c r="D23" t="str">
        <f t="array" aca="1" ref="D23" ca="1">IF(ROWS($1:22)&lt;=COUNTIF(Critere_Client,"En Cours"),INDEX(Client,SMALL(IF(Critere_Client="En Cours",ROW(INDIRECT("1:"&amp;ROWS(Critere_Client)))),ROWS($1:22))),"")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A2" sqref="A2"/>
    </sheetView>
  </sheetViews>
  <sheetFormatPr baseColWidth="10" defaultRowHeight="12" x14ac:dyDescent="0.2"/>
  <sheetData>
    <row r="1" spans="1:2" ht="15" x14ac:dyDescent="0.2">
      <c r="A1" s="2" t="s">
        <v>0</v>
      </c>
    </row>
    <row r="2" spans="1:2" x14ac:dyDescent="0.2">
      <c r="B2" t="s">
        <v>24</v>
      </c>
    </row>
  </sheetData>
  <dataValidations count="1">
    <dataValidation type="list" allowBlank="1" showInputMessage="1" showErrorMessage="1" sqref="A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Facturation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Michel</cp:lastModifiedBy>
  <dcterms:created xsi:type="dcterms:W3CDTF">2022-12-17T09:13:04Z</dcterms:created>
  <dcterms:modified xsi:type="dcterms:W3CDTF">2022-12-17T10:13:41Z</dcterms:modified>
</cp:coreProperties>
</file>