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4210" windowHeight="11175"/>
  </bookViews>
  <sheets>
    <sheet name="Feuil1" sheetId="1" r:id="rId1"/>
  </sheets>
  <definedNames>
    <definedName name="Liste">OFFSET(Feuil1!$D$4,,,COUNTIF(Feuil1!$D:$D,"&gt;&lt;")-1)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1" l="1" a="1"/>
  <c r="D11" i="1" s="1"/>
  <c r="D12" i="1" a="1"/>
  <c r="D12" i="1" s="1"/>
  <c r="D13" i="1" a="1"/>
  <c r="D13" i="1"/>
  <c r="D14" i="1" a="1"/>
  <c r="D14" i="1" s="1"/>
  <c r="D15" i="1" a="1"/>
  <c r="D15" i="1" s="1"/>
  <c r="D16" i="1" a="1"/>
  <c r="D16" i="1" s="1"/>
  <c r="D17" i="1" a="1"/>
  <c r="D17" i="1" s="1"/>
  <c r="D18" i="1" a="1"/>
  <c r="D18" i="1" s="1"/>
  <c r="D10" i="1" a="1"/>
  <c r="D8" i="1" a="1"/>
  <c r="D9" i="1" a="1"/>
  <c r="D5" i="1" a="1"/>
  <c r="D6" i="1" a="1"/>
  <c r="D7" i="1" a="1"/>
  <c r="D4" i="1" a="1"/>
  <c r="D10" i="1" l="1"/>
  <c r="D9" i="1"/>
  <c r="D8" i="1"/>
  <c r="D7" i="1"/>
  <c r="D6" i="1"/>
  <c r="D5" i="1"/>
  <c r="D4" i="1"/>
</calcChain>
</file>

<file path=xl/sharedStrings.xml><?xml version="1.0" encoding="utf-8"?>
<sst xmlns="http://schemas.openxmlformats.org/spreadsheetml/2006/main" count="38" uniqueCount="22">
  <si>
    <t>Noms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</si>
  <si>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</si>
  <si>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</si>
  <si>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</si>
  <si>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</si>
  <si>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</si>
  <si>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</si>
  <si>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</si>
  <si>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</si>
  <si>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</si>
  <si>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</si>
  <si>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</si>
  <si>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</si>
  <si>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</si>
  <si>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</si>
  <si>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</si>
  <si>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</si>
  <si>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</si>
  <si>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Fonction</t>
  </si>
  <si>
    <t>Chef</t>
  </si>
  <si>
    <t>Employé</t>
  </si>
  <si>
    <t>Ouvrier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</si>
</sst>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1" xfId="0" applyBorder="1"/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workbookViewId="0">
      <selection activeCell="F6" sqref="F6"/>
    </sheetView>
  </sheetViews>
  <sheetFormatPr baseColWidth="10" defaultRowHeight="15" x14ac:dyDescent="0.25"/>
  <cols>
    <col min="6" max="6" width="15" customWidth="1"/>
  </cols>
  <sheetData>
    <row r="1" spans="1:8" ht="15.75" thickBot="1" x14ac:dyDescent="0.3">
      <c r="A1" t="s">
        <v>0</v>
      </c>
      <c r="B1" t="s">
        <v>18</v>
      </c>
    </row>
    <row r="2" spans="1:8" ht="15.75" thickBot="1" x14ac:dyDescent="0.3">
      <c r="A2" t="s">
        <v>1</v>
      </c>
      <c r="B2" t="s">
        <v>19</v>
      </c>
      <c r="D2" s="3" t="s">
        <v>21</v>
      </c>
      <c r="F2" s="3" t="s">
        <v>5</v>
      </c>
      <c r="H2" s="1"/>
    </row>
    <row r="3" spans="1:8" x14ac:dyDescent="0.25">
      <c r="A3" t="s">
        <v>2</v>
      </c>
      <c r="B3" t="s">
        <v>20</v>
      </c>
      <c r="H3" s="1"/>
    </row>
    <row r="4" spans="1:8" x14ac:dyDescent="0.25">
      <c r="A4" t="s">
        <v>3</v>
      </c>
      <c r="B4" t="s">
        <v>19</v>
      </c>
      <c r="D4" s="2" t="str">
        <f t="array" aca="1" ref="D4" ca="1">IF(ROWS($1:1)&lt;=COUNTIF($B$2:$B$18,$D$2),INDEX($A$2:$A$18,SMALL(IF($B$2:$B$18=$D$2,ROW(INDIRECT("1:"&amp;ROWS($B$2:$B$18)))),ROWS($1:1))),"")</f>
        <v>Nom7</v>
      </c>
      <c r="H4" s="1"/>
    </row>
    <row r="5" spans="1:8" x14ac:dyDescent="0.25">
      <c r="A5" t="s">
        <v>4</v>
      </c>
      <c r="B5" t="s">
        <v>19</v>
      </c>
      <c r="D5" s="2" t="str">
        <f t="array" aca="1" ref="D5" ca="1">IF(ROWS($1:2)&lt;=COUNTIF($B$2:$B$18,$D$2),INDEX($A$2:$A$18,SMALL(IF($B$2:$B$18=$D$2,ROW(INDIRECT("1:"&amp;ROWS($B$2:$B$18)))),ROWS($1:2))),"")</f>
        <v>Nom11</v>
      </c>
      <c r="H5" s="1"/>
    </row>
    <row r="6" spans="1:8" x14ac:dyDescent="0.25">
      <c r="A6" t="s">
        <v>5</v>
      </c>
      <c r="B6" t="s">
        <v>20</v>
      </c>
      <c r="D6" s="2" t="str">
        <f t="array" aca="1" ref="D6" ca="1">IF(ROWS($1:3)&lt;=COUNTIF($B$2:$B$18,$D$2),INDEX($A$2:$A$18,SMALL(IF($B$2:$B$18=$D$2,ROW(INDIRECT("1:"&amp;ROWS($B$2:$B$18)))),ROWS($1:3))),"")</f>
        <v>Nom12</v>
      </c>
      <c r="H6" s="1"/>
    </row>
    <row r="7" spans="1:8" x14ac:dyDescent="0.25">
      <c r="A7" t="s">
        <v>6</v>
      </c>
      <c r="B7" t="s">
        <v>20</v>
      </c>
      <c r="D7" s="2" t="str">
        <f t="array" aca="1" ref="D7" ca="1">IF(ROWS($1:4)&lt;=COUNTIF($B$2:$B$18,$D$2),INDEX($A$2:$A$18,SMALL(IF($B$2:$B$18=$D$2,ROW(INDIRECT("1:"&amp;ROWS($B$2:$B$18)))),ROWS($1:4))),"")</f>
        <v>Nom13</v>
      </c>
      <c r="H7" s="1"/>
    </row>
    <row r="8" spans="1:8" x14ac:dyDescent="0.25">
      <c r="A8" t="s">
        <v>7</v>
      </c>
      <c r="B8" t="s">
        <v>21</v>
      </c>
      <c r="D8" s="2" t="str">
        <f t="array" aca="1" ref="D8" ca="1">IF(ROWS($1:5)&lt;=COUNTIF($B$2:$B$18,$D$2),INDEX($A$2:$A$18,SMALL(IF($B$2:$B$18=$D$2,ROW(INDIRECT("1:"&amp;ROWS($B$2:$B$18)))),ROWS($1:5))),"")</f>
        <v>Nom15</v>
      </c>
      <c r="H8" s="1"/>
    </row>
    <row r="9" spans="1:8" x14ac:dyDescent="0.25">
      <c r="A9" t="s">
        <v>8</v>
      </c>
      <c r="B9" t="s">
        <v>20</v>
      </c>
      <c r="D9" s="2" t="str">
        <f t="array" aca="1" ref="D9" ca="1">IF(ROWS($1:6)&lt;=COUNTIF($B$2:$B$18,$D$2),INDEX($A$2:$A$18,SMALL(IF($B$2:$B$18=$D$2,ROW(INDIRECT("1:"&amp;ROWS($B$2:$B$18)))),ROWS($1:6))),"")</f>
        <v>Nom16</v>
      </c>
      <c r="H9" s="1"/>
    </row>
    <row r="10" spans="1:8" x14ac:dyDescent="0.25">
      <c r="A10" t="s">
        <v>9</v>
      </c>
      <c r="B10" t="s">
        <v>20</v>
      </c>
      <c r="D10" s="2" t="str">
        <f t="array" aca="1" ref="D10" ca="1">IF(ROWS($1:7)&lt;=COUNTIF($B$2:$B$18,$D$2),INDEX($A$2:$A$18,SMALL(IF($B$2:$B$18=$D$2,ROW(INDIRECT("1:"&amp;ROWS($B$2:$B$18)))),ROWS($1:7))),"")</f>
        <v>Nom17</v>
      </c>
      <c r="H10" s="1"/>
    </row>
    <row r="11" spans="1:8" x14ac:dyDescent="0.25">
      <c r="A11" t="s">
        <v>10</v>
      </c>
      <c r="B11" t="s">
        <v>20</v>
      </c>
      <c r="D11" s="2" t="str">
        <f t="array" aca="1" ref="D11" ca="1">IF(ROWS($1:8)&lt;=COUNTIF($B$2:$B$18,$D$2),INDEX($A$2:$A$18,SMALL(IF($B$2:$B$18=$D$2,ROW(INDIRECT("1:"&amp;ROWS($B$2:$B$18)))),ROWS($1:8))),"")</f>
        <v/>
      </c>
      <c r="H11" s="1"/>
    </row>
    <row r="12" spans="1:8" x14ac:dyDescent="0.25">
      <c r="A12" t="s">
        <v>11</v>
      </c>
      <c r="B12" t="s">
        <v>21</v>
      </c>
      <c r="D12" s="2" t="str">
        <f t="array" aca="1" ref="D12" ca="1">IF(ROWS($1:9)&lt;=COUNTIF($B$2:$B$18,$D$2),INDEX($A$2:$A$18,SMALL(IF($B$2:$B$18=$D$2,ROW(INDIRECT("1:"&amp;ROWS($B$2:$B$18)))),ROWS($1:9))),"")</f>
        <v/>
      </c>
      <c r="H12" s="1"/>
    </row>
    <row r="13" spans="1:8" x14ac:dyDescent="0.25">
      <c r="A13" t="s">
        <v>12</v>
      </c>
      <c r="B13" t="s">
        <v>21</v>
      </c>
      <c r="D13" s="2" t="str">
        <f t="array" aca="1" ref="D13" ca="1">IF(ROWS($1:10)&lt;=COUNTIF($B$2:$B$18,$D$2),INDEX($A$2:$A$18,SMALL(IF($B$2:$B$18=$D$2,ROW(INDIRECT("1:"&amp;ROWS($B$2:$B$18)))),ROWS($1:10))),"")</f>
        <v/>
      </c>
      <c r="H13" s="1"/>
    </row>
    <row r="14" spans="1:8" x14ac:dyDescent="0.25">
      <c r="A14" t="s">
        <v>13</v>
      </c>
      <c r="B14" t="s">
        <v>21</v>
      </c>
      <c r="D14" s="2" t="str">
        <f t="array" aca="1" ref="D14" ca="1">IF(ROWS($1:11)&lt;=COUNTIF($B$2:$B$18,$D$2),INDEX($A$2:$A$18,SMALL(IF($B$2:$B$18=$D$2,ROW(INDIRECT("1:"&amp;ROWS($B$2:$B$18)))),ROWS($1:11))),"")</f>
        <v/>
      </c>
      <c r="H14" s="1"/>
    </row>
    <row r="15" spans="1:8" x14ac:dyDescent="0.25">
      <c r="A15" t="s">
        <v>14</v>
      </c>
      <c r="B15" t="s">
        <v>19</v>
      </c>
      <c r="D15" s="2" t="str">
        <f t="array" aca="1" ref="D15" ca="1">IF(ROWS($1:12)&lt;=COUNTIF($B$2:$B$18,$D$2),INDEX($A$2:$A$18,SMALL(IF($B$2:$B$18=$D$2,ROW(INDIRECT("1:"&amp;ROWS($B$2:$B$18)))),ROWS($1:12))),"")</f>
        <v/>
      </c>
      <c r="H15" s="1"/>
    </row>
    <row r="16" spans="1:8" x14ac:dyDescent="0.25">
      <c r="A16" t="s">
        <v>15</v>
      </c>
      <c r="B16" t="s">
        <v>21</v>
      </c>
      <c r="D16" s="2" t="str">
        <f t="array" aca="1" ref="D16" ca="1">IF(ROWS($1:13)&lt;=COUNTIF($B$2:$B$18,$D$2),INDEX($A$2:$A$18,SMALL(IF($B$2:$B$18=$D$2,ROW(INDIRECT("1:"&amp;ROWS($B$2:$B$18)))),ROWS($1:13))),"")</f>
        <v/>
      </c>
      <c r="H16" s="1"/>
    </row>
    <row r="17" spans="1:8" x14ac:dyDescent="0.25">
      <c r="A17" t="s">
        <v>16</v>
      </c>
      <c r="B17" t="s">
        <v>21</v>
      </c>
      <c r="D17" s="2" t="str">
        <f t="array" aca="1" ref="D17" ca="1">IF(ROWS($1:14)&lt;=COUNTIF($B$2:$B$18,$D$2),INDEX($A$2:$A$18,SMALL(IF($B$2:$B$18=$D$2,ROW(INDIRECT("1:"&amp;ROWS($B$2:$B$18)))),ROWS($1:14))),"")</f>
        <v/>
      </c>
      <c r="H17" s="1"/>
    </row>
    <row r="18" spans="1:8" x14ac:dyDescent="0.25">
      <c r="A18" t="s">
        <v>17</v>
      </c>
      <c r="B18" t="s">
        <v>21</v>
      </c>
      <c r="D18" s="2" t="str">
        <f t="array" aca="1" ref="D18" ca="1">IF(ROWS($1:15)&lt;=COUNTIF($B$2:$B$18,$D$2),INDEX($A$2:$A$18,SMALL(IF($B$2:$B$18=$D$2,ROW(INDIRECT("1:"&amp;ROWS($B$2:$B$18)))),ROWS($1:15))),"")</f>
        <v/>
      </c>
    </row>
  </sheetData>
  <dataValidations count="2">
    <dataValidation type="list" allowBlank="1" showInputMessage="1" showErrorMessage="1" sqref="D2">
      <formula1>"Chef,Employé,Ouvrier"</formula1>
    </dataValidation>
    <dataValidation type="list" allowBlank="1" showInputMessage="1" showErrorMessage="1" sqref="F2">
      <formula1>Liste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2022-09-06T14:20:51Z</dcterms:created>
  <dcterms:modified xsi:type="dcterms:W3CDTF">2022-09-06T14:30:56Z</dcterms:modified>
</cp:coreProperties>
</file>