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29040" windowHeight="15840"/>
  </bookViews>
  <sheets>
    <sheet name="TOTAL" sheetId="20" r:id="rId1"/>
  </sheets>
  <calcPr calcId="152511"/>
  <pivotCaches>
    <pivotCache cacheId="0" r:id="rId2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<sst xmlns="http://schemas.openxmlformats.org/spreadsheetml/2006/main" count="131" uniqueCount="127">
  <si>
    <t>Fonctionnement</t>
  </si>
  <si>
    <t>Dépense</t>
  </si>
  <si>
    <t>012 - Charges de personnel et frais assimilés</t>
  </si>
  <si>
    <t>6455 - Cotisations pour assurance du personnel</t>
  </si>
  <si>
    <t>011 - Charges à caractère général</t>
  </si>
  <si>
    <t>6065 - Livres, disques, cassettes...(bibliothèques et médiathèques)</t>
  </si>
  <si>
    <t>6218 - Autre personnel extérieur</t>
  </si>
  <si>
    <t>64118 - Autres indeminités</t>
  </si>
  <si>
    <t>Investissement</t>
  </si>
  <si>
    <t>21 - Immobilisations corporelles</t>
  </si>
  <si>
    <t>2188 - Autres immobilisations corporelles</t>
  </si>
  <si>
    <t>6182 - Documentation générale et technique</t>
  </si>
  <si>
    <t>Recette</t>
  </si>
  <si>
    <t>77 - Produits exceptionnels</t>
  </si>
  <si>
    <t>7788 - Produits exceptionnels divers</t>
  </si>
  <si>
    <t>627 - Services bancaires et assimilés</t>
  </si>
  <si>
    <t>040 - Opérations d'ordre de transfert entre sections</t>
  </si>
  <si>
    <t>6332 - Cotisations versées au F.N.A.L.</t>
  </si>
  <si>
    <t>74 - Dotations, subventions et participations</t>
  </si>
  <si>
    <t>7488 - Autres attributions et participations</t>
  </si>
  <si>
    <t>6331 - Versement mobilité</t>
  </si>
  <si>
    <t>64111 - Rémunération principale</t>
  </si>
  <si>
    <t>64138 - Autres indeminités</t>
  </si>
  <si>
    <t>70 - Produits des services, du domaine et ventes diverses</t>
  </si>
  <si>
    <t>6475 - Médecine du travail, pharmacie</t>
  </si>
  <si>
    <t>60636 - Vêtements de travail</t>
  </si>
  <si>
    <t>6262 - Frais de télécommunications</t>
  </si>
  <si>
    <t>6336 - Cotisations CNFPT et Centres de gestion</t>
  </si>
  <si>
    <t>6161 - Assurance multirisques</t>
  </si>
  <si>
    <t>615231 - Entretien et réparations voiries</t>
  </si>
  <si>
    <t>6338 - Autres impôts, taxes , ...sur rémunérations</t>
  </si>
  <si>
    <t>28183 - Matériel de bureau et matériel informatique</t>
  </si>
  <si>
    <t>6135 - Locations mobilières</t>
  </si>
  <si>
    <t>7473 - Départements</t>
  </si>
  <si>
    <t>6415 - Indemnité inflation</t>
  </si>
  <si>
    <t>617 - Etudes et recherches</t>
  </si>
  <si>
    <t>6261 - Frais d'affranchissement</t>
  </si>
  <si>
    <t>66 - Charges financières</t>
  </si>
  <si>
    <t>611 - Contrats de prestations de services</t>
  </si>
  <si>
    <t>6227 - Frais d'actes et de contentieux</t>
  </si>
  <si>
    <t>6067 - Fournitures scolaires</t>
  </si>
  <si>
    <t>6288 - Autres services extérieurs</t>
  </si>
  <si>
    <t>6453 - Cotisations aux caisses de retraite</t>
  </si>
  <si>
    <t>64112 - NBI, supplément famiial de traitement et indemnités de résidence</t>
  </si>
  <si>
    <t>13 - Subventions d'investissement</t>
  </si>
  <si>
    <t>1311 - Etat et établissements nationaux</t>
  </si>
  <si>
    <t>6454 - Cotisations aux A.S.S.E.D.I.C</t>
  </si>
  <si>
    <t>7067 - Redevances et droits des services périscolaires et d'enseigneme</t>
  </si>
  <si>
    <t>65 - Autres charges de gestion courante</t>
  </si>
  <si>
    <t>657401 - Subvention Maison de la Nature</t>
  </si>
  <si>
    <t>2181 - Installations générales, agencements et aménagements divers</t>
  </si>
  <si>
    <t>6156 - Maintenance</t>
  </si>
  <si>
    <t>013 - Atténuations de charges</t>
  </si>
  <si>
    <t>6419 - Remboursements sur rémunérations du personnel</t>
  </si>
  <si>
    <t>657408 - Subvention Ecole de Musique</t>
  </si>
  <si>
    <t>60612 - Énergie - Électricité</t>
  </si>
  <si>
    <t>2158 - Autres installations, matériel et outillage techniques</t>
  </si>
  <si>
    <t>2183 - Matériel de bureau et matériel informatique</t>
  </si>
  <si>
    <t>60623 - Alimentation</t>
  </si>
  <si>
    <t>6458 - Cotisations aux autres organismes sociaux</t>
  </si>
  <si>
    <t>1318 - Autres</t>
  </si>
  <si>
    <t>61551 - Matériel roulant</t>
  </si>
  <si>
    <t>6451 - Cotisations à l'U.R.S.S.A.F.</t>
  </si>
  <si>
    <t>6064 - Fournitures administratives</t>
  </si>
  <si>
    <t>6251 - Voyages et déplacements</t>
  </si>
  <si>
    <t>61521 - Terrains</t>
  </si>
  <si>
    <t>64131 - Rémunérations</t>
  </si>
  <si>
    <t>6459 - Remboursements sur charges de SS et de prévoyance</t>
  </si>
  <si>
    <t>615221 - Entretien et réparations bâtiments publics</t>
  </si>
  <si>
    <t>6231 - Annonces et insertions</t>
  </si>
  <si>
    <t>60628 - Autres fournitures non stockées</t>
  </si>
  <si>
    <t>60631 - Fournitures d'entretien</t>
  </si>
  <si>
    <t>6188 - Autres frais divers</t>
  </si>
  <si>
    <t>60632 - Fournitures de petit équipement</t>
  </si>
  <si>
    <t>657429 - Subventions à affecter</t>
  </si>
  <si>
    <t>16 - Emprunts et dettes assimilées</t>
  </si>
  <si>
    <t>605 - Achats de matériel, équipements et travaux</t>
  </si>
  <si>
    <t>657447 - Subvention au Collège NATHAN KATZ</t>
  </si>
  <si>
    <t>21533 - Réseaux câblés</t>
  </si>
  <si>
    <t>6184 - Versements à des organismes de formation</t>
  </si>
  <si>
    <t>62875 - Aux communes membres du GFP</t>
  </si>
  <si>
    <t>60611 - Eau et assainissement</t>
  </si>
  <si>
    <t>75 - Autres produits de gestion courante</t>
  </si>
  <si>
    <t>752 - Revenus des immeubles</t>
  </si>
  <si>
    <t>6132 - Locations immobilières</t>
  </si>
  <si>
    <t>61558 - Autres biens mobiliers</t>
  </si>
  <si>
    <t>657467 - Subvention maison des adolescents</t>
  </si>
  <si>
    <t>60225 - Livres, disques, cassettes (bibliothèques, médiathèques)</t>
  </si>
  <si>
    <t>6068 - Autres matières et fournitures</t>
  </si>
  <si>
    <t>615228 - Entretien et réparations autres bâtiments</t>
  </si>
  <si>
    <t>74741 - Communes membres du GFP</t>
  </si>
  <si>
    <t>6247 - Transports collectifs</t>
  </si>
  <si>
    <t>6574 - Subventions de fonctionnement aux associations et autres ...</t>
  </si>
  <si>
    <t>20 - Immobilisations incorporelles</t>
  </si>
  <si>
    <t>2031 - Frais d'études</t>
  </si>
  <si>
    <t>1313 - Départements</t>
  </si>
  <si>
    <t>66111 - Intérêts réglés à l'échéance</t>
  </si>
  <si>
    <t>615232 - Entretien et réparations réseaux</t>
  </si>
  <si>
    <t>773 - Mandats annulés (exerc. antérieurs)</t>
  </si>
  <si>
    <t>60613 - Chauffage urbain</t>
  </si>
  <si>
    <t>6236 - Catalogues et imprimés</t>
  </si>
  <si>
    <t>2135 - Installat° générales, agencements, aménagements des construct°</t>
  </si>
  <si>
    <t>6238 - Divers</t>
  </si>
  <si>
    <t>6011 - Matières premières et fournitures autres que terrains</t>
  </si>
  <si>
    <t>2184 - Mobilier</t>
  </si>
  <si>
    <t>67 - Charges exceptionnelles</t>
  </si>
  <si>
    <t>1312 - Régions</t>
  </si>
  <si>
    <t>60622 - Carburants</t>
  </si>
  <si>
    <t>7718 - Autres produits exceptionnels sur opérations de gestion</t>
  </si>
  <si>
    <t>6226 - Honoraires</t>
  </si>
  <si>
    <t>16818 - Autres prêteurs</t>
  </si>
  <si>
    <t>673 - Titres annulés (sur exercices antérieurs)</t>
  </si>
  <si>
    <t>042 - Opérations d'ordre de transfert entre sections</t>
  </si>
  <si>
    <t>6811 - Dotations aux amort. des immos incorporelles et corporelles</t>
  </si>
  <si>
    <t>7588 - Autres produits divers de gestion courante</t>
  </si>
  <si>
    <t>7472 - Régions</t>
  </si>
  <si>
    <t>1641 - Emprunts en euros</t>
  </si>
  <si>
    <t>657419 - Subvention Collège J Monnet - Sorties ponctuelles</t>
  </si>
  <si>
    <t>6237 - Publications</t>
  </si>
  <si>
    <t>7478 - Autres organismes</t>
  </si>
  <si>
    <t>657449 - Subvention Collège J Monnet - Foyer Soc. Col. Europa</t>
  </si>
  <si>
    <t>Total général</t>
  </si>
  <si>
    <t>Étiquettes de lignes</t>
  </si>
  <si>
    <t>Somme de totalBP</t>
  </si>
  <si>
    <t>Somme de realise</t>
  </si>
  <si>
    <t>Somme de disponible</t>
  </si>
  <si>
    <t>à voir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</si>
</sst>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3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8" fontId="0" fillId="0" borderId="0" xfId="0" applyNumberFormat="1"/>
    <xf numFmtId="0" fontId="18" fillId="0" borderId="0" xfId="0" applyFont="1"/>
    <xf numFmtId="0" fontId="0" fillId="33" borderId="0" xfId="0" applyFill="1" applyAlignment="1">
      <alignment horizontal="left" indent="3"/>
    </xf>
    <xf numFmtId="0" fontId="0" fillId="34" borderId="0" xfId="0" applyFill="1" applyAlignment="1">
      <alignment horizontal="left" indent="3"/>
    </xf>
    <xf numFmtId="0" fontId="0" fillId="35" borderId="0" xfId="0" applyFill="1" applyAlignment="1">
      <alignment horizontal="left" indent="3"/>
    </xf>
    <xf numFmtId="8" fontId="0" fillId="0" borderId="0" xfId="0" applyNumberFormat="1" applyFill="1"/>
    <xf numFmtId="0" fontId="0" fillId="0" borderId="0" xfId="0" quotePrefix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63"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1"/>
        </patternFill>
      </fill>
    </dxf>
    <dxf>
      <fill>
        <patternFill patternType="none">
          <bgColor auto="1"/>
        </patternFill>
      </fill>
    </dxf>
    <dxf>
      <fill>
        <patternFill>
          <bgColor theme="9" tint="0.39997558519241921"/>
        </patternFill>
      </fill>
    </dxf>
    <dxf>
      <fill>
        <patternFill>
          <bgColor theme="9" tint="0.39997558519241921"/>
        </patternFill>
      </fill>
    </dxf>
    <dxf>
      <fill>
        <patternFill>
          <bgColor theme="9" tint="0.39997558519241921"/>
        </patternFill>
      </fill>
    </dxf>
    <dxf>
      <fill>
        <patternFill>
          <bgColor theme="9" tint="0.39997558519241921"/>
        </patternFill>
      </fill>
    </dxf>
    <dxf>
      <fill>
        <patternFill patternType="solid">
          <bgColor theme="5"/>
        </patternFill>
      </fill>
    </dxf>
    <dxf>
      <fill>
        <patternFill>
          <bgColor theme="5"/>
        </patternFill>
      </fill>
    </dxf>
    <dxf>
      <fill>
        <patternFill patternType="solid">
          <bgColor theme="5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5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theme="5"/>
        </patternFill>
      </fill>
    </dxf>
    <dxf>
      <fill>
        <patternFill patternType="solid">
          <bgColor theme="5"/>
        </patternFill>
      </fill>
    </dxf>
    <dxf>
      <fill>
        <patternFill patternType="solid">
          <bgColor theme="5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5"/>
        </patternFill>
      </fill>
    </dxf>
    <dxf>
      <fill>
        <patternFill patternType="solid">
          <bgColor theme="5"/>
        </patternFill>
      </fill>
    </dxf>
    <dxf>
      <numFmt numFmtId="12" formatCode="#,##0.00\ &quot;€&quot;;[Red]\-#,##0.00\ &quot;€&quot;"/>
    </dxf>
    <dxf>
      <numFmt numFmtId="12" formatCode="#,##0.00\ &quot;€&quot;;[Red]\-#,##0.00\ &quot;€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drey MONGODIN" refreshedDate="44778.575266782405" createdVersion="8" refreshedVersion="8" minRefreshableVersion="3" recordCount="928">
  <cacheSource type="worksheet">
    <worksheetSource ref="A1:AG929" sheet="tableau pole action sociale"/>
  </cacheSource>
  <cacheFields count="33">
    <cacheField name="IDEnvironnementEdition" numFmtId="0">
      <sharedItems containsSemiMixedTypes="0" containsString="0" containsNumber="1" containsInteger="1" minValue="1" maxValue="1"/>
    </cacheField>
    <cacheField name="section" numFmtId="0">
      <sharedItems count="2">
        <s v="Fonctionnement"/>
        <s v="Investissement"/>
      </sharedItems>
    </cacheField>
    <cacheField name="sens" numFmtId="0">
      <sharedItems count="2">
        <s v="Dépense"/>
        <s v="Recette"/>
      </sharedItems>
    </cacheField>
    <cacheField name="chapitre" numFmtId="0">
      <sharedItems count="16">
        <s v="012 - Charges de personnel et frais assimilés"/>
        <s v="65 - Autres charges de gestion courante"/>
        <s v="011 - Charges à caractère général"/>
        <s v="21 - Immobilisations corporelles"/>
        <s v="13 - Subventions d'investissement"/>
        <s v="74 - Dotations, subventions et participations"/>
        <s v="013 - Atténuations de charges"/>
        <s v="70 - Produits des services, du domaine et ventes diverses"/>
        <s v="20 - Immobilisations incorporelles"/>
        <s v="77 - Produits exceptionnels"/>
        <s v="16 - Emprunts et dettes assimilées"/>
        <s v="66 - Charges financières"/>
        <s v="67 - Charges exceptionnelles"/>
        <s v="75 - Autres produits de gestion courante"/>
        <s v="042 - Opérations d'ordre de transfert entre sections"/>
        <s v="040 - Opérations d'ordre de transfert entre sections"/>
      </sharedItems>
    </cacheField>
    <cacheField name="compte" numFmtId="0">
      <sharedItems count="101">
        <s v="64112 - NBI, supplément famiial de traitement et indemnités de résidence"/>
        <s v="657429 - Subventions à affecter"/>
        <s v="657467 - Subvention maison des adolescents"/>
        <s v="64131 - Rémunérations"/>
        <s v="6064 - Fournitures administratives"/>
        <s v="6188 - Autres frais divers"/>
        <s v="617 - Etudes et recherches"/>
        <s v="2183 - Matériel de bureau et matériel informatique"/>
        <s v="6238 - Divers"/>
        <s v="6336 - Cotisations CNFPT et Centres de gestion"/>
        <s v="6236 - Catalogues et imprimés"/>
        <s v="6451 - Cotisations à l'U.R.S.S.A.F."/>
        <s v="60623 - Alimentation"/>
        <s v="6332 - Cotisations versées au F.N.A.L."/>
        <s v="6338 - Autres impôts, taxes , ...sur rémunérations"/>
        <s v="1313 - Départements"/>
        <s v="6156 - Maintenance"/>
        <s v="6455 - Cotisations pour assurance du personnel"/>
        <s v="6251 - Voyages et déplacements"/>
        <s v="64138 - Autres indeminités"/>
        <s v="6135 - Locations mobilières"/>
        <s v="7488 - Autres attributions et participations"/>
        <s v="6453 - Cotisations aux caisses de retraite"/>
        <s v="6458 - Cotisations aux autres organismes sociaux"/>
        <s v="6454 - Cotisations aux A.S.S.E.D.I.C"/>
        <s v="6237 - Publications"/>
        <s v="7478 - Autres organismes"/>
        <s v="6459 - Remboursements sur charges de SS et de prévoyance"/>
        <s v="6261 - Frais d'affranchissement"/>
        <s v="6419 - Remboursements sur rémunérations du personnel"/>
        <s v="7473 - Départements"/>
        <s v="611 - Contrats de prestations de services"/>
        <s v="62875 - Aux communes membres du GFP"/>
        <s v="60612 - Énergie - Électricité"/>
        <s v="2188 - Autres immobilisations corporelles"/>
        <s v="6247 - Transports collectifs"/>
        <s v="2158 - Autres installations, matériel et outillage techniques"/>
        <s v="6065 - Livres, disques, cassettes...(bibliothèques et médiathèques)"/>
        <s v="64118 - Autres indeminités"/>
        <s v="60613 - Chauffage urbain"/>
        <s v="6331 - Versement mobilité"/>
        <s v="1311 - Etat et établissements nationaux"/>
        <s v="60632 - Fournitures de petit équipement"/>
        <s v="6067 - Fournitures scolaires"/>
        <s v="6288 - Autres services extérieurs"/>
        <s v="61521 - Terrains"/>
        <s v="1318 - Autres"/>
        <s v="657401 - Subvention Maison de la Nature"/>
        <s v="60636 - Vêtements de travail"/>
        <s v="61551 - Matériel roulant"/>
        <s v="2135 - Installat° générales, agencements, aménagements des construct°"/>
        <s v="60628 - Autres fournitures non stockées"/>
        <s v="6262 - Frais de télécommunications"/>
        <s v="60631 - Fournitures d'entretien"/>
        <s v="61558 - Autres biens mobiliers"/>
        <s v="6161 - Assurance multirisques"/>
        <s v="6415 - Indemnité inflation"/>
        <s v="615221 - Entretien et réparations bâtiments publics"/>
        <s v="6231 - Annonces et insertions"/>
        <s v="627 - Services bancaires et assimilés"/>
        <s v="7067 - Redevances et droits des services périscolaires et d'enseigneme"/>
        <s v="6184 - Versements à des organismes de formation"/>
        <s v="60611 - Eau et assainissement"/>
        <s v="2031 - Frais d'études"/>
        <s v="6068 - Autres matières et fournitures"/>
        <s v="64111 - Rémunération principale"/>
        <s v="6227 - Frais d'actes et de contentieux"/>
        <s v="60622 - Carburants"/>
        <s v="6475 - Médecine du travail, pharmacie"/>
        <s v="60225 - Livres, disques, cassettes (bibliothèques, médiathèques)"/>
        <s v="7788 - Produits exceptionnels divers"/>
        <s v="1312 - Régions"/>
        <s v="16818 - Autres prêteurs"/>
        <s v="66111 - Intérêts réglés à l'échéance"/>
        <s v="6226 - Honoraires"/>
        <s v="1641 - Emprunts en euros"/>
        <s v="673 - Titres annulés (sur exercices antérieurs)"/>
        <s v="21533 - Réseaux câblés"/>
        <s v="615228 - Entretien et réparations autres bâtiments"/>
        <s v="615232 - Entretien et réparations réseaux"/>
        <s v="74741 - Communes membres du GFP"/>
        <s v="7718 - Autres produits exceptionnels sur opérations de gestion"/>
        <s v="2184 - Mobilier"/>
        <s v="7588 - Autres produits divers de gestion courante"/>
        <s v="773 - Mandats annulés (exerc. antérieurs)"/>
        <s v="2181 - Installations générales, agencements et aménagements divers"/>
        <s v="6218 - Autre personnel extérieur"/>
        <s v="6574 - Subventions de fonctionnement aux associations et autres ..."/>
        <s v="6182 - Documentation générale et technique"/>
        <s v="657447 - Subvention au Collège NATHAN KATZ"/>
        <s v="657419 - Subvention Collège J Monnet - Sorties ponctuelles"/>
        <s v="7472 - Régions"/>
        <s v="657449 - Subvention Collège J Monnet - Foyer Soc. Col. Europa"/>
        <s v="657408 - Subvention Ecole de Musique"/>
        <s v="605 - Achats de matériel, équipements et travaux"/>
        <s v="615231 - Entretien et réparations voiries"/>
        <s v="752 - Revenus des immeubles"/>
        <s v="6011 - Matières premières et fournitures autres que terrains"/>
        <s v="6132 - Locations immobilières"/>
        <s v="6811 - Dotations aux amort. des immos incorporelles et corporelles"/>
        <s v="28183 - Matériel de bureau et matériel informatique"/>
      </sharedItems>
    </cacheField>
    <cacheField name="operation" numFmtId="0">
      <sharedItems/>
    </cacheField>
    <cacheField name="fonction" numFmtId="0">
      <sharedItems/>
    </cacheField>
    <cacheField name="sectionImputation" numFmtId="0">
      <sharedItems/>
    </cacheField>
    <cacheField name="libAxe1" numFmtId="0">
      <sharedItems/>
    </cacheField>
    <cacheField name="Service" numFmtId="0">
      <sharedItems count="23">
        <s v="ACT SOC - Action Sociale"/>
        <s v="ALSBA - ALSH Balschwiller"/>
        <s v="ALSBR - ALSH Bréchaumont"/>
        <s v="ALSDA - ALSH Dannemarie"/>
        <s v="ALSMS - ALSH Seppois (maternelle)"/>
        <s v="ALSMV - ALSH Montreux"/>
        <s v="ALSPS - ALSH Primaire SEPPOIS"/>
        <s v="ANJ - Animations jeunesse"/>
        <s v="COL - College"/>
        <s v="EM - Ecole de Musique"/>
        <s v="M. AC - Multi-accueil Dannemarie"/>
        <s v="M.ACS - Multi-accueil Seppois le Bas"/>
        <s v="MARPA - MARPA SEPPOIS LE BAS"/>
        <s v="PERI BERNW - PERI Bernwiller"/>
        <s v="PERI HINDLINGEN - PERI Hindlingen"/>
        <s v="PERI PFET - PERI Pfetterhouse"/>
        <s v="PERI SEPPRIM - PERI Seppois Primaire"/>
        <s v="RAM - RAM"/>
        <s v="RAMD - RAM Dannemarie"/>
        <s v="RAMS - RAM Seppois"/>
        <s v="RE.SC - Resto Scolaire (CCSAL)"/>
        <s v="RSCOLF - RESTO Fulleren"/>
        <s v="RSCOLU - RESTO Ueberstrass"/>
      </sharedItems>
    </cacheField>
    <cacheField name="libAxe2" numFmtId="0">
      <sharedItems/>
    </cacheField>
    <cacheField name="axe2" numFmtId="0">
      <sharedItems/>
    </cacheField>
    <cacheField name="totalBP" numFmtId="0">
      <sharedItems containsSemiMixedTypes="0" containsString="0" containsNumber="1" minValue="0" maxValue="483000"/>
    </cacheField>
    <cacheField name="totalBS" numFmtId="0">
      <sharedItems containsSemiMixedTypes="0" containsString="0" containsNumber="1" containsInteger="1" minValue="0" maxValue="0"/>
    </cacheField>
    <cacheField name="totalDM" numFmtId="0">
      <sharedItems containsSemiMixedTypes="0" containsString="0" containsNumber="1" containsInteger="1" minValue="0" maxValue="0"/>
    </cacheField>
    <cacheField name="reports" numFmtId="0">
      <sharedItems containsSemiMixedTypes="0" containsString="0" containsNumber="1" containsInteger="1" minValue="0" maxValue="0"/>
    </cacheField>
    <cacheField name="prevu" numFmtId="0">
      <sharedItems containsSemiMixedTypes="0" containsString="0" containsNumber="1" minValue="0" maxValue="483000"/>
    </cacheField>
    <cacheField name="engage" numFmtId="0">
      <sharedItems containsSemiMixedTypes="0" containsString="0" containsNumber="1" minValue="0" maxValue="25550"/>
    </cacheField>
    <cacheField name="resteEngage" numFmtId="0">
      <sharedItems containsSemiMixedTypes="0" containsString="0" containsNumber="1" minValue="0" maxValue="13719.6"/>
    </cacheField>
    <cacheField name="liquide" numFmtId="0">
      <sharedItems containsSemiMixedTypes="0" containsString="0" containsNumber="1" minValue="0" maxValue="464033.86"/>
    </cacheField>
    <cacheField name="realise" numFmtId="0">
      <sharedItems containsSemiMixedTypes="0" containsString="0" containsNumber="1" minValue="0" maxValue="464033.86"/>
    </cacheField>
    <cacheField name="pourcentageRealise" numFmtId="0">
      <sharedItems containsSemiMixedTypes="0" containsString="0" containsNumber="1" minValue="0" maxValue="943.1"/>
    </cacheField>
    <cacheField name="disponible" numFmtId="0">
      <sharedItems containsSemiMixedTypes="0" containsString="0" containsNumber="1" minValue="-44725.54" maxValue="221022.93"/>
    </cacheField>
    <cacheField name="axeNiv1" numFmtId="0">
      <sharedItems/>
    </cacheField>
    <cacheField name="axeNiv2" numFmtId="0">
      <sharedItems/>
    </cacheField>
    <cacheField name="axeNiv3" numFmtId="0">
      <sharedItems/>
    </cacheField>
    <cacheField name="axeNiv4" numFmtId="0">
      <sharedItems/>
    </cacheField>
    <cacheField name="axeNiv5" numFmtId="0">
      <sharedItems/>
    </cacheField>
    <cacheField name="axeNiv6" numFmtId="0">
      <sharedItems/>
    </cacheField>
    <cacheField name="axeNiv7" numFmtId="0">
      <sharedItems/>
    </cacheField>
    <cacheField name="axeNiv8" numFmtId="0">
      <sharedItems/>
    </cacheField>
    <cacheField name="axeNiv9" numFmtId="0">
      <sharedItems/>
    </cacheField>
    <cacheField name="axeNiv10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28">
  <r>
    <n v="1"/>
    <x v="0"/>
    <x v="0"/>
    <x v="0"/>
    <x v="0"/>
    <s v="Non affecté"/>
    <s v="Non affecté"/>
    <s v=""/>
    <s v="SERVICES"/>
    <x v="0"/>
    <s v=""/>
    <s v="Non affecté"/>
    <n v="27.48"/>
    <n v="0"/>
    <n v="0"/>
    <n v="0"/>
    <n v="27.48"/>
    <n v="0"/>
    <n v="0"/>
    <n v="0"/>
    <n v="0"/>
    <n v="0"/>
    <n v="27.48"/>
    <s v=""/>
    <s v=""/>
    <s v=""/>
    <s v=""/>
    <s v=""/>
    <s v=""/>
    <s v=""/>
    <s v=""/>
    <s v=""/>
    <s v=""/>
  </r>
  <r>
    <n v="1"/>
    <x v="0"/>
    <x v="0"/>
    <x v="1"/>
    <x v="1"/>
    <s v="Non affecté"/>
    <s v="Non affecté"/>
    <s v=""/>
    <s v="SERVICES"/>
    <x v="0"/>
    <s v=""/>
    <s v="Non affecté"/>
    <n v="15000"/>
    <n v="0"/>
    <n v="0"/>
    <n v="0"/>
    <n v="15000"/>
    <n v="0"/>
    <n v="0"/>
    <n v="5000"/>
    <n v="5000"/>
    <n v="33.33"/>
    <n v="10000"/>
    <s v=""/>
    <s v=""/>
    <s v=""/>
    <s v=""/>
    <s v=""/>
    <s v=""/>
    <s v=""/>
    <s v=""/>
    <s v=""/>
    <s v=""/>
  </r>
  <r>
    <n v="1"/>
    <x v="0"/>
    <x v="0"/>
    <x v="1"/>
    <x v="2"/>
    <s v="Non affecté"/>
    <s v="Non affecté"/>
    <s v=""/>
    <s v="SERVICES"/>
    <x v="0"/>
    <s v=""/>
    <s v="Non affecté"/>
    <n v="3200"/>
    <n v="0"/>
    <n v="0"/>
    <n v="0"/>
    <n v="3200"/>
    <n v="0"/>
    <n v="0"/>
    <n v="3175"/>
    <n v="3175"/>
    <n v="99.22"/>
    <n v="25"/>
    <s v=""/>
    <s v=""/>
    <s v=""/>
    <s v=""/>
    <s v=""/>
    <s v=""/>
    <s v=""/>
    <s v=""/>
    <s v=""/>
    <s v=""/>
  </r>
  <r>
    <n v="1"/>
    <x v="0"/>
    <x v="0"/>
    <x v="0"/>
    <x v="3"/>
    <s v="Non affecté"/>
    <s v="Non affecté"/>
    <s v=""/>
    <s v="SERVICES"/>
    <x v="0"/>
    <s v=""/>
    <s v="Non affecté"/>
    <n v="26910.74"/>
    <n v="0"/>
    <n v="0"/>
    <n v="0"/>
    <n v="26910.74"/>
    <n v="0"/>
    <n v="0"/>
    <n v="0"/>
    <n v="0"/>
    <n v="0"/>
    <n v="26910.74"/>
    <s v=""/>
    <s v=""/>
    <s v=""/>
    <s v=""/>
    <s v=""/>
    <s v=""/>
    <s v=""/>
    <s v=""/>
    <s v=""/>
    <s v=""/>
  </r>
  <r>
    <n v="1"/>
    <x v="0"/>
    <x v="0"/>
    <x v="2"/>
    <x v="4"/>
    <s v="Non affecté"/>
    <s v="Non affecté"/>
    <s v=""/>
    <s v="SERVICES"/>
    <x v="0"/>
    <s v=""/>
    <s v="Non affecté"/>
    <n v="600"/>
    <n v="0"/>
    <n v="0"/>
    <n v="0"/>
    <n v="600"/>
    <n v="0"/>
    <n v="0"/>
    <n v="1549.76"/>
    <n v="1549.76"/>
    <n v="258.29000000000002"/>
    <n v="-949.76"/>
    <s v=""/>
    <s v=""/>
    <s v=""/>
    <s v=""/>
    <s v=""/>
    <s v=""/>
    <s v=""/>
    <s v=""/>
    <s v=""/>
    <s v=""/>
  </r>
  <r>
    <n v="1"/>
    <x v="0"/>
    <x v="0"/>
    <x v="2"/>
    <x v="5"/>
    <s v="Non affecté"/>
    <s v="Non affecté"/>
    <s v=""/>
    <s v="SERVICES"/>
    <x v="0"/>
    <s v=""/>
    <s v="Non affecté"/>
    <n v="8000"/>
    <n v="0"/>
    <n v="0"/>
    <n v="0"/>
    <n v="8000"/>
    <n v="0"/>
    <n v="0"/>
    <n v="294.83999999999997"/>
    <n v="294.83999999999997"/>
    <n v="3.69"/>
    <n v="7705.16"/>
    <s v=""/>
    <s v=""/>
    <s v=""/>
    <s v=""/>
    <s v=""/>
    <s v=""/>
    <s v=""/>
    <s v=""/>
    <s v=""/>
    <s v=""/>
  </r>
  <r>
    <n v="1"/>
    <x v="0"/>
    <x v="0"/>
    <x v="2"/>
    <x v="6"/>
    <s v="Non affecté"/>
    <s v="Non affecté"/>
    <s v=""/>
    <s v="SERVICES"/>
    <x v="0"/>
    <s v=""/>
    <s v="Non affecté"/>
    <n v="5000"/>
    <n v="0"/>
    <n v="0"/>
    <n v="0"/>
    <n v="5000"/>
    <n v="0"/>
    <n v="0"/>
    <n v="0"/>
    <n v="0"/>
    <n v="0"/>
    <n v="5000"/>
    <s v=""/>
    <s v=""/>
    <s v=""/>
    <s v=""/>
    <s v=""/>
    <s v=""/>
    <s v=""/>
    <s v=""/>
    <s v=""/>
    <s v=""/>
  </r>
  <r>
    <n v="1"/>
    <x v="1"/>
    <x v="0"/>
    <x v="3"/>
    <x v="7"/>
    <s v="Non affecté"/>
    <s v="Non affecté"/>
    <s v=""/>
    <s v="SERVICES"/>
    <x v="0"/>
    <s v=""/>
    <s v="Non affecté"/>
    <n v="1500"/>
    <n v="0"/>
    <n v="0"/>
    <n v="0"/>
    <n v="1500"/>
    <n v="0"/>
    <n v="0"/>
    <n v="0"/>
    <n v="0"/>
    <n v="0"/>
    <n v="1500"/>
    <s v=""/>
    <s v=""/>
    <s v=""/>
    <s v=""/>
    <s v=""/>
    <s v=""/>
    <s v=""/>
    <s v=""/>
    <s v=""/>
    <s v=""/>
  </r>
  <r>
    <n v="1"/>
    <x v="0"/>
    <x v="0"/>
    <x v="2"/>
    <x v="8"/>
    <s v="Non affecté"/>
    <s v="Non affecté"/>
    <s v=""/>
    <s v="SERVICES"/>
    <x v="0"/>
    <s v=""/>
    <s v="Non affecté"/>
    <n v="200"/>
    <n v="0"/>
    <n v="0"/>
    <n v="0"/>
    <n v="200"/>
    <n v="0"/>
    <n v="0"/>
    <n v="0"/>
    <n v="0"/>
    <n v="0"/>
    <n v="200"/>
    <s v=""/>
    <s v=""/>
    <s v=""/>
    <s v=""/>
    <s v=""/>
    <s v=""/>
    <s v=""/>
    <s v=""/>
    <s v=""/>
    <s v=""/>
  </r>
  <r>
    <n v="1"/>
    <x v="0"/>
    <x v="0"/>
    <x v="0"/>
    <x v="9"/>
    <s v="Non affecté"/>
    <s v="Non affecté"/>
    <s v=""/>
    <s v="SERVICES"/>
    <x v="0"/>
    <s v=""/>
    <s v="Non affecté"/>
    <n v="816.39"/>
    <n v="0"/>
    <n v="0"/>
    <n v="0"/>
    <n v="816.39"/>
    <n v="0"/>
    <n v="0"/>
    <n v="0"/>
    <n v="0"/>
    <n v="0"/>
    <n v="816.39"/>
    <s v=""/>
    <s v=""/>
    <s v=""/>
    <s v=""/>
    <s v=""/>
    <s v=""/>
    <s v=""/>
    <s v=""/>
    <s v=""/>
    <s v=""/>
  </r>
  <r>
    <n v="1"/>
    <x v="0"/>
    <x v="0"/>
    <x v="2"/>
    <x v="10"/>
    <s v="Non affecté"/>
    <s v="Non affecté"/>
    <s v=""/>
    <s v="SERVICES"/>
    <x v="0"/>
    <s v=""/>
    <s v="Non affecté"/>
    <n v="300"/>
    <n v="0"/>
    <n v="0"/>
    <n v="0"/>
    <n v="300"/>
    <n v="0"/>
    <n v="0"/>
    <n v="0"/>
    <n v="0"/>
    <n v="0"/>
    <n v="300"/>
    <s v=""/>
    <s v=""/>
    <s v=""/>
    <s v=""/>
    <s v=""/>
    <s v=""/>
    <s v=""/>
    <s v=""/>
    <s v=""/>
    <s v=""/>
  </r>
  <r>
    <n v="1"/>
    <x v="0"/>
    <x v="0"/>
    <x v="0"/>
    <x v="11"/>
    <s v="Non affecté"/>
    <s v="Non affecté"/>
    <s v=""/>
    <s v="SERVICES"/>
    <x v="0"/>
    <s v=""/>
    <s v="Non affecté"/>
    <n v="8568.51"/>
    <n v="0"/>
    <n v="0"/>
    <n v="0"/>
    <n v="8568.51"/>
    <n v="0"/>
    <n v="0"/>
    <n v="0"/>
    <n v="0"/>
    <n v="0"/>
    <n v="8568.51"/>
    <s v=""/>
    <s v=""/>
    <s v=""/>
    <s v=""/>
    <s v=""/>
    <s v=""/>
    <s v=""/>
    <s v=""/>
    <s v=""/>
    <s v=""/>
  </r>
  <r>
    <n v="1"/>
    <x v="0"/>
    <x v="0"/>
    <x v="2"/>
    <x v="12"/>
    <s v="Non affecté"/>
    <s v="Non affecté"/>
    <s v=""/>
    <s v="SERVICES"/>
    <x v="0"/>
    <s v=""/>
    <s v="Non affecté"/>
    <n v="200"/>
    <n v="0"/>
    <n v="0"/>
    <n v="0"/>
    <n v="200"/>
    <n v="0"/>
    <n v="0"/>
    <n v="158.25"/>
    <n v="158.25"/>
    <n v="79.13"/>
    <n v="41.75"/>
    <s v=""/>
    <s v=""/>
    <s v=""/>
    <s v=""/>
    <s v=""/>
    <s v=""/>
    <s v=""/>
    <s v=""/>
    <s v=""/>
    <s v=""/>
  </r>
  <r>
    <n v="1"/>
    <x v="0"/>
    <x v="0"/>
    <x v="0"/>
    <x v="13"/>
    <s v="Non affecté"/>
    <s v="Non affecté"/>
    <s v=""/>
    <s v="SERVICES"/>
    <x v="0"/>
    <s v=""/>
    <s v="Non affecté"/>
    <n v="120"/>
    <n v="0"/>
    <n v="0"/>
    <n v="0"/>
    <n v="120"/>
    <n v="0"/>
    <n v="0"/>
    <n v="0"/>
    <n v="0"/>
    <n v="0"/>
    <n v="120"/>
    <s v=""/>
    <s v=""/>
    <s v=""/>
    <s v=""/>
    <s v=""/>
    <s v=""/>
    <s v=""/>
    <s v=""/>
    <s v=""/>
    <s v=""/>
  </r>
  <r>
    <n v="1"/>
    <x v="0"/>
    <x v="0"/>
    <x v="0"/>
    <x v="14"/>
    <s v="Non affecté"/>
    <s v="Non affecté"/>
    <s v=""/>
    <s v="SERVICES"/>
    <x v="0"/>
    <s v=""/>
    <s v="Non affecté"/>
    <n v="108.95"/>
    <n v="0"/>
    <n v="0"/>
    <n v="0"/>
    <n v="108.95"/>
    <n v="0"/>
    <n v="0"/>
    <n v="0"/>
    <n v="0"/>
    <n v="0"/>
    <n v="108.95"/>
    <s v=""/>
    <s v=""/>
    <s v=""/>
    <s v=""/>
    <s v=""/>
    <s v=""/>
    <s v=""/>
    <s v=""/>
    <s v=""/>
    <s v=""/>
  </r>
  <r>
    <n v="1"/>
    <x v="1"/>
    <x v="1"/>
    <x v="4"/>
    <x v="15"/>
    <s v="Non affecté"/>
    <s v="Non affecté"/>
    <s v=""/>
    <s v="SERVICES"/>
    <x v="0"/>
    <s v=""/>
    <s v="Non affecté"/>
    <n v="40000"/>
    <n v="0"/>
    <n v="0"/>
    <n v="0"/>
    <n v="40000"/>
    <n v="0"/>
    <n v="0"/>
    <n v="0"/>
    <n v="0"/>
    <n v="0"/>
    <n v="40000"/>
    <s v=""/>
    <s v=""/>
    <s v=""/>
    <s v=""/>
    <s v=""/>
    <s v=""/>
    <s v=""/>
    <s v=""/>
    <s v=""/>
    <s v=""/>
  </r>
  <r>
    <n v="1"/>
    <x v="0"/>
    <x v="0"/>
    <x v="2"/>
    <x v="16"/>
    <s v="Non affecté"/>
    <s v="Non affecté"/>
    <s v=""/>
    <s v="SERVICES"/>
    <x v="0"/>
    <s v=""/>
    <s v="Non affecté"/>
    <n v="3000"/>
    <n v="0"/>
    <n v="0"/>
    <n v="0"/>
    <n v="3000"/>
    <n v="0"/>
    <n v="0"/>
    <n v="0"/>
    <n v="0"/>
    <n v="0"/>
    <n v="3000"/>
    <s v=""/>
    <s v=""/>
    <s v=""/>
    <s v=""/>
    <s v=""/>
    <s v=""/>
    <s v=""/>
    <s v=""/>
    <s v=""/>
    <s v=""/>
  </r>
  <r>
    <n v="1"/>
    <x v="0"/>
    <x v="0"/>
    <x v="0"/>
    <x v="17"/>
    <s v="Non affecté"/>
    <s v="Non affecté"/>
    <s v=""/>
    <s v="SERVICES"/>
    <x v="0"/>
    <s v=""/>
    <s v="Non affecté"/>
    <n v="1386.66"/>
    <n v="0"/>
    <n v="0"/>
    <n v="0"/>
    <n v="1386.66"/>
    <n v="0"/>
    <n v="0"/>
    <n v="1500"/>
    <n v="1500"/>
    <n v="108.17"/>
    <n v="-113.34"/>
    <s v=""/>
    <s v=""/>
    <s v=""/>
    <s v=""/>
    <s v=""/>
    <s v=""/>
    <s v=""/>
    <s v=""/>
    <s v=""/>
    <s v=""/>
  </r>
  <r>
    <n v="1"/>
    <x v="0"/>
    <x v="0"/>
    <x v="2"/>
    <x v="18"/>
    <s v="Non affecté"/>
    <s v="Non affecté"/>
    <s v=""/>
    <s v="SERVICES"/>
    <x v="0"/>
    <s v=""/>
    <s v="Non affecté"/>
    <n v="100"/>
    <n v="0"/>
    <n v="0"/>
    <n v="0"/>
    <n v="100"/>
    <n v="0"/>
    <n v="0"/>
    <n v="0"/>
    <n v="0"/>
    <n v="0"/>
    <n v="100"/>
    <s v=""/>
    <s v=""/>
    <s v=""/>
    <s v=""/>
    <s v=""/>
    <s v=""/>
    <s v=""/>
    <s v=""/>
    <s v=""/>
    <s v=""/>
  </r>
  <r>
    <n v="1"/>
    <x v="0"/>
    <x v="0"/>
    <x v="0"/>
    <x v="19"/>
    <s v="Non affecté"/>
    <s v="Non affecté"/>
    <s v=""/>
    <s v="SERVICES"/>
    <x v="0"/>
    <s v=""/>
    <s v="Non affecté"/>
    <n v="17295.86"/>
    <n v="0"/>
    <n v="0"/>
    <n v="0"/>
    <n v="17295.86"/>
    <n v="0"/>
    <n v="0"/>
    <n v="0"/>
    <n v="0"/>
    <n v="0"/>
    <n v="17295.86"/>
    <s v=""/>
    <s v=""/>
    <s v=""/>
    <s v=""/>
    <s v=""/>
    <s v=""/>
    <s v=""/>
    <s v=""/>
    <s v=""/>
    <s v=""/>
  </r>
  <r>
    <n v="1"/>
    <x v="0"/>
    <x v="0"/>
    <x v="2"/>
    <x v="20"/>
    <s v="Non affecté"/>
    <s v="Non affecté"/>
    <s v=""/>
    <s v="SERVICES"/>
    <x v="0"/>
    <s v=""/>
    <s v="Non affecté"/>
    <n v="1200"/>
    <n v="0"/>
    <n v="0"/>
    <n v="0"/>
    <n v="1200"/>
    <n v="0"/>
    <n v="0"/>
    <n v="850.5"/>
    <n v="850.5"/>
    <n v="70.88"/>
    <n v="349.5"/>
    <s v=""/>
    <s v=""/>
    <s v=""/>
    <s v=""/>
    <s v=""/>
    <s v=""/>
    <s v=""/>
    <s v=""/>
    <s v=""/>
    <s v=""/>
  </r>
  <r>
    <n v="1"/>
    <x v="0"/>
    <x v="1"/>
    <x v="5"/>
    <x v="21"/>
    <s v="Non affecté"/>
    <s v="Non affecté"/>
    <s v=""/>
    <s v="SERVICES"/>
    <x v="0"/>
    <s v=""/>
    <s v="Non affecté"/>
    <n v="50000"/>
    <n v="0"/>
    <n v="0"/>
    <n v="0"/>
    <n v="50000"/>
    <n v="0"/>
    <n v="0"/>
    <n v="0"/>
    <n v="0"/>
    <n v="0"/>
    <n v="50000"/>
    <s v=""/>
    <s v=""/>
    <s v=""/>
    <s v=""/>
    <s v=""/>
    <s v=""/>
    <s v=""/>
    <s v=""/>
    <s v=""/>
    <s v=""/>
  </r>
  <r>
    <n v="1"/>
    <x v="0"/>
    <x v="0"/>
    <x v="0"/>
    <x v="22"/>
    <s v="Non affecté"/>
    <s v="Non affecté"/>
    <s v=""/>
    <s v="SERVICES"/>
    <x v="0"/>
    <s v=""/>
    <s v="Non affecté"/>
    <n v="4996.12"/>
    <n v="0"/>
    <n v="0"/>
    <n v="0"/>
    <n v="4996.12"/>
    <n v="0"/>
    <n v="0"/>
    <n v="0"/>
    <n v="0"/>
    <n v="0"/>
    <n v="4996.12"/>
    <s v=""/>
    <s v=""/>
    <s v=""/>
    <s v=""/>
    <s v=""/>
    <s v=""/>
    <s v=""/>
    <s v=""/>
    <s v=""/>
    <s v=""/>
  </r>
  <r>
    <n v="1"/>
    <x v="0"/>
    <x v="0"/>
    <x v="0"/>
    <x v="23"/>
    <s v="Non affecté"/>
    <s v="Non affecté"/>
    <s v=""/>
    <s v="SERVICES"/>
    <x v="0"/>
    <s v=""/>
    <s v="Non affecté"/>
    <n v="57.12"/>
    <n v="0"/>
    <n v="0"/>
    <n v="0"/>
    <n v="57.12"/>
    <n v="0"/>
    <n v="0"/>
    <n v="0"/>
    <n v="0"/>
    <n v="0"/>
    <n v="57.12"/>
    <s v=""/>
    <s v=""/>
    <s v=""/>
    <s v=""/>
    <s v=""/>
    <s v=""/>
    <s v=""/>
    <s v=""/>
    <s v=""/>
    <s v=""/>
  </r>
  <r>
    <n v="1"/>
    <x v="0"/>
    <x v="0"/>
    <x v="0"/>
    <x v="24"/>
    <s v="Non affecté"/>
    <s v="Non affecté"/>
    <s v=""/>
    <s v="SERVICES"/>
    <x v="0"/>
    <s v=""/>
    <s v="Non affecté"/>
    <n v="698.03"/>
    <n v="0"/>
    <n v="0"/>
    <n v="0"/>
    <n v="698.03"/>
    <n v="0"/>
    <n v="0"/>
    <n v="0"/>
    <n v="0"/>
    <n v="0"/>
    <n v="698.03"/>
    <s v=""/>
    <s v=""/>
    <s v=""/>
    <s v=""/>
    <s v=""/>
    <s v=""/>
    <s v=""/>
    <s v=""/>
    <s v=""/>
    <s v=""/>
  </r>
  <r>
    <n v="1"/>
    <x v="0"/>
    <x v="0"/>
    <x v="2"/>
    <x v="25"/>
    <s v="Non affecté"/>
    <s v="Non affecté"/>
    <s v=""/>
    <s v="SERVICES"/>
    <x v="0"/>
    <s v=""/>
    <s v="Non affecté"/>
    <n v="100"/>
    <n v="0"/>
    <n v="0"/>
    <n v="0"/>
    <n v="100"/>
    <n v="0"/>
    <n v="0"/>
    <n v="0"/>
    <n v="0"/>
    <n v="0"/>
    <n v="100"/>
    <s v=""/>
    <s v=""/>
    <s v=""/>
    <s v=""/>
    <s v=""/>
    <s v=""/>
    <s v=""/>
    <s v=""/>
    <s v=""/>
    <s v=""/>
  </r>
  <r>
    <n v="1"/>
    <x v="0"/>
    <x v="1"/>
    <x v="5"/>
    <x v="26"/>
    <s v="Non affecté"/>
    <s v="Non affecté"/>
    <s v=""/>
    <s v="SERVICES"/>
    <x v="0"/>
    <s v=""/>
    <s v="Non affecté"/>
    <n v="900"/>
    <n v="0"/>
    <n v="0"/>
    <n v="0"/>
    <n v="900"/>
    <n v="0"/>
    <n v="0"/>
    <n v="0"/>
    <n v="0"/>
    <n v="0"/>
    <n v="900"/>
    <s v=""/>
    <s v=""/>
    <s v=""/>
    <s v=""/>
    <s v=""/>
    <s v=""/>
    <s v=""/>
    <s v=""/>
    <s v=""/>
    <s v=""/>
  </r>
  <r>
    <n v="1"/>
    <x v="0"/>
    <x v="1"/>
    <x v="6"/>
    <x v="27"/>
    <s v="Non affecté"/>
    <s v="Non affecté"/>
    <s v=""/>
    <s v="SERVICES"/>
    <x v="0"/>
    <s v=""/>
    <s v="Non affecté"/>
    <n v="300"/>
    <n v="0"/>
    <n v="0"/>
    <n v="0"/>
    <n v="300"/>
    <n v="0"/>
    <n v="0"/>
    <n v="0"/>
    <n v="0"/>
    <n v="0"/>
    <n v="300"/>
    <s v=""/>
    <s v=""/>
    <s v=""/>
    <s v=""/>
    <s v=""/>
    <s v=""/>
    <s v=""/>
    <s v=""/>
    <s v=""/>
    <s v=""/>
  </r>
  <r>
    <n v="1"/>
    <x v="0"/>
    <x v="0"/>
    <x v="2"/>
    <x v="28"/>
    <s v="Non affecté"/>
    <s v="Non affecté"/>
    <s v=""/>
    <s v="SERVICES"/>
    <x v="0"/>
    <s v=""/>
    <s v="Non affecté"/>
    <n v="150"/>
    <n v="0"/>
    <n v="0"/>
    <n v="0"/>
    <n v="150"/>
    <n v="0"/>
    <n v="0"/>
    <n v="60.26"/>
    <n v="60.26"/>
    <n v="40.17"/>
    <n v="89.74"/>
    <s v=""/>
    <s v=""/>
    <s v=""/>
    <s v=""/>
    <s v=""/>
    <s v=""/>
    <s v=""/>
    <s v=""/>
    <s v=""/>
    <s v=""/>
  </r>
  <r>
    <n v="1"/>
    <x v="0"/>
    <x v="1"/>
    <x v="6"/>
    <x v="29"/>
    <s v="Non affecté"/>
    <s v="Non affecté"/>
    <s v=""/>
    <s v="SERVICES"/>
    <x v="0"/>
    <s v=""/>
    <s v="Non affecté"/>
    <n v="880"/>
    <n v="0"/>
    <n v="0"/>
    <n v="0"/>
    <n v="880"/>
    <n v="0"/>
    <n v="0"/>
    <n v="0"/>
    <n v="0"/>
    <n v="0"/>
    <n v="880"/>
    <s v=""/>
    <s v=""/>
    <s v=""/>
    <s v=""/>
    <s v=""/>
    <s v=""/>
    <s v=""/>
    <s v=""/>
    <s v=""/>
    <s v=""/>
  </r>
  <r>
    <n v="1"/>
    <x v="0"/>
    <x v="0"/>
    <x v="2"/>
    <x v="28"/>
    <s v="Non affecté"/>
    <s v="Non affecté"/>
    <s v=""/>
    <s v="SERVICES"/>
    <x v="1"/>
    <s v=""/>
    <s v="Non affecté"/>
    <n v="50"/>
    <n v="0"/>
    <n v="0"/>
    <n v="0"/>
    <n v="50"/>
    <n v="0"/>
    <n v="0"/>
    <n v="31.33"/>
    <n v="31.33"/>
    <n v="62.66"/>
    <n v="18.670000000000002"/>
    <s v=""/>
    <s v=""/>
    <s v=""/>
    <s v=""/>
    <s v=""/>
    <s v=""/>
    <s v=""/>
    <s v=""/>
    <s v=""/>
    <s v=""/>
  </r>
  <r>
    <n v="1"/>
    <x v="0"/>
    <x v="1"/>
    <x v="5"/>
    <x v="30"/>
    <s v="Non affecté"/>
    <s v="Non affecté"/>
    <s v=""/>
    <s v="SERVICES"/>
    <x v="1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2"/>
    <x v="31"/>
    <s v="Non affecté"/>
    <s v="Non affecté"/>
    <s v=""/>
    <s v="SERVICES"/>
    <x v="1"/>
    <s v=""/>
    <s v="Non affecté"/>
    <n v="2000"/>
    <n v="0"/>
    <n v="0"/>
    <n v="0"/>
    <n v="2000"/>
    <n v="0"/>
    <n v="0"/>
    <n v="325.67"/>
    <n v="325.67"/>
    <n v="16.28"/>
    <n v="1674.33"/>
    <s v=""/>
    <s v=""/>
    <s v=""/>
    <s v=""/>
    <s v=""/>
    <s v=""/>
    <s v=""/>
    <s v=""/>
    <s v=""/>
    <s v=""/>
  </r>
  <r>
    <n v="1"/>
    <x v="0"/>
    <x v="0"/>
    <x v="2"/>
    <x v="32"/>
    <s v="Non affecté"/>
    <s v="Non affecté"/>
    <s v=""/>
    <s v="SERVICES"/>
    <x v="1"/>
    <s v=""/>
    <s v="Non affecté"/>
    <n v="0"/>
    <n v="0"/>
    <n v="0"/>
    <n v="0"/>
    <n v="0"/>
    <n v="0"/>
    <n v="0"/>
    <n v="2790.34"/>
    <n v="2790.34"/>
    <n v="0"/>
    <n v="-2790.34"/>
    <s v=""/>
    <s v=""/>
    <s v=""/>
    <s v=""/>
    <s v=""/>
    <s v=""/>
    <s v=""/>
    <s v=""/>
    <s v=""/>
    <s v=""/>
  </r>
  <r>
    <n v="1"/>
    <x v="0"/>
    <x v="0"/>
    <x v="0"/>
    <x v="24"/>
    <s v="Non affecté"/>
    <s v="Non affecté"/>
    <s v=""/>
    <s v="SERVICES"/>
    <x v="1"/>
    <s v=""/>
    <s v="Non affecté"/>
    <n v="1245.81"/>
    <n v="0"/>
    <n v="0"/>
    <n v="0"/>
    <n v="1245.81"/>
    <n v="0"/>
    <n v="0"/>
    <n v="0"/>
    <n v="0"/>
    <n v="0"/>
    <n v="1245.81"/>
    <s v=""/>
    <s v=""/>
    <s v=""/>
    <s v=""/>
    <s v=""/>
    <s v=""/>
    <s v=""/>
    <s v=""/>
    <s v=""/>
    <s v=""/>
  </r>
  <r>
    <n v="1"/>
    <x v="0"/>
    <x v="0"/>
    <x v="2"/>
    <x v="33"/>
    <s v="Non affecté"/>
    <s v="Non affecté"/>
    <s v=""/>
    <s v="SERVICES"/>
    <x v="1"/>
    <s v=""/>
    <s v="Non affecté"/>
    <n v="1800"/>
    <n v="0"/>
    <n v="0"/>
    <n v="0"/>
    <n v="1800"/>
    <n v="0"/>
    <n v="0"/>
    <n v="1095.94"/>
    <n v="1095.94"/>
    <n v="60.89"/>
    <n v="704.06"/>
    <s v=""/>
    <s v=""/>
    <s v=""/>
    <s v=""/>
    <s v=""/>
    <s v=""/>
    <s v=""/>
    <s v=""/>
    <s v=""/>
    <s v=""/>
  </r>
  <r>
    <n v="1"/>
    <x v="0"/>
    <x v="0"/>
    <x v="0"/>
    <x v="3"/>
    <s v="Non affecté"/>
    <s v="Non affecté"/>
    <s v=""/>
    <s v="SERVICES"/>
    <x v="1"/>
    <s v=""/>
    <s v="Non affecté"/>
    <n v="47556.38"/>
    <n v="0"/>
    <n v="0"/>
    <n v="0"/>
    <n v="47556.38"/>
    <n v="0"/>
    <n v="0"/>
    <n v="0"/>
    <n v="0"/>
    <n v="0"/>
    <n v="47556.38"/>
    <s v=""/>
    <s v=""/>
    <s v=""/>
    <s v=""/>
    <s v=""/>
    <s v=""/>
    <s v=""/>
    <s v=""/>
    <s v=""/>
    <s v=""/>
  </r>
  <r>
    <n v="1"/>
    <x v="0"/>
    <x v="1"/>
    <x v="6"/>
    <x v="27"/>
    <s v="Non affecté"/>
    <s v="Non affecté"/>
    <s v=""/>
    <s v="SERVICES"/>
    <x v="1"/>
    <s v=""/>
    <s v="Non affecté"/>
    <n v="1500"/>
    <n v="0"/>
    <n v="0"/>
    <n v="0"/>
    <n v="1500"/>
    <n v="0"/>
    <n v="0"/>
    <n v="0"/>
    <n v="0"/>
    <n v="0"/>
    <n v="1500"/>
    <s v=""/>
    <s v=""/>
    <s v=""/>
    <s v=""/>
    <s v=""/>
    <s v=""/>
    <s v=""/>
    <s v=""/>
    <s v=""/>
    <s v=""/>
  </r>
  <r>
    <n v="1"/>
    <x v="1"/>
    <x v="0"/>
    <x v="3"/>
    <x v="34"/>
    <s v="Non affecté"/>
    <s v="Non affecté"/>
    <s v=""/>
    <s v="SERVICES"/>
    <x v="1"/>
    <s v=""/>
    <s v="Non affecté"/>
    <n v="4500"/>
    <n v="0"/>
    <n v="0"/>
    <n v="0"/>
    <n v="4500"/>
    <n v="0"/>
    <n v="0"/>
    <n v="0"/>
    <n v="0"/>
    <n v="0"/>
    <n v="4500"/>
    <s v=""/>
    <s v=""/>
    <s v=""/>
    <s v=""/>
    <s v=""/>
    <s v=""/>
    <s v=""/>
    <s v=""/>
    <s v=""/>
    <s v=""/>
  </r>
  <r>
    <n v="1"/>
    <x v="0"/>
    <x v="0"/>
    <x v="2"/>
    <x v="6"/>
    <s v="Non affecté"/>
    <s v="Non affecté"/>
    <s v=""/>
    <s v="SERVICES"/>
    <x v="1"/>
    <s v=""/>
    <s v="Non affecté"/>
    <n v="10000"/>
    <n v="0"/>
    <n v="0"/>
    <n v="0"/>
    <n v="10000"/>
    <n v="0"/>
    <n v="0"/>
    <n v="0"/>
    <n v="0"/>
    <n v="0"/>
    <n v="10000"/>
    <s v=""/>
    <s v=""/>
    <s v=""/>
    <s v=""/>
    <s v=""/>
    <s v=""/>
    <s v=""/>
    <s v=""/>
    <s v=""/>
    <s v=""/>
  </r>
  <r>
    <n v="1"/>
    <x v="0"/>
    <x v="0"/>
    <x v="2"/>
    <x v="4"/>
    <s v="Non affecté"/>
    <s v="Non affecté"/>
    <s v=""/>
    <s v="SERVICES"/>
    <x v="1"/>
    <s v=""/>
    <s v="Non affecté"/>
    <n v="800"/>
    <n v="0"/>
    <n v="0"/>
    <n v="0"/>
    <n v="800"/>
    <n v="0"/>
    <n v="0"/>
    <n v="612.09"/>
    <n v="612.09"/>
    <n v="76.510000000000005"/>
    <n v="187.91"/>
    <s v=""/>
    <s v=""/>
    <s v=""/>
    <s v=""/>
    <s v=""/>
    <s v=""/>
    <s v=""/>
    <s v=""/>
    <s v=""/>
    <s v=""/>
  </r>
  <r>
    <n v="1"/>
    <x v="0"/>
    <x v="0"/>
    <x v="2"/>
    <x v="35"/>
    <s v="Non affecté"/>
    <s v="Non affecté"/>
    <s v=""/>
    <s v="SERVICES"/>
    <x v="1"/>
    <s v=""/>
    <s v="Non affecté"/>
    <n v="13500"/>
    <n v="0"/>
    <n v="0"/>
    <n v="0"/>
    <n v="13500"/>
    <n v="0"/>
    <n v="0"/>
    <n v="7392"/>
    <n v="7392"/>
    <n v="54.76"/>
    <n v="6108"/>
    <s v=""/>
    <s v=""/>
    <s v=""/>
    <s v=""/>
    <s v=""/>
    <s v=""/>
    <s v=""/>
    <s v=""/>
    <s v=""/>
    <s v=""/>
  </r>
  <r>
    <n v="1"/>
    <x v="0"/>
    <x v="0"/>
    <x v="2"/>
    <x v="5"/>
    <s v="Non affecté"/>
    <s v="Non affecté"/>
    <s v=""/>
    <s v="SERVICES"/>
    <x v="1"/>
    <s v=""/>
    <s v="Non affecté"/>
    <n v="600"/>
    <n v="0"/>
    <n v="0"/>
    <n v="0"/>
    <n v="600"/>
    <n v="0"/>
    <n v="0"/>
    <n v="0"/>
    <n v="0"/>
    <n v="0"/>
    <n v="600"/>
    <s v=""/>
    <s v=""/>
    <s v=""/>
    <s v=""/>
    <s v=""/>
    <s v=""/>
    <s v=""/>
    <s v=""/>
    <s v=""/>
    <s v=""/>
  </r>
  <r>
    <n v="1"/>
    <x v="1"/>
    <x v="0"/>
    <x v="3"/>
    <x v="36"/>
    <s v="Non affecté"/>
    <s v="Non affecté"/>
    <s v=""/>
    <s v="SERVICES"/>
    <x v="1"/>
    <s v=""/>
    <s v="Non affecté"/>
    <n v="5000"/>
    <n v="0"/>
    <n v="0"/>
    <n v="0"/>
    <n v="5000"/>
    <n v="0"/>
    <n v="0"/>
    <n v="0"/>
    <n v="0"/>
    <n v="0"/>
    <n v="5000"/>
    <s v=""/>
    <s v=""/>
    <s v=""/>
    <s v=""/>
    <s v=""/>
    <s v=""/>
    <s v=""/>
    <s v=""/>
    <s v=""/>
    <s v=""/>
  </r>
  <r>
    <n v="1"/>
    <x v="0"/>
    <x v="0"/>
    <x v="2"/>
    <x v="37"/>
    <s v="Non affecté"/>
    <s v="Non affecté"/>
    <s v=""/>
    <s v="SERVICES"/>
    <x v="1"/>
    <s v=""/>
    <s v="Non affecté"/>
    <n v="500"/>
    <n v="0"/>
    <n v="0"/>
    <n v="0"/>
    <n v="500"/>
    <n v="0"/>
    <n v="0"/>
    <n v="0"/>
    <n v="0"/>
    <n v="0"/>
    <n v="500"/>
    <s v=""/>
    <s v=""/>
    <s v=""/>
    <s v=""/>
    <s v=""/>
    <s v=""/>
    <s v=""/>
    <s v=""/>
    <s v=""/>
    <s v=""/>
  </r>
  <r>
    <n v="1"/>
    <x v="0"/>
    <x v="1"/>
    <x v="5"/>
    <x v="21"/>
    <s v="Non affecté"/>
    <s v="Non affecté"/>
    <s v=""/>
    <s v="SERVICES"/>
    <x v="1"/>
    <s v=""/>
    <s v="Non affecté"/>
    <n v="27800"/>
    <n v="0"/>
    <n v="0"/>
    <n v="0"/>
    <n v="27800"/>
    <n v="0"/>
    <n v="0"/>
    <n v="205"/>
    <n v="205"/>
    <n v="0.74"/>
    <n v="27595"/>
    <s v=""/>
    <s v=""/>
    <s v=""/>
    <s v=""/>
    <s v=""/>
    <s v=""/>
    <s v=""/>
    <s v=""/>
    <s v=""/>
    <s v=""/>
  </r>
  <r>
    <n v="1"/>
    <x v="0"/>
    <x v="0"/>
    <x v="0"/>
    <x v="13"/>
    <s v="Non affecté"/>
    <s v="Non affecté"/>
    <s v=""/>
    <s v="SERVICES"/>
    <x v="1"/>
    <s v=""/>
    <s v="Non affecté"/>
    <n v="214.54"/>
    <n v="0"/>
    <n v="0"/>
    <n v="0"/>
    <n v="214.54"/>
    <n v="0"/>
    <n v="0"/>
    <n v="164.34"/>
    <n v="164.34"/>
    <n v="76.599999999999994"/>
    <n v="50.2"/>
    <s v=""/>
    <s v=""/>
    <s v=""/>
    <s v=""/>
    <s v=""/>
    <s v=""/>
    <s v=""/>
    <s v=""/>
    <s v=""/>
    <s v=""/>
  </r>
  <r>
    <n v="1"/>
    <x v="0"/>
    <x v="0"/>
    <x v="0"/>
    <x v="38"/>
    <s v="Non affecté"/>
    <s v="Non affecté"/>
    <s v=""/>
    <s v="SERVICES"/>
    <x v="1"/>
    <s v=""/>
    <s v="Non affecté"/>
    <n v="3739.1"/>
    <n v="0"/>
    <n v="0"/>
    <n v="0"/>
    <n v="3739.1"/>
    <n v="0"/>
    <n v="0"/>
    <n v="2816.91"/>
    <n v="2816.91"/>
    <n v="75.34"/>
    <n v="922.19"/>
    <s v=""/>
    <s v=""/>
    <s v=""/>
    <s v=""/>
    <s v=""/>
    <s v=""/>
    <s v=""/>
    <s v=""/>
    <s v=""/>
    <s v=""/>
  </r>
  <r>
    <n v="1"/>
    <x v="0"/>
    <x v="0"/>
    <x v="2"/>
    <x v="39"/>
    <s v="Non affecté"/>
    <s v="Non affecté"/>
    <s v=""/>
    <s v="SERVICES"/>
    <x v="1"/>
    <s v=""/>
    <s v="Non affecté"/>
    <n v="4500"/>
    <n v="0"/>
    <n v="0"/>
    <n v="0"/>
    <n v="4500"/>
    <n v="0"/>
    <n v="0"/>
    <n v="1457.74"/>
    <n v="1457.74"/>
    <n v="32.39"/>
    <n v="3042.26"/>
    <s v=""/>
    <s v=""/>
    <s v=""/>
    <s v=""/>
    <s v=""/>
    <s v=""/>
    <s v=""/>
    <s v=""/>
    <s v=""/>
    <s v=""/>
  </r>
  <r>
    <n v="1"/>
    <x v="0"/>
    <x v="0"/>
    <x v="0"/>
    <x v="40"/>
    <s v="Non affecté"/>
    <s v="Non affecté"/>
    <s v=""/>
    <s v="SERVICES"/>
    <x v="1"/>
    <s v=""/>
    <s v="Non affecté"/>
    <n v="0"/>
    <n v="0"/>
    <n v="0"/>
    <n v="0"/>
    <n v="0"/>
    <n v="0"/>
    <n v="0"/>
    <n v="69.83"/>
    <n v="69.83"/>
    <n v="0"/>
    <n v="-69.83"/>
    <s v=""/>
    <s v=""/>
    <s v=""/>
    <s v=""/>
    <s v=""/>
    <s v=""/>
    <s v=""/>
    <s v=""/>
    <s v=""/>
    <s v=""/>
  </r>
  <r>
    <n v="1"/>
    <x v="1"/>
    <x v="1"/>
    <x v="4"/>
    <x v="41"/>
    <s v="Non affecté"/>
    <s v="Non affecté"/>
    <s v=""/>
    <s v="SERVICES"/>
    <x v="1"/>
    <s v=""/>
    <s v="Non affecté"/>
    <n v="8000"/>
    <n v="0"/>
    <n v="0"/>
    <n v="0"/>
    <n v="8000"/>
    <n v="0"/>
    <n v="0"/>
    <n v="0"/>
    <n v="0"/>
    <n v="0"/>
    <n v="8000"/>
    <s v=""/>
    <s v=""/>
    <s v=""/>
    <s v=""/>
    <s v=""/>
    <s v=""/>
    <s v=""/>
    <s v=""/>
    <s v=""/>
    <s v=""/>
  </r>
  <r>
    <n v="1"/>
    <x v="0"/>
    <x v="0"/>
    <x v="2"/>
    <x v="42"/>
    <s v="Non affecté"/>
    <s v="Non affecté"/>
    <s v=""/>
    <s v="SERVICES"/>
    <x v="1"/>
    <s v=""/>
    <s v="Non affecté"/>
    <n v="350"/>
    <n v="0"/>
    <n v="0"/>
    <n v="0"/>
    <n v="350"/>
    <n v="0"/>
    <n v="0"/>
    <n v="217.51"/>
    <n v="217.51"/>
    <n v="62.15"/>
    <n v="132.49"/>
    <s v=""/>
    <s v=""/>
    <s v=""/>
    <s v=""/>
    <s v=""/>
    <s v=""/>
    <s v=""/>
    <s v=""/>
    <s v=""/>
    <s v=""/>
  </r>
  <r>
    <n v="1"/>
    <x v="0"/>
    <x v="0"/>
    <x v="2"/>
    <x v="16"/>
    <s v="Non affecté"/>
    <s v="Non affecté"/>
    <s v=""/>
    <s v="SERVICES"/>
    <x v="1"/>
    <s v=""/>
    <s v="Non affecté"/>
    <n v="1000"/>
    <n v="0"/>
    <n v="0"/>
    <n v="0"/>
    <n v="1000"/>
    <n v="0"/>
    <n v="0"/>
    <n v="252.61"/>
    <n v="252.61"/>
    <n v="25.26"/>
    <n v="747.39"/>
    <s v=""/>
    <s v=""/>
    <s v=""/>
    <s v=""/>
    <s v=""/>
    <s v=""/>
    <s v=""/>
    <s v=""/>
    <s v=""/>
    <s v=""/>
  </r>
  <r>
    <n v="1"/>
    <x v="0"/>
    <x v="0"/>
    <x v="2"/>
    <x v="43"/>
    <s v="Non affecté"/>
    <s v="Non affecté"/>
    <s v=""/>
    <s v="SERVICES"/>
    <x v="1"/>
    <s v=""/>
    <s v="Non affecté"/>
    <n v="1600"/>
    <n v="0"/>
    <n v="0"/>
    <n v="0"/>
    <n v="1600"/>
    <n v="0"/>
    <n v="0"/>
    <n v="307.52999999999997"/>
    <n v="307.52999999999997"/>
    <n v="19.22"/>
    <n v="1292.47"/>
    <s v=""/>
    <s v=""/>
    <s v=""/>
    <s v=""/>
    <s v=""/>
    <s v=""/>
    <s v=""/>
    <s v=""/>
    <s v=""/>
    <s v=""/>
  </r>
  <r>
    <n v="1"/>
    <x v="0"/>
    <x v="0"/>
    <x v="0"/>
    <x v="14"/>
    <s v="Non affecté"/>
    <s v="Non affecté"/>
    <s v=""/>
    <s v="SERVICES"/>
    <x v="1"/>
    <s v=""/>
    <s v="Non affecté"/>
    <n v="194.45"/>
    <n v="0"/>
    <n v="0"/>
    <n v="0"/>
    <n v="194.45"/>
    <n v="0"/>
    <n v="0"/>
    <n v="132.87"/>
    <n v="132.87"/>
    <n v="68.33"/>
    <n v="61.58"/>
    <s v=""/>
    <s v=""/>
    <s v=""/>
    <s v=""/>
    <s v=""/>
    <s v=""/>
    <s v=""/>
    <s v=""/>
    <s v=""/>
    <s v=""/>
  </r>
  <r>
    <n v="1"/>
    <x v="0"/>
    <x v="1"/>
    <x v="6"/>
    <x v="29"/>
    <s v="Non affecté"/>
    <s v="Non affecté"/>
    <s v=""/>
    <s v="SERVICES"/>
    <x v="1"/>
    <s v=""/>
    <s v="Non affecté"/>
    <n v="2100"/>
    <n v="0"/>
    <n v="0"/>
    <n v="0"/>
    <n v="2100"/>
    <n v="0"/>
    <n v="0"/>
    <n v="0"/>
    <n v="0"/>
    <n v="0"/>
    <n v="2100"/>
    <s v=""/>
    <s v=""/>
    <s v=""/>
    <s v=""/>
    <s v=""/>
    <s v=""/>
    <s v=""/>
    <s v=""/>
    <s v=""/>
    <s v=""/>
  </r>
  <r>
    <n v="1"/>
    <x v="0"/>
    <x v="0"/>
    <x v="2"/>
    <x v="44"/>
    <s v="Non affecté"/>
    <s v="Non affecté"/>
    <s v=""/>
    <s v="SERVICES"/>
    <x v="1"/>
    <s v=""/>
    <s v="Non affecté"/>
    <n v="700"/>
    <n v="0"/>
    <n v="0"/>
    <n v="0"/>
    <n v="700"/>
    <n v="0"/>
    <n v="0"/>
    <n v="451.42"/>
    <n v="451.42"/>
    <n v="64.489999999999995"/>
    <n v="248.58"/>
    <s v=""/>
    <s v=""/>
    <s v=""/>
    <s v=""/>
    <s v=""/>
    <s v=""/>
    <s v=""/>
    <s v=""/>
    <s v=""/>
    <s v=""/>
  </r>
  <r>
    <n v="1"/>
    <x v="0"/>
    <x v="0"/>
    <x v="2"/>
    <x v="45"/>
    <s v="Non affecté"/>
    <s v="Non affecté"/>
    <s v=""/>
    <s v="SERVICES"/>
    <x v="1"/>
    <s v=""/>
    <s v="Non affecté"/>
    <n v="3000"/>
    <n v="0"/>
    <n v="0"/>
    <n v="0"/>
    <n v="3000"/>
    <n v="0"/>
    <n v="0"/>
    <n v="0"/>
    <n v="0"/>
    <n v="0"/>
    <n v="3000"/>
    <s v=""/>
    <s v=""/>
    <s v=""/>
    <s v=""/>
    <s v=""/>
    <s v=""/>
    <s v=""/>
    <s v=""/>
    <s v=""/>
    <s v=""/>
  </r>
  <r>
    <n v="1"/>
    <x v="1"/>
    <x v="1"/>
    <x v="4"/>
    <x v="46"/>
    <s v="Non affecté"/>
    <s v="Non affecté"/>
    <s v=""/>
    <s v="SERVICES"/>
    <x v="1"/>
    <s v=""/>
    <s v="Non affecté"/>
    <n v="4900"/>
    <n v="0"/>
    <n v="0"/>
    <n v="0"/>
    <n v="4900"/>
    <n v="0"/>
    <n v="0"/>
    <n v="2225.64"/>
    <n v="2225.64"/>
    <n v="45.42"/>
    <n v="2674.36"/>
    <s v=""/>
    <s v=""/>
    <s v=""/>
    <s v=""/>
    <s v=""/>
    <s v=""/>
    <s v=""/>
    <s v=""/>
    <s v=""/>
    <s v=""/>
  </r>
  <r>
    <n v="1"/>
    <x v="0"/>
    <x v="0"/>
    <x v="1"/>
    <x v="47"/>
    <s v="Non affecté"/>
    <s v="Non affecté"/>
    <s v=""/>
    <s v="SERVICES"/>
    <x v="1"/>
    <s v=""/>
    <s v="Non affecté"/>
    <n v="8850"/>
    <n v="0"/>
    <n v="0"/>
    <n v="0"/>
    <n v="8850"/>
    <n v="0"/>
    <n v="0"/>
    <n v="0"/>
    <n v="0"/>
    <n v="0"/>
    <n v="8850"/>
    <s v=""/>
    <s v=""/>
    <s v=""/>
    <s v=""/>
    <s v=""/>
    <s v=""/>
    <s v=""/>
    <s v=""/>
    <s v=""/>
    <s v=""/>
  </r>
  <r>
    <n v="1"/>
    <x v="0"/>
    <x v="0"/>
    <x v="2"/>
    <x v="48"/>
    <s v="Non affecté"/>
    <s v="Non affecté"/>
    <s v=""/>
    <s v="SERVICES"/>
    <x v="1"/>
    <s v=""/>
    <s v="Non affecté"/>
    <n v="150"/>
    <n v="0"/>
    <n v="0"/>
    <n v="0"/>
    <n v="150"/>
    <n v="0"/>
    <n v="0"/>
    <n v="0"/>
    <n v="0"/>
    <n v="0"/>
    <n v="150"/>
    <s v=""/>
    <s v=""/>
    <s v=""/>
    <s v=""/>
    <s v=""/>
    <s v=""/>
    <s v=""/>
    <s v=""/>
    <s v=""/>
    <s v=""/>
  </r>
  <r>
    <n v="1"/>
    <x v="0"/>
    <x v="0"/>
    <x v="2"/>
    <x v="49"/>
    <s v="Non affecté"/>
    <s v="Non affecté"/>
    <s v=""/>
    <s v="SERVICES"/>
    <x v="1"/>
    <s v=""/>
    <s v="Non affecté"/>
    <n v="0"/>
    <n v="0"/>
    <n v="0"/>
    <n v="0"/>
    <n v="0"/>
    <n v="0"/>
    <n v="0"/>
    <n v="162.24"/>
    <n v="162.24"/>
    <n v="0"/>
    <n v="-162.24"/>
    <s v=""/>
    <s v=""/>
    <s v=""/>
    <s v=""/>
    <s v=""/>
    <s v=""/>
    <s v=""/>
    <s v=""/>
    <s v=""/>
    <s v=""/>
  </r>
  <r>
    <n v="1"/>
    <x v="1"/>
    <x v="0"/>
    <x v="3"/>
    <x v="50"/>
    <s v="Non affecté"/>
    <s v="Non affecté"/>
    <s v=""/>
    <s v="SERVICES"/>
    <x v="1"/>
    <s v=""/>
    <s v="Non affecté"/>
    <n v="10000"/>
    <n v="0"/>
    <n v="0"/>
    <n v="0"/>
    <n v="10000"/>
    <n v="0"/>
    <n v="0"/>
    <n v="0"/>
    <n v="0"/>
    <n v="0"/>
    <n v="10000"/>
    <s v=""/>
    <s v=""/>
    <s v=""/>
    <s v=""/>
    <s v=""/>
    <s v=""/>
    <s v=""/>
    <s v=""/>
    <s v=""/>
    <s v=""/>
  </r>
  <r>
    <n v="1"/>
    <x v="0"/>
    <x v="0"/>
    <x v="2"/>
    <x v="51"/>
    <s v="Non affecté"/>
    <s v="Non affecté"/>
    <s v=""/>
    <s v="SERVICES"/>
    <x v="1"/>
    <s v=""/>
    <s v="Non affecté"/>
    <n v="800"/>
    <n v="0"/>
    <n v="0"/>
    <n v="0"/>
    <n v="800"/>
    <n v="0"/>
    <n v="0"/>
    <n v="48.44"/>
    <n v="48.44"/>
    <n v="6.06"/>
    <n v="751.56"/>
    <s v=""/>
    <s v=""/>
    <s v=""/>
    <s v=""/>
    <s v=""/>
    <s v=""/>
    <s v=""/>
    <s v=""/>
    <s v=""/>
    <s v=""/>
  </r>
  <r>
    <n v="1"/>
    <x v="0"/>
    <x v="0"/>
    <x v="2"/>
    <x v="52"/>
    <s v="Non affecté"/>
    <s v="Non affecté"/>
    <s v=""/>
    <s v="SERVICES"/>
    <x v="1"/>
    <s v=""/>
    <s v="Non affecté"/>
    <n v="900"/>
    <n v="0"/>
    <n v="0"/>
    <n v="0"/>
    <n v="900"/>
    <n v="0"/>
    <n v="0"/>
    <n v="566.4"/>
    <n v="566.4"/>
    <n v="62.93"/>
    <n v="333.6"/>
    <s v=""/>
    <s v=""/>
    <s v=""/>
    <s v=""/>
    <s v=""/>
    <s v=""/>
    <s v=""/>
    <s v=""/>
    <s v=""/>
    <s v=""/>
  </r>
  <r>
    <n v="1"/>
    <x v="0"/>
    <x v="0"/>
    <x v="2"/>
    <x v="53"/>
    <s v="Non affecté"/>
    <s v="Non affecté"/>
    <s v=""/>
    <s v="SERVICES"/>
    <x v="1"/>
    <s v=""/>
    <s v="Non affecté"/>
    <n v="1500"/>
    <n v="0"/>
    <n v="0"/>
    <n v="0"/>
    <n v="1500"/>
    <n v="0"/>
    <n v="0"/>
    <n v="952.28"/>
    <n v="952.28"/>
    <n v="63.49"/>
    <n v="547.72"/>
    <s v=""/>
    <s v=""/>
    <s v=""/>
    <s v=""/>
    <s v=""/>
    <s v=""/>
    <s v=""/>
    <s v=""/>
    <s v=""/>
    <s v=""/>
  </r>
  <r>
    <n v="1"/>
    <x v="0"/>
    <x v="0"/>
    <x v="0"/>
    <x v="23"/>
    <s v="Non affecté"/>
    <s v="Non affecté"/>
    <s v=""/>
    <s v="SERVICES"/>
    <x v="1"/>
    <s v=""/>
    <s v="Non affecté"/>
    <n v="101.95"/>
    <n v="0"/>
    <n v="0"/>
    <n v="0"/>
    <n v="101.95"/>
    <n v="0"/>
    <n v="0"/>
    <n v="0"/>
    <n v="0"/>
    <n v="0"/>
    <n v="101.95"/>
    <s v=""/>
    <s v=""/>
    <s v=""/>
    <s v=""/>
    <s v=""/>
    <s v=""/>
    <s v=""/>
    <s v=""/>
    <s v=""/>
    <s v=""/>
  </r>
  <r>
    <n v="1"/>
    <x v="0"/>
    <x v="0"/>
    <x v="2"/>
    <x v="54"/>
    <s v="Non affecté"/>
    <s v="Non affecté"/>
    <s v=""/>
    <s v="SERVICES"/>
    <x v="1"/>
    <s v=""/>
    <s v="Non affecté"/>
    <n v="300"/>
    <n v="0"/>
    <n v="0"/>
    <n v="0"/>
    <n v="300"/>
    <n v="0"/>
    <n v="0"/>
    <n v="0"/>
    <n v="0"/>
    <n v="0"/>
    <n v="300"/>
    <s v=""/>
    <s v=""/>
    <s v=""/>
    <s v=""/>
    <s v=""/>
    <s v=""/>
    <s v=""/>
    <s v=""/>
    <s v=""/>
    <s v=""/>
  </r>
  <r>
    <n v="1"/>
    <x v="0"/>
    <x v="0"/>
    <x v="0"/>
    <x v="17"/>
    <s v="Non affecté"/>
    <s v="Non affecté"/>
    <s v=""/>
    <s v="SERVICES"/>
    <x v="1"/>
    <s v=""/>
    <s v="Non affecté"/>
    <n v="2474.86"/>
    <n v="0"/>
    <n v="0"/>
    <n v="0"/>
    <n v="2474.86"/>
    <n v="0"/>
    <n v="0"/>
    <n v="2500"/>
    <n v="2500"/>
    <n v="101.02"/>
    <n v="-25.14"/>
    <s v=""/>
    <s v=""/>
    <s v=""/>
    <s v=""/>
    <s v=""/>
    <s v=""/>
    <s v=""/>
    <s v=""/>
    <s v=""/>
    <s v=""/>
  </r>
  <r>
    <n v="1"/>
    <x v="0"/>
    <x v="0"/>
    <x v="2"/>
    <x v="55"/>
    <s v="Non affecté"/>
    <s v="Non affecté"/>
    <s v=""/>
    <s v="SERVICES"/>
    <x v="1"/>
    <s v=""/>
    <s v="Non affecté"/>
    <n v="300"/>
    <n v="0"/>
    <n v="0"/>
    <n v="0"/>
    <n v="300"/>
    <n v="0"/>
    <n v="0"/>
    <n v="0"/>
    <n v="0"/>
    <n v="0"/>
    <n v="300"/>
    <s v=""/>
    <s v=""/>
    <s v=""/>
    <s v=""/>
    <s v=""/>
    <s v=""/>
    <s v=""/>
    <s v=""/>
    <s v=""/>
    <s v=""/>
  </r>
  <r>
    <n v="1"/>
    <x v="0"/>
    <x v="0"/>
    <x v="0"/>
    <x v="56"/>
    <s v="Non affecté"/>
    <s v="Non affecté"/>
    <s v=""/>
    <s v="SERVICES"/>
    <x v="1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2"/>
    <x v="57"/>
    <s v="Non affecté"/>
    <s v="Non affecté"/>
    <s v=""/>
    <s v="SERVICES"/>
    <x v="1"/>
    <s v=""/>
    <s v="Non affecté"/>
    <n v="1500"/>
    <n v="0"/>
    <n v="0"/>
    <n v="0"/>
    <n v="1500"/>
    <n v="0"/>
    <n v="0"/>
    <n v="620.91999999999996"/>
    <n v="620.91999999999996"/>
    <n v="41.39"/>
    <n v="879.08"/>
    <s v=""/>
    <s v=""/>
    <s v=""/>
    <s v=""/>
    <s v=""/>
    <s v=""/>
    <s v=""/>
    <s v=""/>
    <s v=""/>
    <s v=""/>
  </r>
  <r>
    <n v="1"/>
    <x v="0"/>
    <x v="0"/>
    <x v="2"/>
    <x v="58"/>
    <s v="Non affecté"/>
    <s v="Non affecté"/>
    <s v=""/>
    <s v="SERVICES"/>
    <x v="1"/>
    <s v=""/>
    <s v="Non affecté"/>
    <n v="100"/>
    <n v="0"/>
    <n v="0"/>
    <n v="0"/>
    <n v="100"/>
    <n v="0"/>
    <n v="0"/>
    <n v="0"/>
    <n v="0"/>
    <n v="0"/>
    <n v="100"/>
    <s v=""/>
    <s v=""/>
    <s v=""/>
    <s v=""/>
    <s v=""/>
    <s v=""/>
    <s v=""/>
    <s v=""/>
    <s v=""/>
    <s v=""/>
  </r>
  <r>
    <n v="1"/>
    <x v="0"/>
    <x v="0"/>
    <x v="2"/>
    <x v="59"/>
    <s v="Non affecté"/>
    <s v="Non affecté"/>
    <s v=""/>
    <s v="SERVICES"/>
    <x v="1"/>
    <s v=""/>
    <s v="Non affecté"/>
    <n v="100"/>
    <n v="0"/>
    <n v="0"/>
    <n v="0"/>
    <n v="100"/>
    <n v="0"/>
    <n v="0"/>
    <n v="0"/>
    <n v="0"/>
    <n v="0"/>
    <n v="100"/>
    <s v=""/>
    <s v=""/>
    <s v=""/>
    <s v=""/>
    <s v=""/>
    <s v=""/>
    <s v=""/>
    <s v=""/>
    <s v=""/>
    <s v=""/>
  </r>
  <r>
    <n v="1"/>
    <x v="0"/>
    <x v="0"/>
    <x v="2"/>
    <x v="8"/>
    <s v="Non affecté"/>
    <s v="Non affecté"/>
    <s v=""/>
    <s v="SERVICES"/>
    <x v="1"/>
    <s v=""/>
    <s v="Non affecté"/>
    <n v="150"/>
    <n v="0"/>
    <n v="0"/>
    <n v="0"/>
    <n v="150"/>
    <n v="0"/>
    <n v="0"/>
    <n v="0"/>
    <n v="0"/>
    <n v="0"/>
    <n v="150"/>
    <s v=""/>
    <s v=""/>
    <s v=""/>
    <s v=""/>
    <s v=""/>
    <s v=""/>
    <s v=""/>
    <s v=""/>
    <s v=""/>
    <s v=""/>
  </r>
  <r>
    <n v="1"/>
    <x v="0"/>
    <x v="1"/>
    <x v="7"/>
    <x v="60"/>
    <s v="Non affecté"/>
    <s v="Non affecté"/>
    <s v=""/>
    <s v="SERVICES"/>
    <x v="1"/>
    <s v=""/>
    <s v="Non affecté"/>
    <n v="41000"/>
    <n v="0"/>
    <n v="0"/>
    <n v="0"/>
    <n v="41000"/>
    <n v="0"/>
    <n v="0"/>
    <n v="28722.39"/>
    <n v="28722.39"/>
    <n v="70.05"/>
    <n v="12277.61"/>
    <s v=""/>
    <s v=""/>
    <s v=""/>
    <s v=""/>
    <s v=""/>
    <s v=""/>
    <s v=""/>
    <s v=""/>
    <s v=""/>
    <s v=""/>
  </r>
  <r>
    <n v="1"/>
    <x v="0"/>
    <x v="0"/>
    <x v="2"/>
    <x v="61"/>
    <s v="Non affecté"/>
    <s v="Non affecté"/>
    <s v=""/>
    <s v="SERVICES"/>
    <x v="1"/>
    <s v=""/>
    <s v="Non affecté"/>
    <n v="1125"/>
    <n v="0"/>
    <n v="0"/>
    <n v="0"/>
    <n v="1125"/>
    <n v="0"/>
    <n v="0"/>
    <n v="0"/>
    <n v="0"/>
    <n v="0"/>
    <n v="1125"/>
    <s v=""/>
    <s v=""/>
    <s v=""/>
    <s v=""/>
    <s v=""/>
    <s v=""/>
    <s v=""/>
    <s v=""/>
    <s v=""/>
    <s v=""/>
  </r>
  <r>
    <n v="1"/>
    <x v="0"/>
    <x v="0"/>
    <x v="0"/>
    <x v="19"/>
    <s v="Non affecté"/>
    <s v="Non affecté"/>
    <s v=""/>
    <s v="SERVICES"/>
    <x v="1"/>
    <s v=""/>
    <s v="Non affecté"/>
    <n v="8691.6299999999992"/>
    <n v="0"/>
    <n v="0"/>
    <n v="0"/>
    <n v="8691.6299999999992"/>
    <n v="0"/>
    <n v="0"/>
    <n v="0"/>
    <n v="0"/>
    <n v="0"/>
    <n v="8691.6299999999992"/>
    <s v=""/>
    <s v=""/>
    <s v=""/>
    <s v=""/>
    <s v=""/>
    <s v=""/>
    <s v=""/>
    <s v=""/>
    <s v=""/>
    <s v=""/>
  </r>
  <r>
    <n v="1"/>
    <x v="0"/>
    <x v="0"/>
    <x v="2"/>
    <x v="62"/>
    <s v="Non affecté"/>
    <s v="Non affecté"/>
    <s v=""/>
    <s v="SERVICES"/>
    <x v="1"/>
    <s v=""/>
    <s v="Non affecté"/>
    <n v="800"/>
    <n v="0"/>
    <n v="0"/>
    <n v="0"/>
    <n v="800"/>
    <n v="0"/>
    <n v="0"/>
    <n v="315.52999999999997"/>
    <n v="315.52999999999997"/>
    <n v="39.44"/>
    <n v="484.47"/>
    <s v=""/>
    <s v=""/>
    <s v=""/>
    <s v=""/>
    <s v=""/>
    <s v=""/>
    <s v=""/>
    <s v=""/>
    <s v=""/>
    <s v=""/>
  </r>
  <r>
    <n v="1"/>
    <x v="0"/>
    <x v="0"/>
    <x v="2"/>
    <x v="12"/>
    <s v="Non affecté"/>
    <s v="Non affecté"/>
    <s v=""/>
    <s v="SERVICES"/>
    <x v="1"/>
    <s v=""/>
    <s v="Non affecté"/>
    <n v="14000"/>
    <n v="0"/>
    <n v="0"/>
    <n v="0"/>
    <n v="14000"/>
    <n v="0"/>
    <n v="0"/>
    <n v="7762.79"/>
    <n v="7762.79"/>
    <n v="55.45"/>
    <n v="6237.21"/>
    <s v=""/>
    <s v=""/>
    <s v=""/>
    <s v=""/>
    <s v=""/>
    <s v=""/>
    <s v=""/>
    <s v=""/>
    <s v=""/>
    <s v=""/>
  </r>
  <r>
    <n v="1"/>
    <x v="0"/>
    <x v="0"/>
    <x v="0"/>
    <x v="0"/>
    <s v="Non affecté"/>
    <s v="Non affecté"/>
    <s v=""/>
    <s v="SERVICES"/>
    <x v="1"/>
    <s v=""/>
    <s v="Non affecté"/>
    <n v="1328.28"/>
    <n v="0"/>
    <n v="0"/>
    <n v="0"/>
    <n v="1328.28"/>
    <n v="0"/>
    <n v="0"/>
    <n v="778.13"/>
    <n v="778.13"/>
    <n v="58.58"/>
    <n v="550.15"/>
    <s v=""/>
    <s v=""/>
    <s v=""/>
    <s v=""/>
    <s v=""/>
    <s v=""/>
    <s v=""/>
    <s v=""/>
    <s v=""/>
    <s v=""/>
  </r>
  <r>
    <n v="1"/>
    <x v="1"/>
    <x v="0"/>
    <x v="8"/>
    <x v="63"/>
    <s v="Non affecté"/>
    <s v="Non affecté"/>
    <s v=""/>
    <s v="SERVICES"/>
    <x v="1"/>
    <s v=""/>
    <s v="Non affecté"/>
    <n v="10000"/>
    <n v="0"/>
    <n v="0"/>
    <n v="0"/>
    <n v="10000"/>
    <n v="0"/>
    <n v="0"/>
    <n v="0"/>
    <n v="0"/>
    <n v="0"/>
    <n v="10000"/>
    <s v=""/>
    <s v=""/>
    <s v=""/>
    <s v=""/>
    <s v=""/>
    <s v=""/>
    <s v=""/>
    <s v=""/>
    <s v=""/>
    <s v=""/>
  </r>
  <r>
    <n v="1"/>
    <x v="0"/>
    <x v="0"/>
    <x v="0"/>
    <x v="11"/>
    <s v="Non affecté"/>
    <s v="Non affecté"/>
    <s v=""/>
    <s v="SERVICES"/>
    <x v="1"/>
    <s v=""/>
    <s v="Non affecté"/>
    <n v="15292.7"/>
    <n v="0"/>
    <n v="0"/>
    <n v="0"/>
    <n v="15292.7"/>
    <n v="0"/>
    <n v="0"/>
    <n v="10859.31"/>
    <n v="10859.31"/>
    <n v="71.010000000000005"/>
    <n v="4433.3900000000003"/>
    <s v=""/>
    <s v=""/>
    <s v=""/>
    <s v=""/>
    <s v=""/>
    <s v=""/>
    <s v=""/>
    <s v=""/>
    <s v=""/>
    <s v=""/>
  </r>
  <r>
    <n v="1"/>
    <x v="0"/>
    <x v="0"/>
    <x v="2"/>
    <x v="18"/>
    <s v="Non affecté"/>
    <s v="Non affecté"/>
    <s v=""/>
    <s v="SERVICES"/>
    <x v="1"/>
    <s v=""/>
    <s v="Non affecté"/>
    <n v="700"/>
    <n v="0"/>
    <n v="0"/>
    <n v="0"/>
    <n v="700"/>
    <n v="0"/>
    <n v="0"/>
    <n v="879.05"/>
    <n v="879.05"/>
    <n v="125.58"/>
    <n v="-179.05"/>
    <s v=""/>
    <s v=""/>
    <s v=""/>
    <s v=""/>
    <s v=""/>
    <s v=""/>
    <s v=""/>
    <s v=""/>
    <s v=""/>
    <s v=""/>
  </r>
  <r>
    <n v="1"/>
    <x v="0"/>
    <x v="0"/>
    <x v="2"/>
    <x v="64"/>
    <s v="Non affecté"/>
    <s v="Non affecté"/>
    <s v=""/>
    <s v="SERVICES"/>
    <x v="1"/>
    <s v=""/>
    <s v="Non affecté"/>
    <n v="1000"/>
    <n v="0"/>
    <n v="0"/>
    <n v="0"/>
    <n v="1000"/>
    <n v="0"/>
    <n v="0"/>
    <n v="14.67"/>
    <n v="14.67"/>
    <n v="1.47"/>
    <n v="985.33"/>
    <s v=""/>
    <s v=""/>
    <s v=""/>
    <s v=""/>
    <s v=""/>
    <s v=""/>
    <s v=""/>
    <s v=""/>
    <s v=""/>
    <s v=""/>
  </r>
  <r>
    <n v="1"/>
    <x v="0"/>
    <x v="0"/>
    <x v="0"/>
    <x v="22"/>
    <s v="Non affecté"/>
    <s v="Non affecté"/>
    <s v=""/>
    <s v="SERVICES"/>
    <x v="1"/>
    <s v=""/>
    <s v="Non affecté"/>
    <n v="8916.85"/>
    <n v="0"/>
    <n v="0"/>
    <n v="0"/>
    <n v="8916.85"/>
    <n v="0"/>
    <n v="0"/>
    <n v="5065.2700000000004"/>
    <n v="5065.2700000000004"/>
    <n v="56.81"/>
    <n v="3851.58"/>
    <s v=""/>
    <s v=""/>
    <s v=""/>
    <s v=""/>
    <s v=""/>
    <s v=""/>
    <s v=""/>
    <s v=""/>
    <s v=""/>
    <s v=""/>
  </r>
  <r>
    <n v="1"/>
    <x v="1"/>
    <x v="0"/>
    <x v="3"/>
    <x v="7"/>
    <s v="Non affecté"/>
    <s v="Non affecté"/>
    <s v=""/>
    <s v="SERVICES"/>
    <x v="1"/>
    <s v=""/>
    <s v="Non affecté"/>
    <n v="1500"/>
    <n v="0"/>
    <n v="0"/>
    <n v="0"/>
    <n v="1500"/>
    <n v="0"/>
    <n v="0"/>
    <n v="0"/>
    <n v="0"/>
    <n v="0"/>
    <n v="1500"/>
    <s v=""/>
    <s v=""/>
    <s v=""/>
    <s v=""/>
    <s v=""/>
    <s v=""/>
    <s v=""/>
    <s v=""/>
    <s v=""/>
    <s v=""/>
  </r>
  <r>
    <n v="1"/>
    <x v="0"/>
    <x v="0"/>
    <x v="0"/>
    <x v="9"/>
    <s v="Non affecté"/>
    <s v="Non affecté"/>
    <s v=""/>
    <s v="SERVICES"/>
    <x v="1"/>
    <s v=""/>
    <s v="Non affecté"/>
    <n v="1457.06"/>
    <n v="0"/>
    <n v="0"/>
    <n v="0"/>
    <n v="1457.06"/>
    <n v="0"/>
    <n v="0"/>
    <n v="996.39"/>
    <n v="996.39"/>
    <n v="68.38"/>
    <n v="460.67"/>
    <s v=""/>
    <s v=""/>
    <s v=""/>
    <s v=""/>
    <s v=""/>
    <s v=""/>
    <s v=""/>
    <s v=""/>
    <s v=""/>
    <s v=""/>
  </r>
  <r>
    <n v="1"/>
    <x v="0"/>
    <x v="0"/>
    <x v="0"/>
    <x v="65"/>
    <s v="Non affecté"/>
    <s v="Non affecté"/>
    <s v=""/>
    <s v="SERVICES"/>
    <x v="1"/>
    <s v=""/>
    <s v="Non affecté"/>
    <n v="20226.490000000002"/>
    <n v="0"/>
    <n v="0"/>
    <n v="0"/>
    <n v="20226.490000000002"/>
    <n v="0"/>
    <n v="0"/>
    <n v="45098.67"/>
    <n v="45098.67"/>
    <n v="222.97"/>
    <n v="-24872.18"/>
    <s v=""/>
    <s v=""/>
    <s v=""/>
    <s v=""/>
    <s v=""/>
    <s v=""/>
    <s v=""/>
    <s v=""/>
    <s v=""/>
    <s v=""/>
  </r>
  <r>
    <n v="1"/>
    <x v="0"/>
    <x v="0"/>
    <x v="2"/>
    <x v="37"/>
    <s v="Non affecté"/>
    <s v="Non affecté"/>
    <s v=""/>
    <s v="SERVICES"/>
    <x v="2"/>
    <s v=""/>
    <s v="Non affecté"/>
    <n v="500"/>
    <n v="0"/>
    <n v="0"/>
    <n v="0"/>
    <n v="500"/>
    <n v="0"/>
    <n v="0"/>
    <n v="0"/>
    <n v="0"/>
    <n v="0"/>
    <n v="500"/>
    <s v=""/>
    <s v=""/>
    <s v=""/>
    <s v=""/>
    <s v=""/>
    <s v=""/>
    <s v=""/>
    <s v=""/>
    <s v=""/>
    <s v=""/>
  </r>
  <r>
    <n v="1"/>
    <x v="0"/>
    <x v="0"/>
    <x v="0"/>
    <x v="9"/>
    <s v="Non affecté"/>
    <s v="Non affecté"/>
    <s v=""/>
    <s v="SERVICES"/>
    <x v="2"/>
    <s v=""/>
    <s v="Non affecté"/>
    <n v="1437.06"/>
    <n v="0"/>
    <n v="0"/>
    <n v="0"/>
    <n v="1437.06"/>
    <n v="0"/>
    <n v="0"/>
    <n v="1077.8399999999999"/>
    <n v="1077.8399999999999"/>
    <n v="75"/>
    <n v="359.22"/>
    <s v=""/>
    <s v=""/>
    <s v=""/>
    <s v=""/>
    <s v=""/>
    <s v=""/>
    <s v=""/>
    <s v=""/>
    <s v=""/>
    <s v=""/>
  </r>
  <r>
    <n v="1"/>
    <x v="0"/>
    <x v="0"/>
    <x v="2"/>
    <x v="20"/>
    <s v="Non affecté"/>
    <s v="Non affecté"/>
    <s v=""/>
    <s v="SERVICES"/>
    <x v="2"/>
    <s v=""/>
    <s v="Non affecté"/>
    <n v="600"/>
    <n v="0"/>
    <n v="0"/>
    <n v="0"/>
    <n v="600"/>
    <n v="0"/>
    <n v="0"/>
    <n v="540"/>
    <n v="540"/>
    <n v="90"/>
    <n v="60"/>
    <s v=""/>
    <s v=""/>
    <s v=""/>
    <s v=""/>
    <s v=""/>
    <s v=""/>
    <s v=""/>
    <s v=""/>
    <s v=""/>
    <s v=""/>
  </r>
  <r>
    <n v="1"/>
    <x v="0"/>
    <x v="1"/>
    <x v="5"/>
    <x v="30"/>
    <s v="Non affecté"/>
    <s v="Non affecté"/>
    <s v=""/>
    <s v="SERVICES"/>
    <x v="2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0"/>
    <x v="23"/>
    <s v="Non affecté"/>
    <s v="Non affecté"/>
    <s v=""/>
    <s v="SERVICES"/>
    <x v="2"/>
    <s v=""/>
    <s v="Non affecté"/>
    <n v="100.55"/>
    <n v="0"/>
    <n v="0"/>
    <n v="0"/>
    <n v="100.55"/>
    <n v="0"/>
    <n v="0"/>
    <n v="0"/>
    <n v="0"/>
    <n v="0"/>
    <n v="100.55"/>
    <s v=""/>
    <s v=""/>
    <s v=""/>
    <s v=""/>
    <s v=""/>
    <s v=""/>
    <s v=""/>
    <s v=""/>
    <s v=""/>
    <s v=""/>
  </r>
  <r>
    <n v="1"/>
    <x v="0"/>
    <x v="0"/>
    <x v="2"/>
    <x v="45"/>
    <s v="Non affecté"/>
    <s v="Non affecté"/>
    <s v=""/>
    <s v="SERVICES"/>
    <x v="2"/>
    <s v=""/>
    <s v="Non affecté"/>
    <n v="500"/>
    <n v="0"/>
    <n v="0"/>
    <n v="0"/>
    <n v="500"/>
    <n v="0"/>
    <n v="0"/>
    <n v="0"/>
    <n v="0"/>
    <n v="0"/>
    <n v="500"/>
    <s v=""/>
    <s v=""/>
    <s v=""/>
    <s v=""/>
    <s v=""/>
    <s v=""/>
    <s v=""/>
    <s v=""/>
    <s v=""/>
    <s v=""/>
  </r>
  <r>
    <n v="1"/>
    <x v="0"/>
    <x v="0"/>
    <x v="2"/>
    <x v="62"/>
    <s v="Non affecté"/>
    <s v="Non affecté"/>
    <s v=""/>
    <s v="SERVICES"/>
    <x v="2"/>
    <s v=""/>
    <s v="Non affecté"/>
    <n v="500"/>
    <n v="0"/>
    <n v="0"/>
    <n v="0"/>
    <n v="500"/>
    <n v="0"/>
    <n v="0"/>
    <n v="203.82"/>
    <n v="203.82"/>
    <n v="40.76"/>
    <n v="296.18"/>
    <s v=""/>
    <s v=""/>
    <s v=""/>
    <s v=""/>
    <s v=""/>
    <s v=""/>
    <s v=""/>
    <s v=""/>
    <s v=""/>
    <s v=""/>
  </r>
  <r>
    <n v="1"/>
    <x v="0"/>
    <x v="0"/>
    <x v="2"/>
    <x v="28"/>
    <s v="Non affecté"/>
    <s v="Non affecté"/>
    <s v=""/>
    <s v="SERVICES"/>
    <x v="2"/>
    <s v=""/>
    <s v="Non affecté"/>
    <n v="50"/>
    <n v="0"/>
    <n v="0"/>
    <n v="0"/>
    <n v="50"/>
    <n v="0"/>
    <n v="0"/>
    <n v="31.33"/>
    <n v="31.33"/>
    <n v="62.66"/>
    <n v="18.670000000000002"/>
    <s v=""/>
    <s v=""/>
    <s v=""/>
    <s v=""/>
    <s v=""/>
    <s v=""/>
    <s v=""/>
    <s v=""/>
    <s v=""/>
    <s v=""/>
  </r>
  <r>
    <n v="1"/>
    <x v="0"/>
    <x v="0"/>
    <x v="2"/>
    <x v="55"/>
    <s v="Non affecté"/>
    <s v="Non affecté"/>
    <s v=""/>
    <s v="SERVICES"/>
    <x v="2"/>
    <s v=""/>
    <s v="Non affecté"/>
    <n v="300"/>
    <n v="0"/>
    <n v="0"/>
    <n v="0"/>
    <n v="300"/>
    <n v="0"/>
    <n v="0"/>
    <n v="0"/>
    <n v="0"/>
    <n v="0"/>
    <n v="300"/>
    <s v=""/>
    <s v=""/>
    <s v=""/>
    <s v=""/>
    <s v=""/>
    <s v=""/>
    <s v=""/>
    <s v=""/>
    <s v=""/>
    <s v=""/>
  </r>
  <r>
    <n v="1"/>
    <x v="0"/>
    <x v="0"/>
    <x v="2"/>
    <x v="44"/>
    <s v="Non affecté"/>
    <s v="Non affecté"/>
    <s v=""/>
    <s v="SERVICES"/>
    <x v="2"/>
    <s v=""/>
    <s v="Non affecté"/>
    <n v="550"/>
    <n v="0"/>
    <n v="0"/>
    <n v="0"/>
    <n v="550"/>
    <n v="0"/>
    <n v="0"/>
    <n v="317.7"/>
    <n v="317.7"/>
    <n v="57.76"/>
    <n v="232.3"/>
    <s v=""/>
    <s v=""/>
    <s v=""/>
    <s v=""/>
    <s v=""/>
    <s v=""/>
    <s v=""/>
    <s v=""/>
    <s v=""/>
    <s v=""/>
  </r>
  <r>
    <n v="1"/>
    <x v="0"/>
    <x v="0"/>
    <x v="2"/>
    <x v="5"/>
    <s v="Non affecté"/>
    <s v="Non affecté"/>
    <s v=""/>
    <s v="SERVICES"/>
    <x v="2"/>
    <s v=""/>
    <s v="Non affecté"/>
    <n v="600"/>
    <n v="0"/>
    <n v="0"/>
    <n v="0"/>
    <n v="600"/>
    <n v="0"/>
    <n v="0"/>
    <n v="0"/>
    <n v="0"/>
    <n v="0"/>
    <n v="600"/>
    <s v=""/>
    <s v=""/>
    <s v=""/>
    <s v=""/>
    <s v=""/>
    <s v=""/>
    <s v=""/>
    <s v=""/>
    <s v=""/>
    <s v=""/>
  </r>
  <r>
    <n v="1"/>
    <x v="0"/>
    <x v="0"/>
    <x v="2"/>
    <x v="33"/>
    <s v="Non affecté"/>
    <s v="Non affecté"/>
    <s v=""/>
    <s v="SERVICES"/>
    <x v="2"/>
    <s v=""/>
    <s v="Non affecté"/>
    <n v="2500"/>
    <n v="0"/>
    <n v="0"/>
    <n v="0"/>
    <n v="2500"/>
    <n v="0"/>
    <n v="0"/>
    <n v="1846.28"/>
    <n v="1846.28"/>
    <n v="73.849999999999994"/>
    <n v="653.72"/>
    <s v=""/>
    <s v=""/>
    <s v=""/>
    <s v=""/>
    <s v=""/>
    <s v=""/>
    <s v=""/>
    <s v=""/>
    <s v=""/>
    <s v=""/>
  </r>
  <r>
    <n v="1"/>
    <x v="0"/>
    <x v="0"/>
    <x v="2"/>
    <x v="48"/>
    <s v="Non affecté"/>
    <s v="Non affecté"/>
    <s v=""/>
    <s v="SERVICES"/>
    <x v="2"/>
    <s v=""/>
    <s v="Non affecté"/>
    <n v="150"/>
    <n v="0"/>
    <n v="0"/>
    <n v="0"/>
    <n v="150"/>
    <n v="0"/>
    <n v="0"/>
    <n v="82.7"/>
    <n v="82.7"/>
    <n v="55.13"/>
    <n v="67.3"/>
    <s v=""/>
    <s v=""/>
    <s v=""/>
    <s v=""/>
    <s v=""/>
    <s v=""/>
    <s v=""/>
    <s v=""/>
    <s v=""/>
    <s v=""/>
  </r>
  <r>
    <n v="1"/>
    <x v="0"/>
    <x v="0"/>
    <x v="2"/>
    <x v="8"/>
    <s v="Non affecté"/>
    <s v="Non affecté"/>
    <s v=""/>
    <s v="SERVICES"/>
    <x v="2"/>
    <s v=""/>
    <s v="Non affecté"/>
    <n v="150"/>
    <n v="0"/>
    <n v="0"/>
    <n v="0"/>
    <n v="150"/>
    <n v="0"/>
    <n v="0"/>
    <n v="87.25"/>
    <n v="87.25"/>
    <n v="58.17"/>
    <n v="62.75"/>
    <s v=""/>
    <s v=""/>
    <s v=""/>
    <s v=""/>
    <s v=""/>
    <s v=""/>
    <s v=""/>
    <s v=""/>
    <s v=""/>
    <s v=""/>
  </r>
  <r>
    <n v="1"/>
    <x v="0"/>
    <x v="1"/>
    <x v="5"/>
    <x v="21"/>
    <s v="Non affecté"/>
    <s v="Non affecté"/>
    <s v=""/>
    <s v="SERVICES"/>
    <x v="2"/>
    <s v=""/>
    <s v="Non affecté"/>
    <n v="33200"/>
    <n v="0"/>
    <n v="0"/>
    <n v="0"/>
    <n v="33200"/>
    <n v="0"/>
    <n v="0"/>
    <n v="108"/>
    <n v="108"/>
    <n v="0.33"/>
    <n v="33092"/>
    <s v=""/>
    <s v=""/>
    <s v=""/>
    <s v=""/>
    <s v=""/>
    <s v=""/>
    <s v=""/>
    <s v=""/>
    <s v=""/>
    <s v=""/>
  </r>
  <r>
    <n v="1"/>
    <x v="0"/>
    <x v="0"/>
    <x v="2"/>
    <x v="61"/>
    <s v="Non affecté"/>
    <s v="Non affecté"/>
    <s v=""/>
    <s v="SERVICES"/>
    <x v="2"/>
    <s v=""/>
    <s v="Non affecté"/>
    <n v="1125"/>
    <n v="0"/>
    <n v="0"/>
    <n v="0"/>
    <n v="1125"/>
    <n v="0"/>
    <n v="0"/>
    <n v="0"/>
    <n v="0"/>
    <n v="0"/>
    <n v="1125"/>
    <s v=""/>
    <s v=""/>
    <s v=""/>
    <s v=""/>
    <s v=""/>
    <s v=""/>
    <s v=""/>
    <s v=""/>
    <s v=""/>
    <s v=""/>
  </r>
  <r>
    <n v="1"/>
    <x v="0"/>
    <x v="0"/>
    <x v="2"/>
    <x v="57"/>
    <s v="Non affecté"/>
    <s v="Non affecté"/>
    <s v=""/>
    <s v="SERVICES"/>
    <x v="2"/>
    <s v=""/>
    <s v="Non affecté"/>
    <n v="1000"/>
    <n v="0"/>
    <n v="0"/>
    <n v="0"/>
    <n v="1000"/>
    <n v="0"/>
    <n v="0"/>
    <n v="130"/>
    <n v="130"/>
    <n v="13"/>
    <n v="870"/>
    <s v=""/>
    <s v=""/>
    <s v=""/>
    <s v=""/>
    <s v=""/>
    <s v=""/>
    <s v=""/>
    <s v=""/>
    <s v=""/>
    <s v=""/>
  </r>
  <r>
    <n v="1"/>
    <x v="0"/>
    <x v="0"/>
    <x v="2"/>
    <x v="66"/>
    <s v="Non affecté"/>
    <s v="Non affecté"/>
    <s v=""/>
    <s v="SERVICES"/>
    <x v="2"/>
    <s v=""/>
    <s v="Non affecté"/>
    <n v="50"/>
    <n v="0"/>
    <n v="0"/>
    <n v="0"/>
    <n v="50"/>
    <n v="0"/>
    <n v="0"/>
    <n v="0"/>
    <n v="0"/>
    <n v="0"/>
    <n v="50"/>
    <s v=""/>
    <s v=""/>
    <s v=""/>
    <s v=""/>
    <s v=""/>
    <s v=""/>
    <s v=""/>
    <s v=""/>
    <s v=""/>
    <s v=""/>
  </r>
  <r>
    <n v="1"/>
    <x v="0"/>
    <x v="1"/>
    <x v="6"/>
    <x v="27"/>
    <s v="Non affecté"/>
    <s v="Non affecté"/>
    <s v=""/>
    <s v="SERVICES"/>
    <x v="2"/>
    <s v=""/>
    <s v="Non affecté"/>
    <n v="1700"/>
    <n v="0"/>
    <n v="0"/>
    <n v="0"/>
    <n v="1700"/>
    <n v="0"/>
    <n v="0"/>
    <n v="0"/>
    <n v="0"/>
    <n v="0"/>
    <n v="1700"/>
    <s v=""/>
    <s v=""/>
    <s v=""/>
    <s v=""/>
    <s v=""/>
    <s v=""/>
    <s v=""/>
    <s v=""/>
    <s v=""/>
    <s v=""/>
  </r>
  <r>
    <n v="1"/>
    <x v="0"/>
    <x v="0"/>
    <x v="0"/>
    <x v="3"/>
    <s v="Non affecté"/>
    <s v="Non affecté"/>
    <s v=""/>
    <s v="SERVICES"/>
    <x v="2"/>
    <s v=""/>
    <s v="Non affecté"/>
    <n v="53034"/>
    <n v="0"/>
    <n v="0"/>
    <n v="0"/>
    <n v="53034"/>
    <n v="0"/>
    <n v="0"/>
    <n v="22697.1"/>
    <n v="22697.1"/>
    <n v="42.8"/>
    <n v="30336.9"/>
    <s v=""/>
    <s v=""/>
    <s v=""/>
    <s v=""/>
    <s v=""/>
    <s v=""/>
    <s v=""/>
    <s v=""/>
    <s v=""/>
    <s v=""/>
  </r>
  <r>
    <n v="1"/>
    <x v="0"/>
    <x v="0"/>
    <x v="2"/>
    <x v="64"/>
    <s v="Non affecté"/>
    <s v="Non affecté"/>
    <s v=""/>
    <s v="SERVICES"/>
    <x v="2"/>
    <s v=""/>
    <s v="Non affecté"/>
    <n v="200"/>
    <n v="0"/>
    <n v="0"/>
    <n v="0"/>
    <n v="200"/>
    <n v="0"/>
    <n v="0"/>
    <n v="96.4"/>
    <n v="96.4"/>
    <n v="48.2"/>
    <n v="103.6"/>
    <s v=""/>
    <s v=""/>
    <s v=""/>
    <s v=""/>
    <s v=""/>
    <s v=""/>
    <s v=""/>
    <s v=""/>
    <s v=""/>
    <s v=""/>
  </r>
  <r>
    <n v="1"/>
    <x v="0"/>
    <x v="0"/>
    <x v="2"/>
    <x v="35"/>
    <s v="Non affecté"/>
    <s v="Non affecté"/>
    <s v=""/>
    <s v="SERVICES"/>
    <x v="2"/>
    <s v=""/>
    <s v="Non affecté"/>
    <n v="41500"/>
    <n v="0"/>
    <n v="0"/>
    <n v="0"/>
    <n v="41500"/>
    <n v="0"/>
    <n v="0"/>
    <n v="29004"/>
    <n v="29004"/>
    <n v="69.89"/>
    <n v="12496"/>
    <s v=""/>
    <s v=""/>
    <s v=""/>
    <s v=""/>
    <s v=""/>
    <s v=""/>
    <s v=""/>
    <s v=""/>
    <s v=""/>
    <s v=""/>
  </r>
  <r>
    <n v="1"/>
    <x v="0"/>
    <x v="0"/>
    <x v="0"/>
    <x v="19"/>
    <s v="Non affecté"/>
    <s v="Non affecté"/>
    <s v=""/>
    <s v="SERVICES"/>
    <x v="2"/>
    <s v=""/>
    <s v="Non affecté"/>
    <n v="7441.28"/>
    <n v="0"/>
    <n v="0"/>
    <n v="0"/>
    <n v="7441.28"/>
    <n v="0"/>
    <n v="0"/>
    <n v="80"/>
    <n v="80"/>
    <n v="1.08"/>
    <n v="7361.28"/>
    <s v=""/>
    <s v=""/>
    <s v=""/>
    <s v=""/>
    <s v=""/>
    <s v=""/>
    <s v=""/>
    <s v=""/>
    <s v=""/>
    <s v=""/>
  </r>
  <r>
    <n v="1"/>
    <x v="0"/>
    <x v="0"/>
    <x v="2"/>
    <x v="18"/>
    <s v="Non affecté"/>
    <s v="Non affecté"/>
    <s v=""/>
    <s v="SERVICES"/>
    <x v="2"/>
    <s v=""/>
    <s v="Non affecté"/>
    <n v="300"/>
    <n v="0"/>
    <n v="0"/>
    <n v="0"/>
    <n v="300"/>
    <n v="0"/>
    <n v="0"/>
    <n v="104.76"/>
    <n v="104.76"/>
    <n v="34.92"/>
    <n v="195.24"/>
    <s v=""/>
    <s v=""/>
    <s v=""/>
    <s v=""/>
    <s v=""/>
    <s v=""/>
    <s v=""/>
    <s v=""/>
    <s v=""/>
    <s v=""/>
  </r>
  <r>
    <n v="1"/>
    <x v="0"/>
    <x v="0"/>
    <x v="0"/>
    <x v="0"/>
    <s v="Non affecté"/>
    <s v="Non affecté"/>
    <s v=""/>
    <s v="SERVICES"/>
    <x v="2"/>
    <s v=""/>
    <s v="Non affecté"/>
    <n v="54.96"/>
    <n v="0"/>
    <n v="0"/>
    <n v="0"/>
    <n v="54.96"/>
    <n v="0"/>
    <n v="0"/>
    <n v="0"/>
    <n v="0"/>
    <n v="0"/>
    <n v="54.96"/>
    <s v=""/>
    <s v=""/>
    <s v=""/>
    <s v=""/>
    <s v=""/>
    <s v=""/>
    <s v=""/>
    <s v=""/>
    <s v=""/>
    <s v=""/>
  </r>
  <r>
    <n v="1"/>
    <x v="0"/>
    <x v="0"/>
    <x v="0"/>
    <x v="56"/>
    <s v="Non affecté"/>
    <s v="Non affecté"/>
    <s v=""/>
    <s v="SERVICES"/>
    <x v="2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0"/>
    <x v="65"/>
    <s v="Non affecté"/>
    <s v="Non affecté"/>
    <s v=""/>
    <s v="SERVICES"/>
    <x v="2"/>
    <s v=""/>
    <s v="Non affecté"/>
    <n v="20021.77"/>
    <n v="0"/>
    <n v="0"/>
    <n v="0"/>
    <n v="20021.77"/>
    <n v="0"/>
    <n v="0"/>
    <n v="26682.35"/>
    <n v="26682.35"/>
    <n v="133.27000000000001"/>
    <n v="-6660.58"/>
    <s v=""/>
    <s v=""/>
    <s v=""/>
    <s v=""/>
    <s v=""/>
    <s v=""/>
    <s v=""/>
    <s v=""/>
    <s v=""/>
    <s v=""/>
  </r>
  <r>
    <n v="1"/>
    <x v="0"/>
    <x v="0"/>
    <x v="0"/>
    <x v="24"/>
    <s v="Non affecté"/>
    <s v="Non affecté"/>
    <s v=""/>
    <s v="SERVICES"/>
    <x v="2"/>
    <s v=""/>
    <s v="Non affecté"/>
    <n v="1228.71"/>
    <n v="0"/>
    <n v="0"/>
    <n v="0"/>
    <n v="1228.71"/>
    <n v="0"/>
    <n v="0"/>
    <n v="394.42"/>
    <n v="394.42"/>
    <n v="32.1"/>
    <n v="834.29"/>
    <s v=""/>
    <s v=""/>
    <s v=""/>
    <s v=""/>
    <s v=""/>
    <s v=""/>
    <s v=""/>
    <s v=""/>
    <s v=""/>
    <s v=""/>
  </r>
  <r>
    <n v="1"/>
    <x v="0"/>
    <x v="0"/>
    <x v="2"/>
    <x v="16"/>
    <s v="Non affecté"/>
    <s v="Non affecté"/>
    <s v=""/>
    <s v="SERVICES"/>
    <x v="2"/>
    <s v=""/>
    <s v="Non affecté"/>
    <n v="1100"/>
    <n v="0"/>
    <n v="0"/>
    <n v="0"/>
    <n v="1100"/>
    <n v="0"/>
    <n v="0"/>
    <n v="347.76"/>
    <n v="347.76"/>
    <n v="31.61"/>
    <n v="752.24"/>
    <s v=""/>
    <s v=""/>
    <s v=""/>
    <s v=""/>
    <s v=""/>
    <s v=""/>
    <s v=""/>
    <s v=""/>
    <s v=""/>
    <s v=""/>
  </r>
  <r>
    <n v="1"/>
    <x v="0"/>
    <x v="0"/>
    <x v="0"/>
    <x v="11"/>
    <s v="Non affecté"/>
    <s v="Non affecté"/>
    <s v=""/>
    <s v="SERVICES"/>
    <x v="2"/>
    <s v=""/>
    <s v="Non affecté"/>
    <n v="15082.83"/>
    <n v="0"/>
    <n v="0"/>
    <n v="0"/>
    <n v="15082.83"/>
    <n v="0"/>
    <n v="0"/>
    <n v="11879.53"/>
    <n v="11879.53"/>
    <n v="78.760000000000005"/>
    <n v="3203.3"/>
    <s v=""/>
    <s v=""/>
    <s v=""/>
    <s v=""/>
    <s v=""/>
    <s v=""/>
    <s v=""/>
    <s v=""/>
    <s v=""/>
    <s v=""/>
  </r>
  <r>
    <n v="1"/>
    <x v="0"/>
    <x v="0"/>
    <x v="0"/>
    <x v="17"/>
    <s v="Non affecté"/>
    <s v="Non affecté"/>
    <s v=""/>
    <s v="SERVICES"/>
    <x v="2"/>
    <s v=""/>
    <s v="Non affecté"/>
    <n v="2440.89"/>
    <n v="0"/>
    <n v="0"/>
    <n v="0"/>
    <n v="2440.89"/>
    <n v="0"/>
    <n v="0"/>
    <n v="2500"/>
    <n v="2500"/>
    <n v="102.42"/>
    <n v="-59.11"/>
    <s v=""/>
    <s v=""/>
    <s v=""/>
    <s v=""/>
    <s v=""/>
    <s v=""/>
    <s v=""/>
    <s v=""/>
    <s v=""/>
    <s v=""/>
  </r>
  <r>
    <n v="1"/>
    <x v="0"/>
    <x v="0"/>
    <x v="2"/>
    <x v="54"/>
    <s v="Non affecté"/>
    <s v="Non affecté"/>
    <s v=""/>
    <s v="SERVICES"/>
    <x v="2"/>
    <s v=""/>
    <s v="Non affecté"/>
    <n v="300"/>
    <n v="0"/>
    <n v="0"/>
    <n v="0"/>
    <n v="300"/>
    <n v="0"/>
    <n v="0"/>
    <n v="0"/>
    <n v="0"/>
    <n v="0"/>
    <n v="300"/>
    <s v=""/>
    <s v=""/>
    <s v=""/>
    <s v=""/>
    <s v=""/>
    <s v=""/>
    <s v=""/>
    <s v=""/>
    <s v=""/>
    <s v=""/>
  </r>
  <r>
    <n v="1"/>
    <x v="0"/>
    <x v="0"/>
    <x v="2"/>
    <x v="39"/>
    <s v="Non affecté"/>
    <s v="Non affecté"/>
    <s v=""/>
    <s v="SERVICES"/>
    <x v="2"/>
    <s v=""/>
    <s v="Non affecté"/>
    <n v="4500"/>
    <n v="0"/>
    <n v="0"/>
    <n v="0"/>
    <n v="4500"/>
    <n v="0"/>
    <n v="0"/>
    <n v="3780"/>
    <n v="3780"/>
    <n v="84"/>
    <n v="720"/>
    <s v=""/>
    <s v=""/>
    <s v=""/>
    <s v=""/>
    <s v=""/>
    <s v=""/>
    <s v=""/>
    <s v=""/>
    <s v=""/>
    <s v=""/>
  </r>
  <r>
    <n v="1"/>
    <x v="0"/>
    <x v="1"/>
    <x v="6"/>
    <x v="29"/>
    <s v="Non affecté"/>
    <s v="Non affecté"/>
    <s v=""/>
    <s v="SERVICES"/>
    <x v="2"/>
    <s v=""/>
    <s v="Non affecté"/>
    <n v="2000"/>
    <n v="0"/>
    <n v="0"/>
    <n v="0"/>
    <n v="2000"/>
    <n v="0"/>
    <n v="0"/>
    <n v="898.01"/>
    <n v="898.01"/>
    <n v="44.9"/>
    <n v="1101.99"/>
    <s v=""/>
    <s v=""/>
    <s v=""/>
    <s v=""/>
    <s v=""/>
    <s v=""/>
    <s v=""/>
    <s v=""/>
    <s v=""/>
    <s v=""/>
  </r>
  <r>
    <n v="1"/>
    <x v="1"/>
    <x v="0"/>
    <x v="3"/>
    <x v="7"/>
    <s v="Non affecté"/>
    <s v="Non affecté"/>
    <s v=""/>
    <s v="SERVICES"/>
    <x v="2"/>
    <s v=""/>
    <s v="Non affecté"/>
    <n v="1500"/>
    <n v="0"/>
    <n v="0"/>
    <n v="0"/>
    <n v="1500"/>
    <n v="0"/>
    <n v="0"/>
    <n v="0"/>
    <n v="0"/>
    <n v="0"/>
    <n v="1500"/>
    <s v=""/>
    <s v=""/>
    <s v=""/>
    <s v=""/>
    <s v=""/>
    <s v=""/>
    <s v=""/>
    <s v=""/>
    <s v=""/>
    <s v=""/>
  </r>
  <r>
    <n v="1"/>
    <x v="0"/>
    <x v="0"/>
    <x v="2"/>
    <x v="31"/>
    <s v="Non affecté"/>
    <s v="Non affecté"/>
    <s v=""/>
    <s v="SERVICES"/>
    <x v="2"/>
    <s v=""/>
    <s v="Non affecté"/>
    <n v="1800"/>
    <n v="0"/>
    <n v="0"/>
    <n v="0"/>
    <n v="1800"/>
    <n v="0"/>
    <n v="0"/>
    <n v="275.67"/>
    <n v="275.67"/>
    <n v="15.32"/>
    <n v="1524.33"/>
    <s v=""/>
    <s v=""/>
    <s v=""/>
    <s v=""/>
    <s v=""/>
    <s v=""/>
    <s v=""/>
    <s v=""/>
    <s v=""/>
    <s v=""/>
  </r>
  <r>
    <n v="1"/>
    <x v="0"/>
    <x v="1"/>
    <x v="7"/>
    <x v="60"/>
    <s v="Non affecté"/>
    <s v="Non affecté"/>
    <s v=""/>
    <s v="SERVICES"/>
    <x v="2"/>
    <s v=""/>
    <s v="Non affecté"/>
    <n v="70000"/>
    <n v="0"/>
    <n v="0"/>
    <n v="0"/>
    <n v="70000"/>
    <n v="0"/>
    <n v="0"/>
    <n v="46383.07"/>
    <n v="46383.07"/>
    <n v="66.260000000000005"/>
    <n v="23616.93"/>
    <s v=""/>
    <s v=""/>
    <s v=""/>
    <s v=""/>
    <s v=""/>
    <s v=""/>
    <s v=""/>
    <s v=""/>
    <s v=""/>
    <s v=""/>
  </r>
  <r>
    <n v="1"/>
    <x v="0"/>
    <x v="0"/>
    <x v="2"/>
    <x v="59"/>
    <s v="Non affecté"/>
    <s v="Non affecté"/>
    <s v=""/>
    <s v="SERVICES"/>
    <x v="2"/>
    <s v=""/>
    <s v="Non affecté"/>
    <n v="100"/>
    <n v="0"/>
    <n v="0"/>
    <n v="0"/>
    <n v="100"/>
    <n v="0"/>
    <n v="0"/>
    <n v="0"/>
    <n v="0"/>
    <n v="0"/>
    <n v="100"/>
    <s v=""/>
    <s v=""/>
    <s v=""/>
    <s v=""/>
    <s v=""/>
    <s v=""/>
    <s v=""/>
    <s v=""/>
    <s v=""/>
    <s v=""/>
  </r>
  <r>
    <n v="1"/>
    <x v="0"/>
    <x v="0"/>
    <x v="2"/>
    <x v="6"/>
    <s v="Non affecté"/>
    <s v="Non affecté"/>
    <s v=""/>
    <s v="SERVICES"/>
    <x v="2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2"/>
    <x v="51"/>
    <s v="Non affecté"/>
    <s v="Non affecté"/>
    <s v=""/>
    <s v="SERVICES"/>
    <x v="2"/>
    <s v=""/>
    <s v="Non affecté"/>
    <n v="800"/>
    <n v="0"/>
    <n v="0"/>
    <n v="0"/>
    <n v="800"/>
    <n v="0"/>
    <n v="0"/>
    <n v="45.22"/>
    <n v="45.22"/>
    <n v="5.65"/>
    <n v="754.78"/>
    <s v=""/>
    <s v=""/>
    <s v=""/>
    <s v=""/>
    <s v=""/>
    <s v=""/>
    <s v=""/>
    <s v=""/>
    <s v=""/>
    <s v=""/>
  </r>
  <r>
    <n v="1"/>
    <x v="0"/>
    <x v="0"/>
    <x v="2"/>
    <x v="52"/>
    <s v="Non affecté"/>
    <s v="Non affecté"/>
    <s v=""/>
    <s v="SERVICES"/>
    <x v="2"/>
    <s v=""/>
    <s v="Non affecté"/>
    <n v="900"/>
    <n v="0"/>
    <n v="0"/>
    <n v="0"/>
    <n v="900"/>
    <n v="0"/>
    <n v="0"/>
    <n v="1045.2"/>
    <n v="1045.2"/>
    <n v="116.13"/>
    <n v="-145.19999999999999"/>
    <s v=""/>
    <s v=""/>
    <s v=""/>
    <s v=""/>
    <s v=""/>
    <s v=""/>
    <s v=""/>
    <s v=""/>
    <s v=""/>
    <s v=""/>
  </r>
  <r>
    <n v="1"/>
    <x v="0"/>
    <x v="0"/>
    <x v="0"/>
    <x v="22"/>
    <s v="Non affecté"/>
    <s v="Non affecté"/>
    <s v=""/>
    <s v="SERVICES"/>
    <x v="2"/>
    <s v=""/>
    <s v="Non affecté"/>
    <n v="8794.48"/>
    <n v="0"/>
    <n v="0"/>
    <n v="0"/>
    <n v="8794.48"/>
    <n v="0"/>
    <n v="0"/>
    <n v="5161.57"/>
    <n v="5161.57"/>
    <n v="58.69"/>
    <n v="3632.91"/>
    <s v=""/>
    <s v=""/>
    <s v=""/>
    <s v=""/>
    <s v=""/>
    <s v=""/>
    <s v=""/>
    <s v=""/>
    <s v=""/>
    <s v=""/>
  </r>
  <r>
    <n v="1"/>
    <x v="0"/>
    <x v="0"/>
    <x v="2"/>
    <x v="12"/>
    <s v="Non affecté"/>
    <s v="Non affecté"/>
    <s v=""/>
    <s v="SERVICES"/>
    <x v="2"/>
    <s v=""/>
    <s v="Non affecté"/>
    <n v="24500"/>
    <n v="0"/>
    <n v="0"/>
    <n v="0"/>
    <n v="24500"/>
    <n v="0"/>
    <n v="0"/>
    <n v="15798.56"/>
    <n v="15798.56"/>
    <n v="64.48"/>
    <n v="8701.44"/>
    <s v=""/>
    <s v=""/>
    <s v=""/>
    <s v=""/>
    <s v=""/>
    <s v=""/>
    <s v=""/>
    <s v=""/>
    <s v=""/>
    <s v=""/>
  </r>
  <r>
    <n v="1"/>
    <x v="0"/>
    <x v="0"/>
    <x v="2"/>
    <x v="42"/>
    <s v="Non affecté"/>
    <s v="Non affecté"/>
    <s v=""/>
    <s v="SERVICES"/>
    <x v="2"/>
    <s v=""/>
    <s v="Non affecté"/>
    <n v="300"/>
    <n v="0"/>
    <n v="0"/>
    <n v="0"/>
    <n v="300"/>
    <n v="0"/>
    <n v="0"/>
    <n v="133.15"/>
    <n v="133.15"/>
    <n v="44.38"/>
    <n v="166.85"/>
    <s v=""/>
    <s v=""/>
    <s v=""/>
    <s v=""/>
    <s v=""/>
    <s v=""/>
    <s v=""/>
    <s v=""/>
    <s v=""/>
    <s v=""/>
  </r>
  <r>
    <n v="1"/>
    <x v="0"/>
    <x v="0"/>
    <x v="2"/>
    <x v="67"/>
    <s v="Non affecté"/>
    <s v="Non affecté"/>
    <s v=""/>
    <s v="SERVICES"/>
    <x v="2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0"/>
    <x v="40"/>
    <s v="Non affecté"/>
    <s v="Non affecté"/>
    <s v=""/>
    <s v="SERVICES"/>
    <x v="2"/>
    <s v=""/>
    <s v="Non affecté"/>
    <n v="0"/>
    <n v="0"/>
    <n v="0"/>
    <n v="0"/>
    <n v="0"/>
    <n v="0"/>
    <n v="0"/>
    <n v="62.68"/>
    <n v="62.68"/>
    <n v="0"/>
    <n v="-62.68"/>
    <s v=""/>
    <s v=""/>
    <s v=""/>
    <s v=""/>
    <s v=""/>
    <s v=""/>
    <s v=""/>
    <s v=""/>
    <s v=""/>
    <s v=""/>
  </r>
  <r>
    <n v="1"/>
    <x v="0"/>
    <x v="0"/>
    <x v="2"/>
    <x v="4"/>
    <s v="Non affecté"/>
    <s v="Non affecté"/>
    <s v=""/>
    <s v="SERVICES"/>
    <x v="2"/>
    <s v=""/>
    <s v="Non affecté"/>
    <n v="200"/>
    <n v="0"/>
    <n v="0"/>
    <n v="0"/>
    <n v="200"/>
    <n v="0"/>
    <n v="0"/>
    <n v="61.2"/>
    <n v="61.2"/>
    <n v="30.6"/>
    <n v="138.80000000000001"/>
    <s v=""/>
    <s v=""/>
    <s v=""/>
    <s v=""/>
    <s v=""/>
    <s v=""/>
    <s v=""/>
    <s v=""/>
    <s v=""/>
    <s v=""/>
  </r>
  <r>
    <n v="1"/>
    <x v="0"/>
    <x v="0"/>
    <x v="2"/>
    <x v="43"/>
    <s v="Non affecté"/>
    <s v="Non affecté"/>
    <s v=""/>
    <s v="SERVICES"/>
    <x v="2"/>
    <s v=""/>
    <s v="Non affecté"/>
    <n v="800"/>
    <n v="0"/>
    <n v="0"/>
    <n v="0"/>
    <n v="800"/>
    <n v="0"/>
    <n v="0"/>
    <n v="10.08"/>
    <n v="10.08"/>
    <n v="1.26"/>
    <n v="789.92"/>
    <s v=""/>
    <s v=""/>
    <s v=""/>
    <s v=""/>
    <s v=""/>
    <s v=""/>
    <s v=""/>
    <s v=""/>
    <s v=""/>
    <s v=""/>
  </r>
  <r>
    <n v="1"/>
    <x v="0"/>
    <x v="0"/>
    <x v="2"/>
    <x v="53"/>
    <s v="Non affecté"/>
    <s v="Non affecté"/>
    <s v=""/>
    <s v="SERVICES"/>
    <x v="2"/>
    <s v=""/>
    <s v="Non affecté"/>
    <n v="1800"/>
    <n v="0"/>
    <n v="0"/>
    <n v="0"/>
    <n v="1800"/>
    <n v="0"/>
    <n v="0"/>
    <n v="952.31"/>
    <n v="952.31"/>
    <n v="52.91"/>
    <n v="847.69"/>
    <s v=""/>
    <s v=""/>
    <s v=""/>
    <s v=""/>
    <s v=""/>
    <s v=""/>
    <s v=""/>
    <s v=""/>
    <s v=""/>
    <s v=""/>
  </r>
  <r>
    <n v="1"/>
    <x v="0"/>
    <x v="0"/>
    <x v="1"/>
    <x v="47"/>
    <s v="Non affecté"/>
    <s v="Non affecté"/>
    <s v=""/>
    <s v="SERVICES"/>
    <x v="2"/>
    <s v=""/>
    <s v="Non affecté"/>
    <n v="3200"/>
    <n v="0"/>
    <n v="0"/>
    <n v="0"/>
    <n v="3200"/>
    <n v="0"/>
    <n v="0"/>
    <n v="0"/>
    <n v="0"/>
    <n v="0"/>
    <n v="3200"/>
    <s v=""/>
    <s v=""/>
    <s v=""/>
    <s v=""/>
    <s v=""/>
    <s v=""/>
    <s v=""/>
    <s v=""/>
    <s v=""/>
    <s v=""/>
  </r>
  <r>
    <n v="1"/>
    <x v="0"/>
    <x v="0"/>
    <x v="0"/>
    <x v="38"/>
    <s v="Non affecté"/>
    <s v="Non affecté"/>
    <s v=""/>
    <s v="SERVICES"/>
    <x v="2"/>
    <s v=""/>
    <s v="Non affecté"/>
    <n v="3648.25"/>
    <n v="0"/>
    <n v="0"/>
    <n v="0"/>
    <n v="3648.25"/>
    <n v="0"/>
    <n v="0"/>
    <n v="2609.38"/>
    <n v="2609.38"/>
    <n v="71.52"/>
    <n v="1038.8699999999999"/>
    <s v=""/>
    <s v=""/>
    <s v=""/>
    <s v=""/>
    <s v=""/>
    <s v=""/>
    <s v=""/>
    <s v=""/>
    <s v=""/>
    <s v=""/>
  </r>
  <r>
    <n v="1"/>
    <x v="0"/>
    <x v="0"/>
    <x v="0"/>
    <x v="13"/>
    <s v="Non affecté"/>
    <s v="Non affecté"/>
    <s v=""/>
    <s v="SERVICES"/>
    <x v="2"/>
    <s v=""/>
    <s v="Non affecté"/>
    <n v="211.59"/>
    <n v="0"/>
    <n v="0"/>
    <n v="0"/>
    <n v="211.59"/>
    <n v="0"/>
    <n v="0"/>
    <n v="181.78"/>
    <n v="181.78"/>
    <n v="85.91"/>
    <n v="29.81"/>
    <s v=""/>
    <s v=""/>
    <s v=""/>
    <s v=""/>
    <s v=""/>
    <s v=""/>
    <s v=""/>
    <s v=""/>
    <s v=""/>
    <s v=""/>
  </r>
  <r>
    <n v="1"/>
    <x v="0"/>
    <x v="0"/>
    <x v="0"/>
    <x v="14"/>
    <s v="Non affecté"/>
    <s v="Non affecté"/>
    <s v=""/>
    <s v="SERVICES"/>
    <x v="2"/>
    <s v=""/>
    <s v="Non affecté"/>
    <n v="191.78"/>
    <n v="0"/>
    <n v="0"/>
    <n v="0"/>
    <n v="191.78"/>
    <n v="0"/>
    <n v="0"/>
    <n v="143.69"/>
    <n v="143.69"/>
    <n v="74.92"/>
    <n v="48.09"/>
    <s v=""/>
    <s v=""/>
    <s v=""/>
    <s v=""/>
    <s v=""/>
    <s v=""/>
    <s v=""/>
    <s v=""/>
    <s v=""/>
    <s v=""/>
  </r>
  <r>
    <n v="1"/>
    <x v="0"/>
    <x v="0"/>
    <x v="0"/>
    <x v="68"/>
    <s v="Non affecté"/>
    <s v="Non affecté"/>
    <s v=""/>
    <s v="SERVICES"/>
    <x v="2"/>
    <s v=""/>
    <s v="Non affecté"/>
    <n v="0"/>
    <n v="0"/>
    <n v="0"/>
    <n v="0"/>
    <n v="0"/>
    <n v="0"/>
    <n v="0"/>
    <n v="105.6"/>
    <n v="105.6"/>
    <n v="0"/>
    <n v="-105.6"/>
    <s v=""/>
    <s v=""/>
    <s v=""/>
    <s v=""/>
    <s v=""/>
    <s v=""/>
    <s v=""/>
    <s v=""/>
    <s v=""/>
    <s v=""/>
  </r>
  <r>
    <n v="1"/>
    <x v="0"/>
    <x v="0"/>
    <x v="2"/>
    <x v="58"/>
    <s v="Non affecté"/>
    <s v="Non affecté"/>
    <s v=""/>
    <s v="SERVICES"/>
    <x v="2"/>
    <s v=""/>
    <s v="Non affecté"/>
    <n v="100"/>
    <n v="0"/>
    <n v="0"/>
    <n v="0"/>
    <n v="100"/>
    <n v="0"/>
    <n v="0"/>
    <n v="0"/>
    <n v="0"/>
    <n v="0"/>
    <n v="100"/>
    <s v=""/>
    <s v=""/>
    <s v=""/>
    <s v=""/>
    <s v=""/>
    <s v=""/>
    <s v=""/>
    <s v=""/>
    <s v=""/>
    <s v=""/>
  </r>
  <r>
    <n v="1"/>
    <x v="0"/>
    <x v="1"/>
    <x v="7"/>
    <x v="60"/>
    <s v="Non affecté"/>
    <s v="Non affecté"/>
    <s v=""/>
    <s v="SERVICES"/>
    <x v="3"/>
    <s v=""/>
    <s v="Non affecté"/>
    <n v="137000"/>
    <n v="0"/>
    <n v="0"/>
    <n v="0"/>
    <n v="137000"/>
    <n v="0"/>
    <n v="0"/>
    <n v="95341.56"/>
    <n v="95341.56"/>
    <n v="69.59"/>
    <n v="41658.44"/>
    <s v=""/>
    <s v=""/>
    <s v=""/>
    <s v=""/>
    <s v=""/>
    <s v=""/>
    <s v=""/>
    <s v=""/>
    <s v=""/>
    <s v=""/>
  </r>
  <r>
    <n v="1"/>
    <x v="0"/>
    <x v="0"/>
    <x v="2"/>
    <x v="69"/>
    <s v="Non affecté"/>
    <s v="Non affecté"/>
    <s v=""/>
    <s v="SERVICES"/>
    <x v="3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2"/>
    <x v="6"/>
    <s v="Non affecté"/>
    <s v="Non affecté"/>
    <s v=""/>
    <s v="SERVICES"/>
    <x v="3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0"/>
    <x v="0"/>
    <s v="Non affecté"/>
    <s v="Non affecté"/>
    <s v=""/>
    <s v="SERVICES"/>
    <x v="3"/>
    <s v=""/>
    <s v="Non affecté"/>
    <n v="1550.4"/>
    <n v="0"/>
    <n v="0"/>
    <n v="0"/>
    <n v="1550.4"/>
    <n v="0"/>
    <n v="0"/>
    <n v="634.35"/>
    <n v="634.35"/>
    <n v="40.92"/>
    <n v="916.05"/>
    <s v=""/>
    <s v=""/>
    <s v=""/>
    <s v=""/>
    <s v=""/>
    <s v=""/>
    <s v=""/>
    <s v=""/>
    <s v=""/>
    <s v=""/>
  </r>
  <r>
    <n v="1"/>
    <x v="0"/>
    <x v="0"/>
    <x v="2"/>
    <x v="39"/>
    <s v="Non affecté"/>
    <s v="Non affecté"/>
    <s v=""/>
    <s v="SERVICES"/>
    <x v="3"/>
    <s v=""/>
    <s v="Non affecté"/>
    <n v="2500"/>
    <n v="0"/>
    <n v="0"/>
    <n v="0"/>
    <n v="2500"/>
    <n v="0"/>
    <n v="0"/>
    <n v="2178.15"/>
    <n v="2178.15"/>
    <n v="87.13"/>
    <n v="321.85000000000002"/>
    <s v=""/>
    <s v=""/>
    <s v=""/>
    <s v=""/>
    <s v=""/>
    <s v=""/>
    <s v=""/>
    <s v=""/>
    <s v=""/>
    <s v=""/>
  </r>
  <r>
    <n v="1"/>
    <x v="0"/>
    <x v="0"/>
    <x v="0"/>
    <x v="14"/>
    <s v="Non affecté"/>
    <s v="Non affecté"/>
    <s v=""/>
    <s v="SERVICES"/>
    <x v="3"/>
    <s v=""/>
    <s v="Non affecté"/>
    <n v="349.93"/>
    <n v="0"/>
    <n v="0"/>
    <n v="0"/>
    <n v="349.93"/>
    <n v="0"/>
    <n v="0"/>
    <n v="217.31"/>
    <n v="217.31"/>
    <n v="62.1"/>
    <n v="132.62"/>
    <s v=""/>
    <s v=""/>
    <s v=""/>
    <s v=""/>
    <s v=""/>
    <s v=""/>
    <s v=""/>
    <s v=""/>
    <s v=""/>
    <s v=""/>
  </r>
  <r>
    <n v="1"/>
    <x v="0"/>
    <x v="0"/>
    <x v="0"/>
    <x v="38"/>
    <s v="Non affecté"/>
    <s v="Non affecté"/>
    <s v=""/>
    <s v="SERVICES"/>
    <x v="3"/>
    <s v=""/>
    <s v="Non affecté"/>
    <n v="6913.71"/>
    <n v="0"/>
    <n v="0"/>
    <n v="0"/>
    <n v="6913.71"/>
    <n v="0"/>
    <n v="0"/>
    <n v="8575.41"/>
    <n v="8575.41"/>
    <n v="124.03"/>
    <n v="-1661.7"/>
    <s v=""/>
    <s v=""/>
    <s v=""/>
    <s v=""/>
    <s v=""/>
    <s v=""/>
    <s v=""/>
    <s v=""/>
    <s v=""/>
    <s v=""/>
  </r>
  <r>
    <n v="1"/>
    <x v="0"/>
    <x v="0"/>
    <x v="1"/>
    <x v="47"/>
    <s v="Non affecté"/>
    <s v="Non affecté"/>
    <s v=""/>
    <s v="SERVICES"/>
    <x v="3"/>
    <s v=""/>
    <s v="Non affecté"/>
    <n v="2365"/>
    <n v="0"/>
    <n v="0"/>
    <n v="0"/>
    <n v="2365"/>
    <n v="0"/>
    <n v="0"/>
    <n v="0"/>
    <n v="0"/>
    <n v="0"/>
    <n v="2365"/>
    <s v=""/>
    <s v=""/>
    <s v=""/>
    <s v=""/>
    <s v=""/>
    <s v=""/>
    <s v=""/>
    <s v=""/>
    <s v=""/>
    <s v=""/>
  </r>
  <r>
    <n v="1"/>
    <x v="0"/>
    <x v="0"/>
    <x v="0"/>
    <x v="19"/>
    <s v="Non affecté"/>
    <s v="Non affecté"/>
    <s v=""/>
    <s v="SERVICES"/>
    <x v="3"/>
    <s v=""/>
    <s v="Non affecté"/>
    <n v="13100.59"/>
    <n v="0"/>
    <n v="0"/>
    <n v="0"/>
    <n v="13100.59"/>
    <n v="0"/>
    <n v="0"/>
    <n v="3107.8"/>
    <n v="3107.8"/>
    <n v="23.72"/>
    <n v="9992.7900000000009"/>
    <s v=""/>
    <s v=""/>
    <s v=""/>
    <s v=""/>
    <s v=""/>
    <s v=""/>
    <s v=""/>
    <s v=""/>
    <s v=""/>
    <s v=""/>
  </r>
  <r>
    <n v="1"/>
    <x v="0"/>
    <x v="1"/>
    <x v="5"/>
    <x v="21"/>
    <s v="Non affecté"/>
    <s v="Non affecté"/>
    <s v=""/>
    <s v="SERVICES"/>
    <x v="3"/>
    <s v=""/>
    <s v="Non affecté"/>
    <n v="56500"/>
    <n v="0"/>
    <n v="0"/>
    <n v="0"/>
    <n v="56500"/>
    <n v="0"/>
    <n v="0"/>
    <n v="791"/>
    <n v="791"/>
    <n v="1.4"/>
    <n v="55709"/>
    <s v=""/>
    <s v=""/>
    <s v=""/>
    <s v=""/>
    <s v=""/>
    <s v=""/>
    <s v=""/>
    <s v=""/>
    <s v=""/>
    <s v=""/>
  </r>
  <r>
    <n v="1"/>
    <x v="0"/>
    <x v="1"/>
    <x v="9"/>
    <x v="70"/>
    <s v="Non affecté"/>
    <s v="Non affecté"/>
    <s v=""/>
    <s v="SERVICES"/>
    <x v="3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1"/>
    <x v="1"/>
    <x v="4"/>
    <x v="71"/>
    <s v="Non affecté"/>
    <s v="Non affecté"/>
    <s v=""/>
    <s v="SERVICES"/>
    <x v="3"/>
    <s v=""/>
    <s v="Non affecté"/>
    <n v="0"/>
    <n v="0"/>
    <n v="0"/>
    <n v="0"/>
    <n v="0"/>
    <n v="10263.5"/>
    <n v="10263.5"/>
    <n v="0"/>
    <n v="10263.5"/>
    <n v="0"/>
    <n v="-10263.5"/>
    <s v=""/>
    <s v=""/>
    <s v=""/>
    <s v=""/>
    <s v=""/>
    <s v=""/>
    <s v=""/>
    <s v=""/>
    <s v=""/>
    <s v=""/>
  </r>
  <r>
    <n v="1"/>
    <x v="1"/>
    <x v="0"/>
    <x v="10"/>
    <x v="72"/>
    <s v="Non affecté"/>
    <s v="Non affecté"/>
    <s v=""/>
    <s v="SERVICES"/>
    <x v="3"/>
    <s v=""/>
    <s v="Non affecté"/>
    <n v="5950"/>
    <n v="0"/>
    <n v="0"/>
    <n v="0"/>
    <n v="5950"/>
    <n v="0"/>
    <n v="0"/>
    <n v="5950"/>
    <n v="5950"/>
    <n v="100"/>
    <n v="0"/>
    <s v=""/>
    <s v=""/>
    <s v=""/>
    <s v=""/>
    <s v=""/>
    <s v=""/>
    <s v=""/>
    <s v=""/>
    <s v=""/>
    <s v=""/>
  </r>
  <r>
    <n v="1"/>
    <x v="1"/>
    <x v="1"/>
    <x v="4"/>
    <x v="41"/>
    <s v="Non affecté"/>
    <s v="Non affecté"/>
    <s v=""/>
    <s v="SERVICES"/>
    <x v="3"/>
    <s v=""/>
    <s v="Non affecté"/>
    <n v="0"/>
    <n v="0"/>
    <n v="0"/>
    <n v="0"/>
    <n v="0"/>
    <n v="10263.459999999999"/>
    <n v="10263.459999999999"/>
    <n v="0"/>
    <n v="10263.459999999999"/>
    <n v="0"/>
    <n v="-10263.459999999999"/>
    <s v=""/>
    <s v=""/>
    <s v=""/>
    <s v=""/>
    <s v=""/>
    <s v=""/>
    <s v=""/>
    <s v=""/>
    <s v=""/>
    <s v=""/>
  </r>
  <r>
    <n v="1"/>
    <x v="0"/>
    <x v="0"/>
    <x v="2"/>
    <x v="37"/>
    <s v="Non affecté"/>
    <s v="Non affecté"/>
    <s v=""/>
    <s v="SERVICES"/>
    <x v="3"/>
    <s v=""/>
    <s v="Non affecté"/>
    <n v="800"/>
    <n v="0"/>
    <n v="0"/>
    <n v="0"/>
    <n v="800"/>
    <n v="0"/>
    <n v="0"/>
    <n v="225.8"/>
    <n v="225.8"/>
    <n v="28.23"/>
    <n v="574.20000000000005"/>
    <s v=""/>
    <s v=""/>
    <s v=""/>
    <s v=""/>
    <s v=""/>
    <s v=""/>
    <s v=""/>
    <s v=""/>
    <s v=""/>
    <s v=""/>
  </r>
  <r>
    <n v="1"/>
    <x v="0"/>
    <x v="0"/>
    <x v="0"/>
    <x v="17"/>
    <s v="Non affecté"/>
    <s v="Non affecté"/>
    <s v=""/>
    <s v="SERVICES"/>
    <x v="3"/>
    <s v=""/>
    <s v="Non affecté"/>
    <n v="4453.75"/>
    <n v="0"/>
    <n v="0"/>
    <n v="0"/>
    <n v="4453.75"/>
    <n v="0"/>
    <n v="0"/>
    <n v="4453"/>
    <n v="4453"/>
    <n v="99.98"/>
    <n v="0.75"/>
    <s v=""/>
    <s v=""/>
    <s v=""/>
    <s v=""/>
    <s v=""/>
    <s v=""/>
    <s v=""/>
    <s v=""/>
    <s v=""/>
    <s v=""/>
  </r>
  <r>
    <n v="1"/>
    <x v="1"/>
    <x v="1"/>
    <x v="4"/>
    <x v="46"/>
    <s v="Non affecté"/>
    <s v="Non affecté"/>
    <s v=""/>
    <s v="SERVICES"/>
    <x v="3"/>
    <s v=""/>
    <s v="Non affecté"/>
    <n v="14400"/>
    <n v="0"/>
    <n v="0"/>
    <n v="0"/>
    <n v="14400"/>
    <n v="0"/>
    <n v="0"/>
    <n v="0"/>
    <n v="0"/>
    <n v="0"/>
    <n v="14400"/>
    <s v=""/>
    <s v=""/>
    <s v=""/>
    <s v=""/>
    <s v=""/>
    <s v=""/>
    <s v=""/>
    <s v=""/>
    <s v=""/>
    <s v=""/>
  </r>
  <r>
    <n v="1"/>
    <x v="0"/>
    <x v="0"/>
    <x v="2"/>
    <x v="61"/>
    <s v="Non affecté"/>
    <s v="Non affecté"/>
    <s v=""/>
    <s v="SERVICES"/>
    <x v="3"/>
    <s v=""/>
    <s v="Non affecté"/>
    <n v="1125"/>
    <n v="0"/>
    <n v="0"/>
    <n v="0"/>
    <n v="1125"/>
    <n v="0"/>
    <n v="0"/>
    <n v="0"/>
    <n v="0"/>
    <n v="0"/>
    <n v="1125"/>
    <s v=""/>
    <s v=""/>
    <s v=""/>
    <s v=""/>
    <s v=""/>
    <s v=""/>
    <s v=""/>
    <s v=""/>
    <s v=""/>
    <s v=""/>
  </r>
  <r>
    <n v="1"/>
    <x v="0"/>
    <x v="0"/>
    <x v="2"/>
    <x v="64"/>
    <s v="Non affecté"/>
    <s v="Non affecté"/>
    <s v=""/>
    <s v="SERVICES"/>
    <x v="3"/>
    <s v=""/>
    <s v="Non affecté"/>
    <n v="500"/>
    <n v="0"/>
    <n v="0"/>
    <n v="0"/>
    <n v="500"/>
    <n v="0"/>
    <n v="0"/>
    <n v="643.5"/>
    <n v="643.5"/>
    <n v="128.69999999999999"/>
    <n v="-143.5"/>
    <s v=""/>
    <s v=""/>
    <s v=""/>
    <s v=""/>
    <s v=""/>
    <s v=""/>
    <s v=""/>
    <s v=""/>
    <s v=""/>
    <s v=""/>
  </r>
  <r>
    <n v="1"/>
    <x v="0"/>
    <x v="0"/>
    <x v="11"/>
    <x v="73"/>
    <s v="Non affecté"/>
    <s v="Non affecté"/>
    <s v=""/>
    <s v="SERVICES"/>
    <x v="3"/>
    <s v=""/>
    <s v="Non affecté"/>
    <n v="8548.0400000000009"/>
    <n v="0"/>
    <n v="0"/>
    <n v="0"/>
    <n v="8548.0400000000009"/>
    <n v="0"/>
    <n v="0"/>
    <n v="4272.88"/>
    <n v="4272.88"/>
    <n v="49.99"/>
    <n v="4275.16"/>
    <s v=""/>
    <s v=""/>
    <s v=""/>
    <s v=""/>
    <s v=""/>
    <s v=""/>
    <s v=""/>
    <s v=""/>
    <s v=""/>
    <s v=""/>
  </r>
  <r>
    <n v="1"/>
    <x v="0"/>
    <x v="0"/>
    <x v="2"/>
    <x v="18"/>
    <s v="Non affecté"/>
    <s v="Non affecté"/>
    <s v=""/>
    <s v="SERVICES"/>
    <x v="3"/>
    <s v=""/>
    <s v="Non affecté"/>
    <n v="500"/>
    <n v="0"/>
    <n v="0"/>
    <n v="0"/>
    <n v="500"/>
    <n v="0"/>
    <n v="0"/>
    <n v="185.71"/>
    <n v="185.71"/>
    <n v="37.14"/>
    <n v="314.29000000000002"/>
    <s v=""/>
    <s v=""/>
    <s v=""/>
    <s v=""/>
    <s v=""/>
    <s v=""/>
    <s v=""/>
    <s v=""/>
    <s v=""/>
    <s v=""/>
  </r>
  <r>
    <n v="1"/>
    <x v="0"/>
    <x v="0"/>
    <x v="0"/>
    <x v="22"/>
    <s v="Non affecté"/>
    <s v="Non affecté"/>
    <s v=""/>
    <s v="SERVICES"/>
    <x v="3"/>
    <s v=""/>
    <s v="Non affecté"/>
    <n v="16046.76"/>
    <n v="0"/>
    <n v="0"/>
    <n v="0"/>
    <n v="16046.76"/>
    <n v="0"/>
    <n v="0"/>
    <n v="8997.1299999999992"/>
    <n v="8997.1299999999992"/>
    <n v="56.07"/>
    <n v="7049.63"/>
    <s v=""/>
    <s v=""/>
    <s v=""/>
    <s v=""/>
    <s v=""/>
    <s v=""/>
    <s v=""/>
    <s v=""/>
    <s v=""/>
    <s v=""/>
  </r>
  <r>
    <n v="1"/>
    <x v="0"/>
    <x v="0"/>
    <x v="2"/>
    <x v="4"/>
    <s v="Non affecté"/>
    <s v="Non affecté"/>
    <s v=""/>
    <s v="SERVICES"/>
    <x v="3"/>
    <s v=""/>
    <s v="Non affecté"/>
    <n v="400"/>
    <n v="0"/>
    <n v="0"/>
    <n v="0"/>
    <n v="400"/>
    <n v="0"/>
    <n v="0"/>
    <n v="75.03"/>
    <n v="75.03"/>
    <n v="18.760000000000002"/>
    <n v="324.97000000000003"/>
    <s v=""/>
    <s v=""/>
    <s v=""/>
    <s v=""/>
    <s v=""/>
    <s v=""/>
    <s v=""/>
    <s v=""/>
    <s v=""/>
    <s v=""/>
  </r>
  <r>
    <n v="1"/>
    <x v="0"/>
    <x v="1"/>
    <x v="6"/>
    <x v="27"/>
    <s v="Non affecté"/>
    <s v="Non affecté"/>
    <s v=""/>
    <s v="SERVICES"/>
    <x v="3"/>
    <s v=""/>
    <s v="Non affecté"/>
    <n v="3500"/>
    <n v="0"/>
    <n v="0"/>
    <n v="0"/>
    <n v="3500"/>
    <n v="0"/>
    <n v="0"/>
    <n v="0"/>
    <n v="0"/>
    <n v="0"/>
    <n v="3500"/>
    <s v=""/>
    <s v=""/>
    <s v=""/>
    <s v=""/>
    <s v=""/>
    <s v=""/>
    <s v=""/>
    <s v=""/>
    <s v=""/>
    <s v=""/>
  </r>
  <r>
    <n v="1"/>
    <x v="0"/>
    <x v="0"/>
    <x v="2"/>
    <x v="28"/>
    <s v="Non affecté"/>
    <s v="Non affecté"/>
    <s v=""/>
    <s v="SERVICES"/>
    <x v="3"/>
    <s v=""/>
    <s v="Non affecté"/>
    <n v="50"/>
    <n v="0"/>
    <n v="0"/>
    <n v="0"/>
    <n v="50"/>
    <n v="0"/>
    <n v="0"/>
    <n v="33.659999999999997"/>
    <n v="33.659999999999997"/>
    <n v="67.319999999999993"/>
    <n v="16.34"/>
    <s v=""/>
    <s v=""/>
    <s v=""/>
    <s v=""/>
    <s v=""/>
    <s v=""/>
    <s v=""/>
    <s v=""/>
    <s v=""/>
    <s v=""/>
  </r>
  <r>
    <n v="1"/>
    <x v="0"/>
    <x v="0"/>
    <x v="2"/>
    <x v="35"/>
    <s v="Non affecté"/>
    <s v="Non affecté"/>
    <s v=""/>
    <s v="SERVICES"/>
    <x v="3"/>
    <s v=""/>
    <s v="Non affecté"/>
    <n v="17000"/>
    <n v="0"/>
    <n v="0"/>
    <n v="0"/>
    <n v="17000"/>
    <n v="0"/>
    <n v="0"/>
    <n v="12325.5"/>
    <n v="12325.5"/>
    <n v="72.5"/>
    <n v="4674.5"/>
    <s v=""/>
    <s v=""/>
    <s v=""/>
    <s v=""/>
    <s v=""/>
    <s v=""/>
    <s v=""/>
    <s v=""/>
    <s v=""/>
    <s v=""/>
  </r>
  <r>
    <n v="1"/>
    <x v="0"/>
    <x v="0"/>
    <x v="0"/>
    <x v="13"/>
    <s v="Non affecté"/>
    <s v="Non affecté"/>
    <s v=""/>
    <s v="SERVICES"/>
    <x v="3"/>
    <s v=""/>
    <s v="Non affecté"/>
    <n v="386.08"/>
    <n v="0"/>
    <n v="0"/>
    <n v="0"/>
    <n v="386.08"/>
    <n v="0"/>
    <n v="0"/>
    <n v="253.65"/>
    <n v="253.65"/>
    <n v="65.7"/>
    <n v="132.43"/>
    <s v=""/>
    <s v=""/>
    <s v=""/>
    <s v=""/>
    <s v=""/>
    <s v=""/>
    <s v=""/>
    <s v=""/>
    <s v=""/>
    <s v=""/>
  </r>
  <r>
    <n v="1"/>
    <x v="0"/>
    <x v="0"/>
    <x v="2"/>
    <x v="52"/>
    <s v="Non affecté"/>
    <s v="Non affecté"/>
    <s v=""/>
    <s v="SERVICES"/>
    <x v="3"/>
    <s v=""/>
    <s v="Non affecté"/>
    <n v="1500"/>
    <n v="0"/>
    <n v="0"/>
    <n v="0"/>
    <n v="1500"/>
    <n v="0"/>
    <n v="0"/>
    <n v="894.64"/>
    <n v="894.64"/>
    <n v="59.64"/>
    <n v="605.36"/>
    <s v=""/>
    <s v=""/>
    <s v=""/>
    <s v=""/>
    <s v=""/>
    <s v=""/>
    <s v=""/>
    <s v=""/>
    <s v=""/>
    <s v=""/>
  </r>
  <r>
    <n v="1"/>
    <x v="0"/>
    <x v="1"/>
    <x v="6"/>
    <x v="29"/>
    <s v="Non affecté"/>
    <s v="Non affecté"/>
    <s v=""/>
    <s v="SERVICES"/>
    <x v="3"/>
    <s v=""/>
    <s v="Non affecté"/>
    <n v="4000"/>
    <n v="0"/>
    <n v="0"/>
    <n v="0"/>
    <n v="4000"/>
    <n v="0"/>
    <n v="0"/>
    <n v="5004.54"/>
    <n v="5004.54"/>
    <n v="125.11"/>
    <n v="-1004.54"/>
    <s v=""/>
    <s v=""/>
    <s v=""/>
    <s v=""/>
    <s v=""/>
    <s v=""/>
    <s v=""/>
    <s v=""/>
    <s v=""/>
    <s v=""/>
  </r>
  <r>
    <n v="1"/>
    <x v="0"/>
    <x v="0"/>
    <x v="2"/>
    <x v="42"/>
    <s v="Non affecté"/>
    <s v="Non affecté"/>
    <s v=""/>
    <s v="SERVICES"/>
    <x v="3"/>
    <s v=""/>
    <s v="Non affecté"/>
    <n v="400"/>
    <n v="0"/>
    <n v="0"/>
    <n v="0"/>
    <n v="400"/>
    <n v="0"/>
    <n v="0"/>
    <n v="342.84"/>
    <n v="342.84"/>
    <n v="85.71"/>
    <n v="57.16"/>
    <s v=""/>
    <s v=""/>
    <s v=""/>
    <s v=""/>
    <s v=""/>
    <s v=""/>
    <s v=""/>
    <s v=""/>
    <s v=""/>
    <s v=""/>
  </r>
  <r>
    <n v="1"/>
    <x v="0"/>
    <x v="0"/>
    <x v="2"/>
    <x v="59"/>
    <s v="Non affecté"/>
    <s v="Non affecté"/>
    <s v=""/>
    <s v="SERVICES"/>
    <x v="3"/>
    <s v=""/>
    <s v="Non affecté"/>
    <n v="800"/>
    <n v="0"/>
    <n v="0"/>
    <n v="0"/>
    <n v="800"/>
    <n v="0"/>
    <n v="0"/>
    <n v="598.5"/>
    <n v="598.5"/>
    <n v="74.81"/>
    <n v="201.5"/>
    <s v=""/>
    <s v=""/>
    <s v=""/>
    <s v=""/>
    <s v=""/>
    <s v=""/>
    <s v=""/>
    <s v=""/>
    <s v=""/>
    <s v=""/>
  </r>
  <r>
    <n v="1"/>
    <x v="0"/>
    <x v="0"/>
    <x v="2"/>
    <x v="67"/>
    <s v="Non affecté"/>
    <s v="Non affecté"/>
    <s v=""/>
    <s v="SERVICES"/>
    <x v="3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0"/>
    <x v="3"/>
    <s v="Non affecté"/>
    <s v="Non affecté"/>
    <s v=""/>
    <s v="SERVICES"/>
    <x v="3"/>
    <s v=""/>
    <s v="Non affecté"/>
    <n v="86053"/>
    <n v="0"/>
    <n v="0"/>
    <n v="0"/>
    <n v="86053"/>
    <n v="0"/>
    <n v="0"/>
    <n v="18227.400000000001"/>
    <n v="18227.400000000001"/>
    <n v="21.18"/>
    <n v="67825.600000000006"/>
    <s v=""/>
    <s v=""/>
    <s v=""/>
    <s v=""/>
    <s v=""/>
    <s v=""/>
    <s v=""/>
    <s v=""/>
    <s v=""/>
    <s v=""/>
  </r>
  <r>
    <n v="1"/>
    <x v="0"/>
    <x v="0"/>
    <x v="2"/>
    <x v="74"/>
    <s v="Non affecté"/>
    <s v="Non affecté"/>
    <s v=""/>
    <s v="SERVICES"/>
    <x v="3"/>
    <s v=""/>
    <s v="Non affecté"/>
    <n v="0"/>
    <n v="0"/>
    <n v="0"/>
    <n v="0"/>
    <n v="0"/>
    <n v="0"/>
    <n v="0"/>
    <n v="70"/>
    <n v="70"/>
    <n v="0"/>
    <n v="-70"/>
    <s v=""/>
    <s v=""/>
    <s v=""/>
    <s v=""/>
    <s v=""/>
    <s v=""/>
    <s v=""/>
    <s v=""/>
    <s v=""/>
    <s v=""/>
  </r>
  <r>
    <n v="1"/>
    <x v="0"/>
    <x v="0"/>
    <x v="2"/>
    <x v="20"/>
    <s v="Non affecté"/>
    <s v="Non affecté"/>
    <s v=""/>
    <s v="SERVICES"/>
    <x v="3"/>
    <s v=""/>
    <s v="Non affecté"/>
    <n v="100"/>
    <n v="0"/>
    <n v="0"/>
    <n v="0"/>
    <n v="100"/>
    <n v="0"/>
    <n v="0"/>
    <n v="255.15"/>
    <n v="255.15"/>
    <n v="255.15"/>
    <n v="-155.15"/>
    <s v=""/>
    <s v=""/>
    <s v=""/>
    <s v=""/>
    <s v=""/>
    <s v=""/>
    <s v=""/>
    <s v=""/>
    <s v=""/>
    <s v=""/>
  </r>
  <r>
    <n v="1"/>
    <x v="0"/>
    <x v="0"/>
    <x v="2"/>
    <x v="54"/>
    <s v="Non affecté"/>
    <s v="Non affecté"/>
    <s v=""/>
    <s v="SERVICES"/>
    <x v="3"/>
    <s v=""/>
    <s v="Non affecté"/>
    <n v="500"/>
    <n v="0"/>
    <n v="0"/>
    <n v="0"/>
    <n v="500"/>
    <n v="0"/>
    <n v="0"/>
    <n v="0"/>
    <n v="0"/>
    <n v="0"/>
    <n v="500"/>
    <s v=""/>
    <s v=""/>
    <s v=""/>
    <s v=""/>
    <s v=""/>
    <s v=""/>
    <s v=""/>
    <s v=""/>
    <s v=""/>
    <s v=""/>
  </r>
  <r>
    <n v="1"/>
    <x v="0"/>
    <x v="0"/>
    <x v="2"/>
    <x v="44"/>
    <s v="Non affecté"/>
    <s v="Non affecté"/>
    <s v=""/>
    <s v="SERVICES"/>
    <x v="3"/>
    <s v=""/>
    <s v="Non affecté"/>
    <n v="750"/>
    <n v="0"/>
    <n v="0"/>
    <n v="0"/>
    <n v="750"/>
    <n v="0"/>
    <n v="0"/>
    <n v="232.53"/>
    <n v="232.53"/>
    <n v="31"/>
    <n v="517.47"/>
    <s v=""/>
    <s v=""/>
    <s v=""/>
    <s v=""/>
    <s v=""/>
    <s v=""/>
    <s v=""/>
    <s v=""/>
    <s v=""/>
    <s v=""/>
  </r>
  <r>
    <n v="1"/>
    <x v="0"/>
    <x v="0"/>
    <x v="0"/>
    <x v="9"/>
    <s v="Non affecté"/>
    <s v="Non affecté"/>
    <s v=""/>
    <s v="SERVICES"/>
    <x v="3"/>
    <s v=""/>
    <s v="Non affecté"/>
    <n v="2622.12"/>
    <n v="0"/>
    <n v="0"/>
    <n v="0"/>
    <n v="2622.12"/>
    <n v="0"/>
    <n v="0"/>
    <n v="1630"/>
    <n v="1630"/>
    <n v="62.16"/>
    <n v="992.12"/>
    <s v=""/>
    <s v=""/>
    <s v=""/>
    <s v=""/>
    <s v=""/>
    <s v=""/>
    <s v=""/>
    <s v=""/>
    <s v=""/>
    <s v=""/>
  </r>
  <r>
    <n v="1"/>
    <x v="0"/>
    <x v="0"/>
    <x v="2"/>
    <x v="8"/>
    <s v="Non affecté"/>
    <s v="Non affecté"/>
    <s v=""/>
    <s v="SERVICES"/>
    <x v="3"/>
    <s v=""/>
    <s v="Non affecté"/>
    <n v="150"/>
    <n v="0"/>
    <n v="0"/>
    <n v="0"/>
    <n v="150"/>
    <n v="0"/>
    <n v="0"/>
    <n v="0"/>
    <n v="0"/>
    <n v="0"/>
    <n v="150"/>
    <s v=""/>
    <s v=""/>
    <s v=""/>
    <s v=""/>
    <s v=""/>
    <s v=""/>
    <s v=""/>
    <s v=""/>
    <s v=""/>
    <s v=""/>
  </r>
  <r>
    <n v="1"/>
    <x v="0"/>
    <x v="0"/>
    <x v="2"/>
    <x v="55"/>
    <s v="Non affecté"/>
    <s v="Non affecté"/>
    <s v=""/>
    <s v="SERVICES"/>
    <x v="3"/>
    <s v=""/>
    <s v="Non affecté"/>
    <n v="300"/>
    <n v="0"/>
    <n v="0"/>
    <n v="0"/>
    <n v="300"/>
    <n v="0"/>
    <n v="0"/>
    <n v="0"/>
    <n v="0"/>
    <n v="0"/>
    <n v="300"/>
    <s v=""/>
    <s v=""/>
    <s v=""/>
    <s v=""/>
    <s v=""/>
    <s v=""/>
    <s v=""/>
    <s v=""/>
    <s v=""/>
    <s v=""/>
  </r>
  <r>
    <n v="1"/>
    <x v="1"/>
    <x v="0"/>
    <x v="10"/>
    <x v="75"/>
    <s v="Non affecté"/>
    <s v="Non affecté"/>
    <s v=""/>
    <s v="SERVICES"/>
    <x v="3"/>
    <s v=""/>
    <s v="Non affecté"/>
    <n v="33428.199999999997"/>
    <n v="0"/>
    <n v="0"/>
    <n v="0"/>
    <n v="33428.199999999997"/>
    <n v="0"/>
    <n v="0"/>
    <n v="16715.240000000002"/>
    <n v="16715.240000000002"/>
    <n v="50"/>
    <n v="16712.96"/>
    <s v=""/>
    <s v=""/>
    <s v=""/>
    <s v=""/>
    <s v=""/>
    <s v=""/>
    <s v=""/>
    <s v=""/>
    <s v=""/>
    <s v=""/>
  </r>
  <r>
    <n v="1"/>
    <x v="0"/>
    <x v="0"/>
    <x v="2"/>
    <x v="57"/>
    <s v="Non affecté"/>
    <s v="Non affecté"/>
    <s v=""/>
    <s v="SERVICES"/>
    <x v="3"/>
    <s v=""/>
    <s v="Non affecté"/>
    <n v="1500"/>
    <n v="0"/>
    <n v="0"/>
    <n v="0"/>
    <n v="1500"/>
    <n v="0"/>
    <n v="0"/>
    <n v="208.44"/>
    <n v="208.44"/>
    <n v="13.9"/>
    <n v="1291.56"/>
    <s v=""/>
    <s v=""/>
    <s v=""/>
    <s v=""/>
    <s v=""/>
    <s v=""/>
    <s v=""/>
    <s v=""/>
    <s v=""/>
    <s v=""/>
  </r>
  <r>
    <n v="1"/>
    <x v="0"/>
    <x v="0"/>
    <x v="2"/>
    <x v="53"/>
    <s v="Non affecté"/>
    <s v="Non affecté"/>
    <s v=""/>
    <s v="SERVICES"/>
    <x v="3"/>
    <s v=""/>
    <s v="Non affecté"/>
    <n v="2500"/>
    <n v="0"/>
    <n v="0"/>
    <n v="0"/>
    <n v="2500"/>
    <n v="0"/>
    <n v="0"/>
    <n v="510.36"/>
    <n v="510.36"/>
    <n v="20.41"/>
    <n v="1989.64"/>
    <s v=""/>
    <s v=""/>
    <s v=""/>
    <s v=""/>
    <s v=""/>
    <s v=""/>
    <s v=""/>
    <s v=""/>
    <s v=""/>
    <s v=""/>
  </r>
  <r>
    <n v="1"/>
    <x v="0"/>
    <x v="0"/>
    <x v="2"/>
    <x v="5"/>
    <s v="Non affecté"/>
    <s v="Non affecté"/>
    <s v=""/>
    <s v="SERVICES"/>
    <x v="3"/>
    <s v=""/>
    <s v="Non affecté"/>
    <n v="600"/>
    <n v="0"/>
    <n v="0"/>
    <n v="0"/>
    <n v="600"/>
    <n v="0"/>
    <n v="0"/>
    <n v="0"/>
    <n v="0"/>
    <n v="0"/>
    <n v="600"/>
    <s v=""/>
    <s v=""/>
    <s v=""/>
    <s v=""/>
    <s v=""/>
    <s v=""/>
    <s v=""/>
    <s v=""/>
    <s v=""/>
    <s v=""/>
  </r>
  <r>
    <n v="1"/>
    <x v="0"/>
    <x v="0"/>
    <x v="12"/>
    <x v="76"/>
    <s v="Non affecté"/>
    <s v="Non affecté"/>
    <s v=""/>
    <s v="SERVICES"/>
    <x v="3"/>
    <s v=""/>
    <s v="Non affecté"/>
    <n v="0"/>
    <n v="0"/>
    <n v="0"/>
    <n v="0"/>
    <n v="0"/>
    <n v="0"/>
    <n v="0"/>
    <n v="597"/>
    <n v="597"/>
    <n v="0"/>
    <n v="-597"/>
    <s v=""/>
    <s v=""/>
    <s v=""/>
    <s v=""/>
    <s v=""/>
    <s v=""/>
    <s v=""/>
    <s v=""/>
    <s v=""/>
    <s v=""/>
  </r>
  <r>
    <n v="1"/>
    <x v="0"/>
    <x v="0"/>
    <x v="2"/>
    <x v="43"/>
    <s v="Non affecté"/>
    <s v="Non affecté"/>
    <s v=""/>
    <s v="SERVICES"/>
    <x v="3"/>
    <s v=""/>
    <s v="Non affecté"/>
    <n v="800"/>
    <n v="0"/>
    <n v="0"/>
    <n v="0"/>
    <n v="800"/>
    <n v="0"/>
    <n v="0"/>
    <n v="387.85"/>
    <n v="387.85"/>
    <n v="48.48"/>
    <n v="412.15"/>
    <s v=""/>
    <s v=""/>
    <s v=""/>
    <s v=""/>
    <s v=""/>
    <s v=""/>
    <s v=""/>
    <s v=""/>
    <s v=""/>
    <s v=""/>
  </r>
  <r>
    <n v="1"/>
    <x v="0"/>
    <x v="0"/>
    <x v="0"/>
    <x v="11"/>
    <s v="Non affecté"/>
    <s v="Non affecté"/>
    <s v=""/>
    <s v="SERVICES"/>
    <x v="3"/>
    <s v=""/>
    <s v="Non affecté"/>
    <n v="27520.720000000001"/>
    <n v="0"/>
    <n v="0"/>
    <n v="0"/>
    <n v="27520.720000000001"/>
    <n v="0"/>
    <n v="0"/>
    <n v="17377.330000000002"/>
    <n v="17377.330000000002"/>
    <n v="63.14"/>
    <n v="10143.39"/>
    <s v=""/>
    <s v=""/>
    <s v=""/>
    <s v=""/>
    <s v=""/>
    <s v=""/>
    <s v=""/>
    <s v=""/>
    <s v=""/>
    <s v=""/>
  </r>
  <r>
    <n v="1"/>
    <x v="0"/>
    <x v="0"/>
    <x v="2"/>
    <x v="62"/>
    <s v="Non affecté"/>
    <s v="Non affecté"/>
    <s v=""/>
    <s v="SERVICES"/>
    <x v="3"/>
    <s v=""/>
    <s v="Non affecté"/>
    <n v="1200"/>
    <n v="0"/>
    <n v="0"/>
    <n v="0"/>
    <n v="1200"/>
    <n v="0"/>
    <n v="0"/>
    <n v="1112.47"/>
    <n v="1112.47"/>
    <n v="92.71"/>
    <n v="87.53"/>
    <s v=""/>
    <s v=""/>
    <s v=""/>
    <s v=""/>
    <s v=""/>
    <s v=""/>
    <s v=""/>
    <s v=""/>
    <s v=""/>
    <s v=""/>
  </r>
  <r>
    <n v="1"/>
    <x v="1"/>
    <x v="0"/>
    <x v="3"/>
    <x v="50"/>
    <s v="Non affecté"/>
    <s v="Non affecté"/>
    <s v=""/>
    <s v="SERVICES"/>
    <x v="3"/>
    <s v=""/>
    <s v="Non affecté"/>
    <n v="5000"/>
    <n v="0"/>
    <n v="0"/>
    <n v="0"/>
    <n v="5000"/>
    <n v="0"/>
    <n v="0"/>
    <n v="0"/>
    <n v="0"/>
    <n v="0"/>
    <n v="5000"/>
    <s v=""/>
    <s v=""/>
    <s v=""/>
    <s v=""/>
    <s v=""/>
    <s v=""/>
    <s v=""/>
    <s v=""/>
    <s v=""/>
    <s v=""/>
  </r>
  <r>
    <n v="1"/>
    <x v="0"/>
    <x v="0"/>
    <x v="2"/>
    <x v="12"/>
    <s v="Non affecté"/>
    <s v="Non affecté"/>
    <s v=""/>
    <s v="SERVICES"/>
    <x v="3"/>
    <s v=""/>
    <s v="Non affecté"/>
    <n v="70500"/>
    <n v="0"/>
    <n v="0"/>
    <n v="0"/>
    <n v="70500"/>
    <n v="0"/>
    <n v="0"/>
    <n v="50616.62"/>
    <n v="50616.62"/>
    <n v="71.8"/>
    <n v="19883.38"/>
    <s v=""/>
    <s v=""/>
    <s v=""/>
    <s v=""/>
    <s v=""/>
    <s v=""/>
    <s v=""/>
    <s v=""/>
    <s v=""/>
    <s v=""/>
  </r>
  <r>
    <n v="1"/>
    <x v="0"/>
    <x v="1"/>
    <x v="5"/>
    <x v="30"/>
    <s v="Non affecté"/>
    <s v="Non affecté"/>
    <s v=""/>
    <s v="SERVICES"/>
    <x v="3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0"/>
    <x v="24"/>
    <s v="Non affecté"/>
    <s v="Non affecté"/>
    <s v=""/>
    <s v="SERVICES"/>
    <x v="3"/>
    <s v=""/>
    <s v="Non affecté"/>
    <n v="2241.96"/>
    <n v="0"/>
    <n v="0"/>
    <n v="0"/>
    <n v="2241.96"/>
    <n v="0"/>
    <n v="0"/>
    <n v="858.26"/>
    <n v="858.26"/>
    <n v="38.28"/>
    <n v="1383.7"/>
    <s v=""/>
    <s v=""/>
    <s v=""/>
    <s v=""/>
    <s v=""/>
    <s v=""/>
    <s v=""/>
    <s v=""/>
    <s v=""/>
    <s v=""/>
  </r>
  <r>
    <n v="1"/>
    <x v="0"/>
    <x v="0"/>
    <x v="2"/>
    <x v="16"/>
    <s v="Non affecté"/>
    <s v="Non affecté"/>
    <s v=""/>
    <s v="SERVICES"/>
    <x v="3"/>
    <s v=""/>
    <s v="Non affecté"/>
    <n v="1500"/>
    <n v="0"/>
    <n v="0"/>
    <n v="0"/>
    <n v="1500"/>
    <n v="0"/>
    <n v="0"/>
    <n v="261.13"/>
    <n v="261.13"/>
    <n v="17.41"/>
    <n v="1238.8699999999999"/>
    <s v=""/>
    <s v=""/>
    <s v=""/>
    <s v=""/>
    <s v=""/>
    <s v=""/>
    <s v=""/>
    <s v=""/>
    <s v=""/>
    <s v=""/>
  </r>
  <r>
    <n v="1"/>
    <x v="0"/>
    <x v="0"/>
    <x v="0"/>
    <x v="40"/>
    <s v="Non affecté"/>
    <s v="Non affecté"/>
    <s v=""/>
    <s v="SERVICES"/>
    <x v="3"/>
    <s v=""/>
    <s v="Non affecté"/>
    <n v="0"/>
    <n v="0"/>
    <n v="0"/>
    <n v="0"/>
    <n v="0"/>
    <n v="0"/>
    <n v="0"/>
    <n v="96.66"/>
    <n v="96.66"/>
    <n v="0"/>
    <n v="-96.66"/>
    <s v=""/>
    <s v=""/>
    <s v=""/>
    <s v=""/>
    <s v=""/>
    <s v=""/>
    <s v=""/>
    <s v=""/>
    <s v=""/>
    <s v=""/>
  </r>
  <r>
    <n v="1"/>
    <x v="0"/>
    <x v="0"/>
    <x v="2"/>
    <x v="58"/>
    <s v="Non affecté"/>
    <s v="Non affecté"/>
    <s v=""/>
    <s v="SERVICES"/>
    <x v="3"/>
    <s v=""/>
    <s v="Non affecté"/>
    <n v="100"/>
    <n v="0"/>
    <n v="0"/>
    <n v="0"/>
    <n v="100"/>
    <n v="0"/>
    <n v="0"/>
    <n v="0"/>
    <n v="0"/>
    <n v="0"/>
    <n v="100"/>
    <s v=""/>
    <s v=""/>
    <s v=""/>
    <s v=""/>
    <s v=""/>
    <s v=""/>
    <s v=""/>
    <s v=""/>
    <s v=""/>
    <s v=""/>
  </r>
  <r>
    <n v="1"/>
    <x v="0"/>
    <x v="0"/>
    <x v="0"/>
    <x v="56"/>
    <s v="Non affecté"/>
    <s v="Non affecté"/>
    <s v=""/>
    <s v="SERVICES"/>
    <x v="3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0"/>
    <x v="68"/>
    <s v="Non affecté"/>
    <s v="Non affecté"/>
    <s v=""/>
    <s v="SERVICES"/>
    <x v="3"/>
    <s v=""/>
    <s v="Non affecté"/>
    <n v="0"/>
    <n v="0"/>
    <n v="0"/>
    <n v="0"/>
    <n v="0"/>
    <n v="0"/>
    <n v="0"/>
    <n v="316.8"/>
    <n v="316.8"/>
    <n v="0"/>
    <n v="-316.8"/>
    <s v=""/>
    <s v=""/>
    <s v=""/>
    <s v=""/>
    <s v=""/>
    <s v=""/>
    <s v=""/>
    <s v=""/>
    <s v=""/>
    <s v=""/>
  </r>
  <r>
    <n v="1"/>
    <x v="0"/>
    <x v="0"/>
    <x v="2"/>
    <x v="33"/>
    <s v="Non affecté"/>
    <s v="Non affecté"/>
    <s v=""/>
    <s v="SERVICES"/>
    <x v="3"/>
    <s v=""/>
    <s v="Non affecté"/>
    <n v="7000"/>
    <n v="0"/>
    <n v="0"/>
    <n v="0"/>
    <n v="7000"/>
    <n v="0"/>
    <n v="0"/>
    <n v="4347.41"/>
    <n v="4347.41"/>
    <n v="62.11"/>
    <n v="2652.59"/>
    <s v=""/>
    <s v=""/>
    <s v=""/>
    <s v=""/>
    <s v=""/>
    <s v=""/>
    <s v=""/>
    <s v=""/>
    <s v=""/>
    <s v=""/>
  </r>
  <r>
    <n v="1"/>
    <x v="0"/>
    <x v="0"/>
    <x v="2"/>
    <x v="31"/>
    <s v="Non affecté"/>
    <s v="Non affecté"/>
    <s v=""/>
    <s v="SERVICES"/>
    <x v="3"/>
    <s v=""/>
    <s v="Non affecté"/>
    <n v="2000"/>
    <n v="0"/>
    <n v="0"/>
    <n v="0"/>
    <n v="2000"/>
    <n v="0"/>
    <n v="0"/>
    <n v="521.5"/>
    <n v="521.5"/>
    <n v="26.08"/>
    <n v="1478.5"/>
    <s v=""/>
    <s v=""/>
    <s v=""/>
    <s v=""/>
    <s v=""/>
    <s v=""/>
    <s v=""/>
    <s v=""/>
    <s v=""/>
    <s v=""/>
  </r>
  <r>
    <n v="1"/>
    <x v="0"/>
    <x v="0"/>
    <x v="2"/>
    <x v="48"/>
    <s v="Non affecté"/>
    <s v="Non affecté"/>
    <s v=""/>
    <s v="SERVICES"/>
    <x v="3"/>
    <s v=""/>
    <s v="Non affecté"/>
    <n v="150"/>
    <n v="0"/>
    <n v="0"/>
    <n v="0"/>
    <n v="150"/>
    <n v="0"/>
    <n v="0"/>
    <n v="0"/>
    <n v="0"/>
    <n v="0"/>
    <n v="150"/>
    <s v=""/>
    <s v=""/>
    <s v=""/>
    <s v=""/>
    <s v=""/>
    <s v=""/>
    <s v=""/>
    <s v=""/>
    <s v=""/>
    <s v=""/>
  </r>
  <r>
    <n v="1"/>
    <x v="0"/>
    <x v="0"/>
    <x v="2"/>
    <x v="45"/>
    <s v="Non affecté"/>
    <s v="Non affecté"/>
    <s v=""/>
    <s v="SERVICES"/>
    <x v="3"/>
    <s v=""/>
    <s v="Non affecté"/>
    <n v="400"/>
    <n v="0"/>
    <n v="0"/>
    <n v="0"/>
    <n v="400"/>
    <n v="0"/>
    <n v="0"/>
    <n v="0"/>
    <n v="0"/>
    <n v="0"/>
    <n v="400"/>
    <s v=""/>
    <s v=""/>
    <s v=""/>
    <s v=""/>
    <s v=""/>
    <s v=""/>
    <s v=""/>
    <s v=""/>
    <s v=""/>
    <s v=""/>
  </r>
  <r>
    <n v="1"/>
    <x v="0"/>
    <x v="0"/>
    <x v="0"/>
    <x v="65"/>
    <s v="Non affecté"/>
    <s v="Non affecté"/>
    <s v=""/>
    <s v="SERVICES"/>
    <x v="3"/>
    <s v=""/>
    <s v="Non affecté"/>
    <n v="43056.78"/>
    <n v="0"/>
    <n v="0"/>
    <n v="0"/>
    <n v="43056.78"/>
    <n v="0"/>
    <n v="0"/>
    <n v="48429"/>
    <n v="48429"/>
    <n v="112.48"/>
    <n v="-5372.22"/>
    <s v=""/>
    <s v=""/>
    <s v=""/>
    <s v=""/>
    <s v=""/>
    <s v=""/>
    <s v=""/>
    <s v=""/>
    <s v=""/>
    <s v=""/>
  </r>
  <r>
    <n v="1"/>
    <x v="0"/>
    <x v="0"/>
    <x v="0"/>
    <x v="23"/>
    <s v="Non affecté"/>
    <s v="Non affecté"/>
    <s v=""/>
    <s v="SERVICES"/>
    <x v="3"/>
    <s v=""/>
    <s v="Non affecté"/>
    <n v="183.46"/>
    <n v="0"/>
    <n v="0"/>
    <n v="0"/>
    <n v="183.46"/>
    <n v="0"/>
    <n v="0"/>
    <n v="0"/>
    <n v="0"/>
    <n v="0"/>
    <n v="183.46"/>
    <s v=""/>
    <s v=""/>
    <s v=""/>
    <s v=""/>
    <s v=""/>
    <s v=""/>
    <s v=""/>
    <s v=""/>
    <s v=""/>
    <s v=""/>
  </r>
  <r>
    <n v="1"/>
    <x v="0"/>
    <x v="0"/>
    <x v="2"/>
    <x v="51"/>
    <s v="Non affecté"/>
    <s v="Non affecté"/>
    <s v=""/>
    <s v="SERVICES"/>
    <x v="3"/>
    <s v=""/>
    <s v="Non affecté"/>
    <n v="1200"/>
    <n v="0"/>
    <n v="0"/>
    <n v="0"/>
    <n v="1200"/>
    <n v="0"/>
    <n v="0"/>
    <n v="471"/>
    <n v="471"/>
    <n v="39.25"/>
    <n v="729"/>
    <s v=""/>
    <s v=""/>
    <s v=""/>
    <s v=""/>
    <s v=""/>
    <s v=""/>
    <s v=""/>
    <s v=""/>
    <s v=""/>
    <s v=""/>
  </r>
  <r>
    <n v="1"/>
    <x v="0"/>
    <x v="0"/>
    <x v="0"/>
    <x v="17"/>
    <s v="Non affecté"/>
    <s v="Non affecté"/>
    <s v=""/>
    <s v="SERVICES"/>
    <x v="4"/>
    <s v=""/>
    <s v="Non affecté"/>
    <n v="3942.53"/>
    <n v="0"/>
    <n v="0"/>
    <n v="0"/>
    <n v="3942.53"/>
    <n v="0"/>
    <n v="0"/>
    <n v="4000"/>
    <n v="4000"/>
    <n v="101.46"/>
    <n v="-57.47"/>
    <s v=""/>
    <s v=""/>
    <s v=""/>
    <s v=""/>
    <s v=""/>
    <s v=""/>
    <s v=""/>
    <s v=""/>
    <s v=""/>
    <s v=""/>
  </r>
  <r>
    <n v="1"/>
    <x v="0"/>
    <x v="0"/>
    <x v="2"/>
    <x v="28"/>
    <s v="Non affecté"/>
    <s v="Non affecté"/>
    <s v=""/>
    <s v="SERVICES"/>
    <x v="4"/>
    <s v=""/>
    <s v="Non affecté"/>
    <n v="50"/>
    <n v="0"/>
    <n v="0"/>
    <n v="0"/>
    <n v="50"/>
    <n v="0"/>
    <n v="0"/>
    <n v="31.33"/>
    <n v="31.33"/>
    <n v="62.66"/>
    <n v="18.670000000000002"/>
    <s v=""/>
    <s v=""/>
    <s v=""/>
    <s v=""/>
    <s v=""/>
    <s v=""/>
    <s v=""/>
    <s v=""/>
    <s v=""/>
    <s v=""/>
  </r>
  <r>
    <n v="1"/>
    <x v="1"/>
    <x v="0"/>
    <x v="3"/>
    <x v="34"/>
    <s v="Non affecté"/>
    <s v="Non affecté"/>
    <s v=""/>
    <s v="SERVICES"/>
    <x v="4"/>
    <s v=""/>
    <s v="Non affecté"/>
    <n v="10000"/>
    <n v="0"/>
    <n v="0"/>
    <n v="0"/>
    <n v="10000"/>
    <n v="0"/>
    <n v="0"/>
    <n v="0"/>
    <n v="0"/>
    <n v="0"/>
    <n v="10000"/>
    <s v=""/>
    <s v=""/>
    <s v=""/>
    <s v=""/>
    <s v=""/>
    <s v=""/>
    <s v=""/>
    <s v=""/>
    <s v=""/>
    <s v=""/>
  </r>
  <r>
    <n v="1"/>
    <x v="1"/>
    <x v="0"/>
    <x v="3"/>
    <x v="36"/>
    <s v="Non affecté"/>
    <s v="Non affecté"/>
    <s v=""/>
    <s v="SERVICES"/>
    <x v="4"/>
    <s v=""/>
    <s v="Non affecté"/>
    <n v="3000"/>
    <n v="0"/>
    <n v="0"/>
    <n v="0"/>
    <n v="3000"/>
    <n v="0"/>
    <n v="0"/>
    <n v="1995"/>
    <n v="1995"/>
    <n v="66.5"/>
    <n v="1005"/>
    <s v=""/>
    <s v=""/>
    <s v=""/>
    <s v=""/>
    <s v=""/>
    <s v=""/>
    <s v=""/>
    <s v=""/>
    <s v=""/>
    <s v=""/>
  </r>
  <r>
    <n v="1"/>
    <x v="0"/>
    <x v="0"/>
    <x v="2"/>
    <x v="59"/>
    <s v="Non affecté"/>
    <s v="Non affecté"/>
    <s v=""/>
    <s v="SERVICES"/>
    <x v="4"/>
    <s v=""/>
    <s v="Non affecté"/>
    <n v="400"/>
    <n v="0"/>
    <n v="0"/>
    <n v="0"/>
    <n v="400"/>
    <n v="0"/>
    <n v="0"/>
    <n v="0"/>
    <n v="0"/>
    <n v="0"/>
    <n v="400"/>
    <s v=""/>
    <s v=""/>
    <s v=""/>
    <s v=""/>
    <s v=""/>
    <s v=""/>
    <s v=""/>
    <s v=""/>
    <s v=""/>
    <s v=""/>
  </r>
  <r>
    <n v="1"/>
    <x v="1"/>
    <x v="1"/>
    <x v="4"/>
    <x v="46"/>
    <s v="Non affecté"/>
    <s v="Non affecté"/>
    <s v=""/>
    <s v="SERVICES"/>
    <x v="4"/>
    <s v=""/>
    <s v="Non affecté"/>
    <n v="7924.64"/>
    <n v="0"/>
    <n v="0"/>
    <n v="0"/>
    <n v="7924.64"/>
    <n v="0"/>
    <n v="0"/>
    <n v="2370"/>
    <n v="2370"/>
    <n v="29.91"/>
    <n v="5554.64"/>
    <s v=""/>
    <s v=""/>
    <s v=""/>
    <s v=""/>
    <s v=""/>
    <s v=""/>
    <s v=""/>
    <s v=""/>
    <s v=""/>
    <s v=""/>
  </r>
  <r>
    <n v="1"/>
    <x v="0"/>
    <x v="0"/>
    <x v="2"/>
    <x v="44"/>
    <s v="Non affecté"/>
    <s v="Non affecté"/>
    <s v=""/>
    <s v="SERVICES"/>
    <x v="4"/>
    <s v=""/>
    <s v="Non affecté"/>
    <n v="800"/>
    <n v="0"/>
    <n v="0"/>
    <n v="0"/>
    <n v="800"/>
    <n v="0"/>
    <n v="0"/>
    <n v="361.38"/>
    <n v="361.38"/>
    <n v="45.17"/>
    <n v="438.62"/>
    <s v=""/>
    <s v=""/>
    <s v=""/>
    <s v=""/>
    <s v=""/>
    <s v=""/>
    <s v=""/>
    <s v=""/>
    <s v=""/>
    <s v=""/>
  </r>
  <r>
    <n v="1"/>
    <x v="1"/>
    <x v="0"/>
    <x v="3"/>
    <x v="77"/>
    <s v="Non affecté"/>
    <s v="Non affecté"/>
    <s v=""/>
    <s v="SERVICES"/>
    <x v="4"/>
    <s v=""/>
    <s v="Non affecté"/>
    <n v="10000"/>
    <n v="0"/>
    <n v="0"/>
    <n v="0"/>
    <n v="10000"/>
    <n v="0"/>
    <n v="0"/>
    <n v="0"/>
    <n v="0"/>
    <n v="0"/>
    <n v="10000"/>
    <s v=""/>
    <s v=""/>
    <s v=""/>
    <s v=""/>
    <s v=""/>
    <s v=""/>
    <s v=""/>
    <s v=""/>
    <s v=""/>
    <s v=""/>
  </r>
  <r>
    <n v="1"/>
    <x v="0"/>
    <x v="1"/>
    <x v="5"/>
    <x v="21"/>
    <s v="Non affecté"/>
    <s v="Non affecté"/>
    <s v=""/>
    <s v="SERVICES"/>
    <x v="4"/>
    <s v=""/>
    <s v="Non affecté"/>
    <n v="31500"/>
    <n v="0"/>
    <n v="0"/>
    <n v="0"/>
    <n v="31500"/>
    <n v="0"/>
    <n v="0"/>
    <n v="5303.46"/>
    <n v="5303.46"/>
    <n v="16.84"/>
    <n v="26196.54"/>
    <s v=""/>
    <s v=""/>
    <s v=""/>
    <s v=""/>
    <s v=""/>
    <s v=""/>
    <s v=""/>
    <s v=""/>
    <s v=""/>
    <s v=""/>
  </r>
  <r>
    <n v="1"/>
    <x v="0"/>
    <x v="0"/>
    <x v="2"/>
    <x v="64"/>
    <s v="Non affecté"/>
    <s v="Non affecté"/>
    <s v=""/>
    <s v="SERVICES"/>
    <x v="4"/>
    <s v=""/>
    <s v="Non affecté"/>
    <n v="500"/>
    <n v="0"/>
    <n v="0"/>
    <n v="0"/>
    <n v="500"/>
    <n v="0"/>
    <n v="0"/>
    <n v="99.85"/>
    <n v="99.85"/>
    <n v="19.97"/>
    <n v="400.15"/>
    <s v=""/>
    <s v=""/>
    <s v=""/>
    <s v=""/>
    <s v=""/>
    <s v=""/>
    <s v=""/>
    <s v=""/>
    <s v=""/>
    <s v=""/>
  </r>
  <r>
    <n v="1"/>
    <x v="0"/>
    <x v="0"/>
    <x v="2"/>
    <x v="78"/>
    <s v="Non affecté"/>
    <s v="Non affecté"/>
    <s v=""/>
    <s v="SERVICES"/>
    <x v="4"/>
    <s v=""/>
    <s v="Non affecté"/>
    <n v="500"/>
    <n v="0"/>
    <n v="0"/>
    <n v="0"/>
    <n v="500"/>
    <n v="0"/>
    <n v="0"/>
    <n v="0"/>
    <n v="0"/>
    <n v="0"/>
    <n v="500"/>
    <s v=""/>
    <s v=""/>
    <s v=""/>
    <s v=""/>
    <s v=""/>
    <s v=""/>
    <s v=""/>
    <s v=""/>
    <s v=""/>
    <s v=""/>
  </r>
  <r>
    <n v="1"/>
    <x v="0"/>
    <x v="0"/>
    <x v="0"/>
    <x v="68"/>
    <s v="Non affecté"/>
    <s v="Non affecté"/>
    <s v=""/>
    <s v="SERVICES"/>
    <x v="4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2"/>
    <x v="62"/>
    <s v="Non affecté"/>
    <s v="Non affecté"/>
    <s v=""/>
    <s v="SERVICES"/>
    <x v="4"/>
    <s v=""/>
    <s v="Non affecté"/>
    <n v="2500"/>
    <n v="0"/>
    <n v="0"/>
    <n v="0"/>
    <n v="2500"/>
    <n v="0"/>
    <n v="0"/>
    <n v="1680.01"/>
    <n v="1680.01"/>
    <n v="67.2"/>
    <n v="819.99"/>
    <s v=""/>
    <s v=""/>
    <s v=""/>
    <s v=""/>
    <s v=""/>
    <s v=""/>
    <s v=""/>
    <s v=""/>
    <s v=""/>
    <s v=""/>
  </r>
  <r>
    <n v="1"/>
    <x v="0"/>
    <x v="1"/>
    <x v="5"/>
    <x v="30"/>
    <s v="Non affecté"/>
    <s v="Non affecté"/>
    <s v=""/>
    <s v="SERVICES"/>
    <x v="4"/>
    <s v=""/>
    <s v="Non affecté"/>
    <n v="0"/>
    <n v="0"/>
    <n v="0"/>
    <n v="0"/>
    <n v="0"/>
    <n v="0"/>
    <n v="0"/>
    <n v="789.46"/>
    <n v="789.46"/>
    <n v="0"/>
    <n v="-789.46"/>
    <s v=""/>
    <s v=""/>
    <s v=""/>
    <s v=""/>
    <s v=""/>
    <s v=""/>
    <s v=""/>
    <s v=""/>
    <s v=""/>
    <s v=""/>
  </r>
  <r>
    <n v="1"/>
    <x v="0"/>
    <x v="0"/>
    <x v="0"/>
    <x v="14"/>
    <s v="Non affecté"/>
    <s v="Non affecté"/>
    <s v=""/>
    <s v="SERVICES"/>
    <x v="4"/>
    <s v=""/>
    <s v="Non affecté"/>
    <n v="309.77"/>
    <n v="0"/>
    <n v="0"/>
    <n v="0"/>
    <n v="309.77"/>
    <n v="0"/>
    <n v="0"/>
    <n v="199.3"/>
    <n v="199.3"/>
    <n v="64.34"/>
    <n v="110.47"/>
    <s v=""/>
    <s v=""/>
    <s v=""/>
    <s v=""/>
    <s v=""/>
    <s v=""/>
    <s v=""/>
    <s v=""/>
    <s v=""/>
    <s v=""/>
  </r>
  <r>
    <n v="1"/>
    <x v="0"/>
    <x v="0"/>
    <x v="2"/>
    <x v="12"/>
    <s v="Non affecté"/>
    <s v="Non affecté"/>
    <s v=""/>
    <s v="SERVICES"/>
    <x v="4"/>
    <s v=""/>
    <s v="Non affecté"/>
    <n v="28800"/>
    <n v="0"/>
    <n v="0"/>
    <n v="0"/>
    <n v="28800"/>
    <n v="0"/>
    <n v="0"/>
    <n v="20332.79"/>
    <n v="20332.79"/>
    <n v="70.599999999999994"/>
    <n v="8467.2099999999991"/>
    <s v=""/>
    <s v=""/>
    <s v=""/>
    <s v=""/>
    <s v=""/>
    <s v=""/>
    <s v=""/>
    <s v=""/>
    <s v=""/>
    <s v=""/>
  </r>
  <r>
    <n v="1"/>
    <x v="0"/>
    <x v="0"/>
    <x v="0"/>
    <x v="13"/>
    <s v="Non affecté"/>
    <s v="Non affecté"/>
    <s v=""/>
    <s v="SERVICES"/>
    <x v="4"/>
    <s v=""/>
    <s v="Non affecté"/>
    <n v="341.76"/>
    <n v="0"/>
    <n v="0"/>
    <n v="0"/>
    <n v="341.76"/>
    <n v="0"/>
    <n v="0"/>
    <n v="332.25"/>
    <n v="332.25"/>
    <n v="97.22"/>
    <n v="9.51"/>
    <s v=""/>
    <s v=""/>
    <s v=""/>
    <s v=""/>
    <s v=""/>
    <s v=""/>
    <s v=""/>
    <s v=""/>
    <s v=""/>
    <s v=""/>
  </r>
  <r>
    <n v="1"/>
    <x v="0"/>
    <x v="1"/>
    <x v="6"/>
    <x v="27"/>
    <s v="Non affecté"/>
    <s v="Non affecté"/>
    <s v=""/>
    <s v="SERVICES"/>
    <x v="4"/>
    <s v=""/>
    <s v="Non affecté"/>
    <n v="2600"/>
    <n v="0"/>
    <n v="0"/>
    <n v="0"/>
    <n v="2600"/>
    <n v="0"/>
    <n v="0"/>
    <n v="0"/>
    <n v="0"/>
    <n v="0"/>
    <n v="2600"/>
    <s v=""/>
    <s v=""/>
    <s v=""/>
    <s v=""/>
    <s v=""/>
    <s v=""/>
    <s v=""/>
    <s v=""/>
    <s v=""/>
    <s v=""/>
  </r>
  <r>
    <n v="1"/>
    <x v="0"/>
    <x v="0"/>
    <x v="2"/>
    <x v="51"/>
    <s v="Non affecté"/>
    <s v="Non affecté"/>
    <s v=""/>
    <s v="SERVICES"/>
    <x v="4"/>
    <s v=""/>
    <s v="Non affecté"/>
    <n v="2000"/>
    <n v="0"/>
    <n v="0"/>
    <n v="0"/>
    <n v="2000"/>
    <n v="0"/>
    <n v="0"/>
    <n v="231"/>
    <n v="231"/>
    <n v="11.55"/>
    <n v="1769"/>
    <s v=""/>
    <s v=""/>
    <s v=""/>
    <s v=""/>
    <s v=""/>
    <s v=""/>
    <s v=""/>
    <s v=""/>
    <s v=""/>
    <s v=""/>
  </r>
  <r>
    <n v="1"/>
    <x v="1"/>
    <x v="0"/>
    <x v="3"/>
    <x v="7"/>
    <s v="Non affecté"/>
    <s v="Non affecté"/>
    <s v=""/>
    <s v="SERVICES"/>
    <x v="4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0"/>
    <x v="9"/>
    <s v="Non affecté"/>
    <s v="Non affecté"/>
    <s v=""/>
    <s v="SERVICES"/>
    <x v="4"/>
    <s v=""/>
    <s v="Non affecté"/>
    <n v="2321.14"/>
    <n v="0"/>
    <n v="0"/>
    <n v="0"/>
    <n v="2321.14"/>
    <n v="0"/>
    <n v="0"/>
    <n v="1495.16"/>
    <n v="1495.16"/>
    <n v="64.41"/>
    <n v="825.98"/>
    <s v=""/>
    <s v=""/>
    <s v=""/>
    <s v=""/>
    <s v=""/>
    <s v=""/>
    <s v=""/>
    <s v=""/>
    <s v=""/>
    <s v=""/>
  </r>
  <r>
    <n v="1"/>
    <x v="0"/>
    <x v="0"/>
    <x v="2"/>
    <x v="67"/>
    <s v="Non affecté"/>
    <s v="Non affecté"/>
    <s v=""/>
    <s v="SERVICES"/>
    <x v="4"/>
    <s v=""/>
    <s v="Non affecté"/>
    <n v="0"/>
    <n v="0"/>
    <n v="0"/>
    <n v="0"/>
    <n v="0"/>
    <n v="0"/>
    <n v="0"/>
    <n v="255.56"/>
    <n v="255.56"/>
    <n v="0"/>
    <n v="-255.56"/>
    <s v=""/>
    <s v=""/>
    <s v=""/>
    <s v=""/>
    <s v=""/>
    <s v=""/>
    <s v=""/>
    <s v=""/>
    <s v=""/>
    <s v=""/>
  </r>
  <r>
    <n v="1"/>
    <x v="0"/>
    <x v="0"/>
    <x v="2"/>
    <x v="31"/>
    <s v="Non affecté"/>
    <s v="Non affecté"/>
    <s v=""/>
    <s v="SERVICES"/>
    <x v="4"/>
    <s v=""/>
    <s v="Non affecté"/>
    <n v="2000"/>
    <n v="0"/>
    <n v="0"/>
    <n v="0"/>
    <n v="2000"/>
    <n v="0"/>
    <n v="0"/>
    <n v="330.67"/>
    <n v="330.67"/>
    <n v="16.53"/>
    <n v="1669.33"/>
    <s v=""/>
    <s v=""/>
    <s v=""/>
    <s v=""/>
    <s v=""/>
    <s v=""/>
    <s v=""/>
    <s v=""/>
    <s v=""/>
    <s v=""/>
  </r>
  <r>
    <n v="1"/>
    <x v="0"/>
    <x v="0"/>
    <x v="11"/>
    <x v="73"/>
    <s v="Non affecté"/>
    <s v="Non affecté"/>
    <s v=""/>
    <s v="SERVICES"/>
    <x v="4"/>
    <s v=""/>
    <s v="Non affecté"/>
    <n v="2673.79"/>
    <n v="0"/>
    <n v="0"/>
    <n v="0"/>
    <n v="2673.79"/>
    <n v="0"/>
    <n v="0"/>
    <n v="0"/>
    <n v="0"/>
    <n v="0"/>
    <n v="2673.79"/>
    <s v=""/>
    <s v=""/>
    <s v=""/>
    <s v=""/>
    <s v=""/>
    <s v=""/>
    <s v=""/>
    <s v=""/>
    <s v=""/>
    <s v=""/>
  </r>
  <r>
    <n v="1"/>
    <x v="0"/>
    <x v="0"/>
    <x v="2"/>
    <x v="16"/>
    <s v="Non affecté"/>
    <s v="Non affecté"/>
    <s v=""/>
    <s v="SERVICES"/>
    <x v="4"/>
    <s v=""/>
    <s v="Non affecté"/>
    <n v="2000"/>
    <n v="0"/>
    <n v="0"/>
    <n v="0"/>
    <n v="2000"/>
    <n v="0"/>
    <n v="0"/>
    <n v="1087.3499999999999"/>
    <n v="1087.3499999999999"/>
    <n v="54.37"/>
    <n v="912.65"/>
    <s v=""/>
    <s v=""/>
    <s v=""/>
    <s v=""/>
    <s v=""/>
    <s v=""/>
    <s v=""/>
    <s v=""/>
    <s v=""/>
    <s v=""/>
  </r>
  <r>
    <n v="1"/>
    <x v="0"/>
    <x v="0"/>
    <x v="0"/>
    <x v="65"/>
    <s v="Non affecté"/>
    <s v="Non affecté"/>
    <s v=""/>
    <s v="SERVICES"/>
    <x v="4"/>
    <s v=""/>
    <s v="Non affecté"/>
    <n v="0"/>
    <n v="0"/>
    <n v="0"/>
    <n v="0"/>
    <n v="0"/>
    <n v="0"/>
    <n v="0"/>
    <n v="600"/>
    <n v="600"/>
    <n v="0"/>
    <n v="-600"/>
    <s v=""/>
    <s v=""/>
    <s v=""/>
    <s v=""/>
    <s v=""/>
    <s v=""/>
    <s v=""/>
    <s v=""/>
    <s v=""/>
    <s v=""/>
  </r>
  <r>
    <n v="1"/>
    <x v="0"/>
    <x v="0"/>
    <x v="2"/>
    <x v="18"/>
    <s v="Non affecté"/>
    <s v="Non affecté"/>
    <s v=""/>
    <s v="SERVICES"/>
    <x v="4"/>
    <s v=""/>
    <s v="Non affecté"/>
    <n v="800"/>
    <n v="0"/>
    <n v="0"/>
    <n v="0"/>
    <n v="800"/>
    <n v="0"/>
    <n v="0"/>
    <n v="347.14"/>
    <n v="347.14"/>
    <n v="43.39"/>
    <n v="452.86"/>
    <s v=""/>
    <s v=""/>
    <s v=""/>
    <s v=""/>
    <s v=""/>
    <s v=""/>
    <s v=""/>
    <s v=""/>
    <s v=""/>
    <s v=""/>
  </r>
  <r>
    <n v="1"/>
    <x v="0"/>
    <x v="0"/>
    <x v="0"/>
    <x v="19"/>
    <s v="Non affecté"/>
    <s v="Non affecté"/>
    <s v=""/>
    <s v="SERVICES"/>
    <x v="4"/>
    <s v=""/>
    <s v="Non affecté"/>
    <n v="20006.27"/>
    <n v="0"/>
    <n v="0"/>
    <n v="0"/>
    <n v="20006.27"/>
    <n v="0"/>
    <n v="0"/>
    <n v="442.2"/>
    <n v="442.2"/>
    <n v="2.21"/>
    <n v="19564.07"/>
    <s v=""/>
    <s v=""/>
    <s v=""/>
    <s v=""/>
    <s v=""/>
    <s v=""/>
    <s v=""/>
    <s v=""/>
    <s v=""/>
    <s v=""/>
  </r>
  <r>
    <n v="1"/>
    <x v="0"/>
    <x v="0"/>
    <x v="0"/>
    <x v="24"/>
    <s v="Non affecté"/>
    <s v="Non affecté"/>
    <s v=""/>
    <s v="SERVICES"/>
    <x v="4"/>
    <s v=""/>
    <s v="Non affecté"/>
    <n v="1984.62"/>
    <n v="0"/>
    <n v="0"/>
    <n v="0"/>
    <n v="1984.62"/>
    <n v="0"/>
    <n v="0"/>
    <n v="2691.34"/>
    <n v="2691.34"/>
    <n v="135.61000000000001"/>
    <n v="-706.72"/>
    <s v=""/>
    <s v=""/>
    <s v=""/>
    <s v=""/>
    <s v=""/>
    <s v=""/>
    <s v=""/>
    <s v=""/>
    <s v=""/>
    <s v=""/>
  </r>
  <r>
    <n v="1"/>
    <x v="0"/>
    <x v="0"/>
    <x v="0"/>
    <x v="40"/>
    <s v="Non affecté"/>
    <s v="Non affecté"/>
    <s v=""/>
    <s v="SERVICES"/>
    <x v="4"/>
    <s v=""/>
    <s v="Non affecté"/>
    <n v="0"/>
    <n v="0"/>
    <n v="0"/>
    <n v="0"/>
    <n v="0"/>
    <n v="0"/>
    <n v="0"/>
    <n v="157.85"/>
    <n v="157.85"/>
    <n v="0"/>
    <n v="-157.85"/>
    <s v=""/>
    <s v=""/>
    <s v=""/>
    <s v=""/>
    <s v=""/>
    <s v=""/>
    <s v=""/>
    <s v=""/>
    <s v=""/>
    <s v=""/>
  </r>
  <r>
    <n v="1"/>
    <x v="0"/>
    <x v="0"/>
    <x v="2"/>
    <x v="43"/>
    <s v="Non affecté"/>
    <s v="Non affecté"/>
    <s v=""/>
    <s v="SERVICES"/>
    <x v="4"/>
    <s v=""/>
    <s v="Non affecté"/>
    <n v="800"/>
    <n v="0"/>
    <n v="0"/>
    <n v="0"/>
    <n v="800"/>
    <n v="0"/>
    <n v="0"/>
    <n v="655.38"/>
    <n v="655.38"/>
    <n v="81.92"/>
    <n v="144.62"/>
    <s v=""/>
    <s v=""/>
    <s v=""/>
    <s v=""/>
    <s v=""/>
    <s v=""/>
    <s v=""/>
    <s v=""/>
    <s v=""/>
    <s v=""/>
  </r>
  <r>
    <n v="1"/>
    <x v="0"/>
    <x v="0"/>
    <x v="2"/>
    <x v="66"/>
    <s v="Non affecté"/>
    <s v="Non affecté"/>
    <s v=""/>
    <s v="SERVICES"/>
    <x v="4"/>
    <s v=""/>
    <s v="Non affecté"/>
    <n v="50"/>
    <n v="0"/>
    <n v="0"/>
    <n v="0"/>
    <n v="50"/>
    <n v="0"/>
    <n v="0"/>
    <n v="0"/>
    <n v="0"/>
    <n v="0"/>
    <n v="50"/>
    <s v=""/>
    <s v=""/>
    <s v=""/>
    <s v=""/>
    <s v=""/>
    <s v=""/>
    <s v=""/>
    <s v=""/>
    <s v=""/>
    <s v=""/>
  </r>
  <r>
    <n v="1"/>
    <x v="0"/>
    <x v="0"/>
    <x v="2"/>
    <x v="32"/>
    <s v="Non affecté"/>
    <s v="Non affecté"/>
    <s v=""/>
    <s v="SERVICES"/>
    <x v="4"/>
    <s v=""/>
    <s v="Non affecté"/>
    <n v="6000"/>
    <n v="0"/>
    <n v="0"/>
    <n v="0"/>
    <n v="6000"/>
    <n v="0"/>
    <n v="0"/>
    <n v="0"/>
    <n v="0"/>
    <n v="0"/>
    <n v="6000"/>
    <s v=""/>
    <s v=""/>
    <s v=""/>
    <s v=""/>
    <s v=""/>
    <s v=""/>
    <s v=""/>
    <s v=""/>
    <s v=""/>
    <s v=""/>
  </r>
  <r>
    <n v="1"/>
    <x v="0"/>
    <x v="0"/>
    <x v="2"/>
    <x v="5"/>
    <s v="Non affecté"/>
    <s v="Non affecté"/>
    <s v=""/>
    <s v="SERVICES"/>
    <x v="4"/>
    <s v=""/>
    <s v="Non affecté"/>
    <n v="1000"/>
    <n v="0"/>
    <n v="0"/>
    <n v="0"/>
    <n v="1000"/>
    <n v="0"/>
    <n v="0"/>
    <n v="0"/>
    <n v="0"/>
    <n v="0"/>
    <n v="1000"/>
    <s v=""/>
    <s v=""/>
    <s v=""/>
    <s v=""/>
    <s v=""/>
    <s v=""/>
    <s v=""/>
    <s v=""/>
    <s v=""/>
    <s v=""/>
  </r>
  <r>
    <n v="1"/>
    <x v="0"/>
    <x v="0"/>
    <x v="0"/>
    <x v="3"/>
    <s v="Non affecté"/>
    <s v="Non affecté"/>
    <s v=""/>
    <s v="SERVICES"/>
    <x v="4"/>
    <s v=""/>
    <s v="Non affecté"/>
    <n v="103914"/>
    <n v="0"/>
    <n v="0"/>
    <n v="0"/>
    <n v="103914"/>
    <n v="0"/>
    <n v="0"/>
    <n v="68982.69"/>
    <n v="68982.69"/>
    <n v="66.38"/>
    <n v="34931.31"/>
    <s v=""/>
    <s v=""/>
    <s v=""/>
    <s v=""/>
    <s v=""/>
    <s v=""/>
    <s v=""/>
    <s v=""/>
    <s v=""/>
    <s v=""/>
  </r>
  <r>
    <n v="1"/>
    <x v="0"/>
    <x v="0"/>
    <x v="2"/>
    <x v="61"/>
    <s v="Non affecté"/>
    <s v="Non affecté"/>
    <s v=""/>
    <s v="SERVICES"/>
    <x v="4"/>
    <s v=""/>
    <s v="Non affecté"/>
    <n v="1125"/>
    <n v="0"/>
    <n v="0"/>
    <n v="0"/>
    <n v="1125"/>
    <n v="0"/>
    <n v="0"/>
    <n v="339"/>
    <n v="339"/>
    <n v="30.13"/>
    <n v="786"/>
    <s v=""/>
    <s v=""/>
    <s v=""/>
    <s v=""/>
    <s v=""/>
    <s v=""/>
    <s v=""/>
    <s v=""/>
    <s v=""/>
    <s v=""/>
  </r>
  <r>
    <n v="1"/>
    <x v="0"/>
    <x v="0"/>
    <x v="2"/>
    <x v="42"/>
    <s v="Non affecté"/>
    <s v="Non affecté"/>
    <s v=""/>
    <s v="SERVICES"/>
    <x v="4"/>
    <s v=""/>
    <s v="Non affecté"/>
    <n v="400"/>
    <n v="0"/>
    <n v="0"/>
    <n v="0"/>
    <n v="400"/>
    <n v="0"/>
    <n v="0"/>
    <n v="36.89"/>
    <n v="36.89"/>
    <n v="9.2200000000000006"/>
    <n v="363.11"/>
    <s v=""/>
    <s v=""/>
    <s v=""/>
    <s v=""/>
    <s v=""/>
    <s v=""/>
    <s v=""/>
    <s v=""/>
    <s v=""/>
    <s v=""/>
  </r>
  <r>
    <n v="1"/>
    <x v="0"/>
    <x v="0"/>
    <x v="2"/>
    <x v="20"/>
    <s v="Non affecté"/>
    <s v="Non affecté"/>
    <s v=""/>
    <s v="SERVICES"/>
    <x v="4"/>
    <s v=""/>
    <s v="Non affecté"/>
    <n v="600"/>
    <n v="0"/>
    <n v="0"/>
    <n v="0"/>
    <n v="600"/>
    <n v="0"/>
    <n v="0"/>
    <n v="554.47"/>
    <n v="554.47"/>
    <n v="92.41"/>
    <n v="45.53"/>
    <s v=""/>
    <s v=""/>
    <s v=""/>
    <s v=""/>
    <s v=""/>
    <s v=""/>
    <s v=""/>
    <s v=""/>
    <s v=""/>
    <s v=""/>
  </r>
  <r>
    <n v="1"/>
    <x v="0"/>
    <x v="0"/>
    <x v="2"/>
    <x v="79"/>
    <s v="Non affecté"/>
    <s v="Non affecté"/>
    <s v=""/>
    <s v="SERVICES"/>
    <x v="4"/>
    <s v=""/>
    <s v="Non affecté"/>
    <n v="500"/>
    <n v="0"/>
    <n v="0"/>
    <n v="0"/>
    <n v="500"/>
    <n v="0"/>
    <n v="0"/>
    <n v="0"/>
    <n v="0"/>
    <n v="0"/>
    <n v="500"/>
    <s v=""/>
    <s v=""/>
    <s v=""/>
    <s v=""/>
    <s v=""/>
    <s v=""/>
    <s v=""/>
    <s v=""/>
    <s v=""/>
    <s v=""/>
  </r>
  <r>
    <n v="1"/>
    <x v="0"/>
    <x v="1"/>
    <x v="7"/>
    <x v="60"/>
    <s v="Non affecté"/>
    <s v="Non affecté"/>
    <s v=""/>
    <s v="SERVICES"/>
    <x v="4"/>
    <s v=""/>
    <s v="Non affecté"/>
    <n v="98000"/>
    <n v="0"/>
    <n v="0"/>
    <n v="0"/>
    <n v="98000"/>
    <n v="0"/>
    <n v="0"/>
    <n v="71772.06"/>
    <n v="71772.06"/>
    <n v="73.239999999999995"/>
    <n v="26227.94"/>
    <s v=""/>
    <s v=""/>
    <s v=""/>
    <s v=""/>
    <s v=""/>
    <s v=""/>
    <s v=""/>
    <s v=""/>
    <s v=""/>
    <s v=""/>
  </r>
  <r>
    <n v="1"/>
    <x v="0"/>
    <x v="1"/>
    <x v="6"/>
    <x v="29"/>
    <s v="Non affecté"/>
    <s v="Non affecté"/>
    <s v=""/>
    <s v="SERVICES"/>
    <x v="4"/>
    <s v=""/>
    <s v="Non affecté"/>
    <n v="2000"/>
    <n v="0"/>
    <n v="0"/>
    <n v="0"/>
    <n v="2000"/>
    <n v="0"/>
    <n v="0"/>
    <n v="1861.12"/>
    <n v="1861.12"/>
    <n v="93.06"/>
    <n v="138.88"/>
    <s v=""/>
    <s v=""/>
    <s v=""/>
    <s v=""/>
    <s v=""/>
    <s v=""/>
    <s v=""/>
    <s v=""/>
    <s v=""/>
    <s v=""/>
  </r>
  <r>
    <n v="1"/>
    <x v="0"/>
    <x v="0"/>
    <x v="2"/>
    <x v="35"/>
    <s v="Non affecté"/>
    <s v="Non affecté"/>
    <s v=""/>
    <s v="SERVICES"/>
    <x v="4"/>
    <s v=""/>
    <s v="Non affecté"/>
    <n v="2000"/>
    <n v="0"/>
    <n v="0"/>
    <n v="0"/>
    <n v="2000"/>
    <n v="0"/>
    <n v="0"/>
    <n v="130"/>
    <n v="130"/>
    <n v="6.5"/>
    <n v="1870"/>
    <s v=""/>
    <s v=""/>
    <s v=""/>
    <s v=""/>
    <s v=""/>
    <s v=""/>
    <s v=""/>
    <s v=""/>
    <s v=""/>
    <s v=""/>
  </r>
  <r>
    <n v="1"/>
    <x v="0"/>
    <x v="0"/>
    <x v="2"/>
    <x v="8"/>
    <s v="Non affecté"/>
    <s v="Non affecté"/>
    <s v=""/>
    <s v="SERVICES"/>
    <x v="4"/>
    <s v=""/>
    <s v="Non affecté"/>
    <n v="500"/>
    <n v="0"/>
    <n v="0"/>
    <n v="0"/>
    <n v="500"/>
    <n v="0"/>
    <n v="0"/>
    <n v="291"/>
    <n v="291"/>
    <n v="58.2"/>
    <n v="209"/>
    <s v=""/>
    <s v=""/>
    <s v=""/>
    <s v=""/>
    <s v=""/>
    <s v=""/>
    <s v=""/>
    <s v=""/>
    <s v=""/>
    <s v=""/>
  </r>
  <r>
    <n v="1"/>
    <x v="0"/>
    <x v="0"/>
    <x v="0"/>
    <x v="22"/>
    <s v="Non affecté"/>
    <s v="Non affecté"/>
    <s v=""/>
    <s v="SERVICES"/>
    <x v="4"/>
    <s v=""/>
    <s v="Non affecté"/>
    <n v="14204.83"/>
    <n v="0"/>
    <n v="0"/>
    <n v="0"/>
    <n v="14204.83"/>
    <n v="0"/>
    <n v="0"/>
    <n v="2767.91"/>
    <n v="2767.91"/>
    <n v="19.489999999999998"/>
    <n v="11436.92"/>
    <s v=""/>
    <s v=""/>
    <s v=""/>
    <s v=""/>
    <s v=""/>
    <s v=""/>
    <s v=""/>
    <s v=""/>
    <s v=""/>
    <s v=""/>
  </r>
  <r>
    <n v="1"/>
    <x v="0"/>
    <x v="0"/>
    <x v="2"/>
    <x v="53"/>
    <s v="Non affecté"/>
    <s v="Non affecté"/>
    <s v=""/>
    <s v="SERVICES"/>
    <x v="4"/>
    <s v=""/>
    <s v="Non affecté"/>
    <n v="2500"/>
    <n v="0"/>
    <n v="0"/>
    <n v="0"/>
    <n v="2500"/>
    <n v="0"/>
    <n v="0"/>
    <n v="1637.63"/>
    <n v="1637.63"/>
    <n v="65.510000000000005"/>
    <n v="862.37"/>
    <s v=""/>
    <s v=""/>
    <s v=""/>
    <s v=""/>
    <s v=""/>
    <s v=""/>
    <s v=""/>
    <s v=""/>
    <s v=""/>
    <s v=""/>
  </r>
  <r>
    <n v="1"/>
    <x v="0"/>
    <x v="0"/>
    <x v="0"/>
    <x v="11"/>
    <s v="Non affecté"/>
    <s v="Non affecté"/>
    <s v=""/>
    <s v="SERVICES"/>
    <x v="4"/>
    <s v=""/>
    <s v="Non affecté"/>
    <n v="24361.75"/>
    <n v="0"/>
    <n v="0"/>
    <n v="0"/>
    <n v="24361.75"/>
    <n v="0"/>
    <n v="0"/>
    <n v="18476.32"/>
    <n v="18476.32"/>
    <n v="75.84"/>
    <n v="5885.43"/>
    <s v=""/>
    <s v=""/>
    <s v=""/>
    <s v=""/>
    <s v=""/>
    <s v=""/>
    <s v=""/>
    <s v=""/>
    <s v=""/>
    <s v=""/>
  </r>
  <r>
    <n v="1"/>
    <x v="0"/>
    <x v="0"/>
    <x v="2"/>
    <x v="48"/>
    <s v="Non affecté"/>
    <s v="Non affecté"/>
    <s v=""/>
    <s v="SERVICES"/>
    <x v="4"/>
    <s v=""/>
    <s v="Non affecté"/>
    <n v="150"/>
    <n v="0"/>
    <n v="0"/>
    <n v="0"/>
    <n v="150"/>
    <n v="0"/>
    <n v="0"/>
    <n v="73"/>
    <n v="73"/>
    <n v="48.67"/>
    <n v="77"/>
    <s v=""/>
    <s v=""/>
    <s v=""/>
    <s v=""/>
    <s v=""/>
    <s v=""/>
    <s v=""/>
    <s v=""/>
    <s v=""/>
    <s v=""/>
  </r>
  <r>
    <n v="1"/>
    <x v="0"/>
    <x v="0"/>
    <x v="0"/>
    <x v="56"/>
    <s v="Non affecté"/>
    <s v="Non affecté"/>
    <s v=""/>
    <s v="SERVICES"/>
    <x v="4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1"/>
    <x v="5"/>
    <x v="80"/>
    <s v="Non affecté"/>
    <s v="Non affecté"/>
    <s v=""/>
    <s v="SERVICES"/>
    <x v="4"/>
    <s v=""/>
    <s v="Non affecté"/>
    <n v="5000"/>
    <n v="0"/>
    <n v="0"/>
    <n v="0"/>
    <n v="5000"/>
    <n v="0"/>
    <n v="0"/>
    <n v="0"/>
    <n v="0"/>
    <n v="0"/>
    <n v="5000"/>
    <s v=""/>
    <s v=""/>
    <s v=""/>
    <s v=""/>
    <s v=""/>
    <s v=""/>
    <s v=""/>
    <s v=""/>
    <s v=""/>
    <s v=""/>
  </r>
  <r>
    <n v="1"/>
    <x v="0"/>
    <x v="0"/>
    <x v="0"/>
    <x v="23"/>
    <s v="Non affecté"/>
    <s v="Non affecté"/>
    <s v=""/>
    <s v="SERVICES"/>
    <x v="4"/>
    <s v=""/>
    <s v="Non affecté"/>
    <n v="162.4"/>
    <n v="0"/>
    <n v="0"/>
    <n v="0"/>
    <n v="162.4"/>
    <n v="0"/>
    <n v="0"/>
    <n v="0"/>
    <n v="0"/>
    <n v="0"/>
    <n v="162.4"/>
    <s v=""/>
    <s v=""/>
    <s v=""/>
    <s v=""/>
    <s v=""/>
    <s v=""/>
    <s v=""/>
    <s v=""/>
    <s v=""/>
    <s v=""/>
  </r>
  <r>
    <n v="1"/>
    <x v="0"/>
    <x v="0"/>
    <x v="2"/>
    <x v="57"/>
    <s v="Non affecté"/>
    <s v="Non affecté"/>
    <s v=""/>
    <s v="SERVICES"/>
    <x v="4"/>
    <s v=""/>
    <s v="Non affecté"/>
    <n v="2000"/>
    <n v="0"/>
    <n v="0"/>
    <n v="0"/>
    <n v="2000"/>
    <n v="0"/>
    <n v="0"/>
    <n v="69.819999999999993"/>
    <n v="69.819999999999993"/>
    <n v="3.49"/>
    <n v="1930.18"/>
    <s v=""/>
    <s v=""/>
    <s v=""/>
    <s v=""/>
    <s v=""/>
    <s v=""/>
    <s v=""/>
    <s v=""/>
    <s v=""/>
    <s v=""/>
  </r>
  <r>
    <n v="1"/>
    <x v="0"/>
    <x v="0"/>
    <x v="0"/>
    <x v="0"/>
    <s v="Non affecté"/>
    <s v="Non affecté"/>
    <s v=""/>
    <s v="SERVICES"/>
    <x v="4"/>
    <s v=""/>
    <s v="Non affecté"/>
    <n v="940.44"/>
    <n v="0"/>
    <n v="0"/>
    <n v="0"/>
    <n v="940.44"/>
    <n v="0"/>
    <n v="0"/>
    <n v="0"/>
    <n v="0"/>
    <n v="0"/>
    <n v="940.44"/>
    <s v=""/>
    <s v=""/>
    <s v=""/>
    <s v=""/>
    <s v=""/>
    <s v=""/>
    <s v=""/>
    <s v=""/>
    <s v=""/>
    <s v=""/>
  </r>
  <r>
    <n v="1"/>
    <x v="0"/>
    <x v="0"/>
    <x v="2"/>
    <x v="4"/>
    <s v="Non affecté"/>
    <s v="Non affecté"/>
    <s v=""/>
    <s v="SERVICES"/>
    <x v="4"/>
    <s v=""/>
    <s v="Non affecté"/>
    <n v="800"/>
    <n v="0"/>
    <n v="0"/>
    <n v="0"/>
    <n v="800"/>
    <n v="0"/>
    <n v="0"/>
    <n v="706.03"/>
    <n v="706.03"/>
    <n v="88.25"/>
    <n v="93.97"/>
    <s v=""/>
    <s v=""/>
    <s v=""/>
    <s v=""/>
    <s v=""/>
    <s v=""/>
    <s v=""/>
    <s v=""/>
    <s v=""/>
    <s v=""/>
  </r>
  <r>
    <n v="1"/>
    <x v="0"/>
    <x v="0"/>
    <x v="2"/>
    <x v="54"/>
    <s v="Non affecté"/>
    <s v="Non affecté"/>
    <s v=""/>
    <s v="SERVICES"/>
    <x v="4"/>
    <s v=""/>
    <s v="Non affecté"/>
    <n v="1000"/>
    <n v="0"/>
    <n v="0"/>
    <n v="0"/>
    <n v="1000"/>
    <n v="0"/>
    <n v="0"/>
    <n v="0"/>
    <n v="0"/>
    <n v="0"/>
    <n v="1000"/>
    <s v=""/>
    <s v=""/>
    <s v=""/>
    <s v=""/>
    <s v=""/>
    <s v=""/>
    <s v=""/>
    <s v=""/>
    <s v=""/>
    <s v=""/>
  </r>
  <r>
    <n v="1"/>
    <x v="0"/>
    <x v="0"/>
    <x v="2"/>
    <x v="55"/>
    <s v="Non affecté"/>
    <s v="Non affecté"/>
    <s v=""/>
    <s v="SERVICES"/>
    <x v="4"/>
    <s v=""/>
    <s v="Non affecté"/>
    <n v="300"/>
    <n v="0"/>
    <n v="0"/>
    <n v="0"/>
    <n v="300"/>
    <n v="0"/>
    <n v="0"/>
    <n v="0"/>
    <n v="0"/>
    <n v="0"/>
    <n v="300"/>
    <s v=""/>
    <s v=""/>
    <s v=""/>
    <s v=""/>
    <s v=""/>
    <s v=""/>
    <s v=""/>
    <s v=""/>
    <s v=""/>
    <s v=""/>
  </r>
  <r>
    <n v="1"/>
    <x v="1"/>
    <x v="0"/>
    <x v="10"/>
    <x v="75"/>
    <s v="Non affecté"/>
    <s v="Non affecté"/>
    <s v=""/>
    <s v="SERVICES"/>
    <x v="4"/>
    <s v=""/>
    <s v="Non affecté"/>
    <n v="27731.07"/>
    <n v="0"/>
    <n v="0"/>
    <n v="0"/>
    <n v="27731.07"/>
    <n v="0"/>
    <n v="0"/>
    <n v="0"/>
    <n v="0"/>
    <n v="0"/>
    <n v="27731.07"/>
    <s v=""/>
    <s v=""/>
    <s v=""/>
    <s v=""/>
    <s v=""/>
    <s v=""/>
    <s v=""/>
    <s v=""/>
    <s v=""/>
    <s v=""/>
  </r>
  <r>
    <n v="1"/>
    <x v="0"/>
    <x v="0"/>
    <x v="2"/>
    <x v="52"/>
    <s v="Non affecté"/>
    <s v="Non affecté"/>
    <s v=""/>
    <s v="SERVICES"/>
    <x v="4"/>
    <s v=""/>
    <s v="Non affecté"/>
    <n v="1500"/>
    <n v="0"/>
    <n v="0"/>
    <n v="0"/>
    <n v="1500"/>
    <n v="0"/>
    <n v="0"/>
    <n v="169.96"/>
    <n v="169.96"/>
    <n v="11.33"/>
    <n v="1330.04"/>
    <s v=""/>
    <s v=""/>
    <s v=""/>
    <s v=""/>
    <s v=""/>
    <s v=""/>
    <s v=""/>
    <s v=""/>
    <s v=""/>
    <s v=""/>
  </r>
  <r>
    <n v="1"/>
    <x v="0"/>
    <x v="0"/>
    <x v="2"/>
    <x v="37"/>
    <s v="Non affecté"/>
    <s v="Non affecté"/>
    <s v=""/>
    <s v="SERVICES"/>
    <x v="4"/>
    <s v=""/>
    <s v="Non affecté"/>
    <n v="800"/>
    <n v="0"/>
    <n v="0"/>
    <n v="0"/>
    <n v="800"/>
    <n v="0"/>
    <n v="0"/>
    <n v="586.20000000000005"/>
    <n v="586.20000000000005"/>
    <n v="73.28"/>
    <n v="213.8"/>
    <s v=""/>
    <s v=""/>
    <s v=""/>
    <s v=""/>
    <s v=""/>
    <s v=""/>
    <s v=""/>
    <s v=""/>
    <s v=""/>
    <s v=""/>
  </r>
  <r>
    <n v="1"/>
    <x v="0"/>
    <x v="0"/>
    <x v="2"/>
    <x v="33"/>
    <s v="Non affecté"/>
    <s v="Non affecté"/>
    <s v=""/>
    <s v="SERVICES"/>
    <x v="4"/>
    <s v=""/>
    <s v="Non affecté"/>
    <n v="2500"/>
    <n v="0"/>
    <n v="0"/>
    <n v="0"/>
    <n v="2500"/>
    <n v="0"/>
    <n v="0"/>
    <n v="430.8"/>
    <n v="430.8"/>
    <n v="17.23"/>
    <n v="2069.1999999999998"/>
    <s v=""/>
    <s v=""/>
    <s v=""/>
    <s v=""/>
    <s v=""/>
    <s v=""/>
    <s v=""/>
    <s v=""/>
    <s v=""/>
    <s v=""/>
  </r>
  <r>
    <n v="1"/>
    <x v="0"/>
    <x v="0"/>
    <x v="2"/>
    <x v="6"/>
    <s v="Non affecté"/>
    <s v="Non affecté"/>
    <s v=""/>
    <s v="SERVICES"/>
    <x v="4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2"/>
    <x v="55"/>
    <s v="Non affecté"/>
    <s v="Non affecté"/>
    <s v=""/>
    <s v="SERVICES"/>
    <x v="5"/>
    <s v=""/>
    <s v="Non affecté"/>
    <n v="300"/>
    <n v="0"/>
    <n v="0"/>
    <n v="0"/>
    <n v="300"/>
    <n v="0"/>
    <n v="0"/>
    <n v="0"/>
    <n v="0"/>
    <n v="0"/>
    <n v="300"/>
    <s v=""/>
    <s v=""/>
    <s v=""/>
    <s v=""/>
    <s v=""/>
    <s v=""/>
    <s v=""/>
    <s v=""/>
    <s v=""/>
    <s v=""/>
  </r>
  <r>
    <n v="1"/>
    <x v="0"/>
    <x v="0"/>
    <x v="1"/>
    <x v="47"/>
    <s v="Non affecté"/>
    <s v="Non affecté"/>
    <s v=""/>
    <s v="SERVICES"/>
    <x v="5"/>
    <s v=""/>
    <s v="Non affecté"/>
    <n v="3200"/>
    <n v="0"/>
    <n v="0"/>
    <n v="0"/>
    <n v="3200"/>
    <n v="0"/>
    <n v="0"/>
    <n v="0"/>
    <n v="0"/>
    <n v="0"/>
    <n v="3200"/>
    <s v=""/>
    <s v=""/>
    <s v=""/>
    <s v=""/>
    <s v=""/>
    <s v=""/>
    <s v=""/>
    <s v=""/>
    <s v=""/>
    <s v=""/>
  </r>
  <r>
    <n v="1"/>
    <x v="0"/>
    <x v="0"/>
    <x v="2"/>
    <x v="12"/>
    <s v="Non affecté"/>
    <s v="Non affecté"/>
    <s v=""/>
    <s v="SERVICES"/>
    <x v="5"/>
    <s v=""/>
    <s v="Non affecté"/>
    <n v="46800"/>
    <n v="0"/>
    <n v="0"/>
    <n v="0"/>
    <n v="46800"/>
    <n v="0"/>
    <n v="0"/>
    <n v="35163.64"/>
    <n v="35163.64"/>
    <n v="75.14"/>
    <n v="11636.36"/>
    <s v=""/>
    <s v=""/>
    <s v=""/>
    <s v=""/>
    <s v=""/>
    <s v=""/>
    <s v=""/>
    <s v=""/>
    <s v=""/>
    <s v=""/>
  </r>
  <r>
    <n v="1"/>
    <x v="0"/>
    <x v="0"/>
    <x v="0"/>
    <x v="40"/>
    <s v="Non affecté"/>
    <s v="Non affecté"/>
    <s v=""/>
    <s v="SERVICES"/>
    <x v="5"/>
    <s v=""/>
    <s v="Non affecté"/>
    <n v="0"/>
    <n v="0"/>
    <n v="0"/>
    <n v="0"/>
    <n v="0"/>
    <n v="0"/>
    <n v="0"/>
    <n v="88.86"/>
    <n v="88.86"/>
    <n v="0"/>
    <n v="-88.86"/>
    <s v=""/>
    <s v=""/>
    <s v=""/>
    <s v=""/>
    <s v=""/>
    <s v=""/>
    <s v=""/>
    <s v=""/>
    <s v=""/>
    <s v=""/>
  </r>
  <r>
    <n v="1"/>
    <x v="0"/>
    <x v="0"/>
    <x v="2"/>
    <x v="53"/>
    <s v="Non affecté"/>
    <s v="Non affecté"/>
    <s v=""/>
    <s v="SERVICES"/>
    <x v="5"/>
    <s v=""/>
    <s v="Non affecté"/>
    <n v="2500"/>
    <n v="0"/>
    <n v="0"/>
    <n v="0"/>
    <n v="2500"/>
    <n v="0"/>
    <n v="0"/>
    <n v="809.4"/>
    <n v="809.4"/>
    <n v="32.380000000000003"/>
    <n v="1690.6"/>
    <s v=""/>
    <s v=""/>
    <s v=""/>
    <s v=""/>
    <s v=""/>
    <s v=""/>
    <s v=""/>
    <s v=""/>
    <s v=""/>
    <s v=""/>
  </r>
  <r>
    <n v="1"/>
    <x v="0"/>
    <x v="0"/>
    <x v="0"/>
    <x v="56"/>
    <s v="Non affecté"/>
    <s v="Non affecté"/>
    <s v=""/>
    <s v="SERVICES"/>
    <x v="5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1"/>
    <x v="1"/>
    <x v="4"/>
    <x v="41"/>
    <s v="Non affecté"/>
    <s v="Non affecté"/>
    <s v=""/>
    <s v="SERVICES"/>
    <x v="5"/>
    <s v=""/>
    <s v="Non affecté"/>
    <n v="0"/>
    <n v="0"/>
    <n v="0"/>
    <n v="0"/>
    <n v="0"/>
    <n v="10263.459999999999"/>
    <n v="10263.459999999999"/>
    <n v="0"/>
    <n v="10263.459999999999"/>
    <n v="0"/>
    <n v="-10263.459999999999"/>
    <s v=""/>
    <s v=""/>
    <s v=""/>
    <s v=""/>
    <s v=""/>
    <s v=""/>
    <s v=""/>
    <s v=""/>
    <s v=""/>
    <s v=""/>
  </r>
  <r>
    <n v="1"/>
    <x v="0"/>
    <x v="0"/>
    <x v="2"/>
    <x v="16"/>
    <s v="Non affecté"/>
    <s v="Non affecté"/>
    <s v=""/>
    <s v="SERVICES"/>
    <x v="5"/>
    <s v=""/>
    <s v="Non affecté"/>
    <n v="2500"/>
    <n v="0"/>
    <n v="0"/>
    <n v="0"/>
    <n v="2500"/>
    <n v="0"/>
    <n v="0"/>
    <n v="1358.28"/>
    <n v="1358.28"/>
    <n v="54.33"/>
    <n v="1141.72"/>
    <s v=""/>
    <s v=""/>
    <s v=""/>
    <s v=""/>
    <s v=""/>
    <s v=""/>
    <s v=""/>
    <s v=""/>
    <s v=""/>
    <s v=""/>
  </r>
  <r>
    <n v="1"/>
    <x v="0"/>
    <x v="0"/>
    <x v="2"/>
    <x v="35"/>
    <s v="Non affecté"/>
    <s v="Non affecté"/>
    <s v=""/>
    <s v="SERVICES"/>
    <x v="5"/>
    <s v=""/>
    <s v="Non affecté"/>
    <n v="20000"/>
    <n v="0"/>
    <n v="0"/>
    <n v="0"/>
    <n v="20000"/>
    <n v="0"/>
    <n v="0"/>
    <n v="7437"/>
    <n v="7437"/>
    <n v="37.19"/>
    <n v="12563"/>
    <s v=""/>
    <s v=""/>
    <s v=""/>
    <s v=""/>
    <s v=""/>
    <s v=""/>
    <s v=""/>
    <s v=""/>
    <s v=""/>
    <s v=""/>
  </r>
  <r>
    <n v="1"/>
    <x v="0"/>
    <x v="1"/>
    <x v="6"/>
    <x v="27"/>
    <s v="Non affecté"/>
    <s v="Non affecté"/>
    <s v=""/>
    <s v="SERVICES"/>
    <x v="5"/>
    <s v=""/>
    <s v="Non affecté"/>
    <n v="2000"/>
    <n v="0"/>
    <n v="0"/>
    <n v="0"/>
    <n v="2000"/>
    <n v="0"/>
    <n v="0"/>
    <n v="0"/>
    <n v="0"/>
    <n v="0"/>
    <n v="2000"/>
    <s v=""/>
    <s v=""/>
    <s v=""/>
    <s v=""/>
    <s v=""/>
    <s v=""/>
    <s v=""/>
    <s v=""/>
    <s v=""/>
    <s v=""/>
  </r>
  <r>
    <n v="1"/>
    <x v="1"/>
    <x v="1"/>
    <x v="4"/>
    <x v="15"/>
    <s v="Non affecté"/>
    <s v="Non affecté"/>
    <s v=""/>
    <s v="SERVICES"/>
    <x v="5"/>
    <s v=""/>
    <s v="Non affecté"/>
    <n v="20527"/>
    <n v="0"/>
    <n v="0"/>
    <n v="0"/>
    <n v="20527"/>
    <n v="0"/>
    <n v="0"/>
    <n v="0"/>
    <n v="0"/>
    <n v="0"/>
    <n v="20527"/>
    <s v=""/>
    <s v=""/>
    <s v=""/>
    <s v=""/>
    <s v=""/>
    <s v=""/>
    <s v=""/>
    <s v=""/>
    <s v=""/>
    <s v=""/>
  </r>
  <r>
    <n v="1"/>
    <x v="0"/>
    <x v="1"/>
    <x v="7"/>
    <x v="60"/>
    <s v="Non affecté"/>
    <s v="Non affecté"/>
    <s v=""/>
    <s v="SERVICES"/>
    <x v="5"/>
    <s v=""/>
    <s v="Non affecté"/>
    <n v="122000"/>
    <n v="0"/>
    <n v="0"/>
    <n v="0"/>
    <n v="122000"/>
    <n v="0"/>
    <n v="0"/>
    <n v="77239.83"/>
    <n v="77239.83"/>
    <n v="63.31"/>
    <n v="44760.17"/>
    <s v=""/>
    <s v=""/>
    <s v=""/>
    <s v=""/>
    <s v=""/>
    <s v=""/>
    <s v=""/>
    <s v=""/>
    <s v=""/>
    <s v=""/>
  </r>
  <r>
    <n v="1"/>
    <x v="0"/>
    <x v="0"/>
    <x v="0"/>
    <x v="0"/>
    <s v="Non affecté"/>
    <s v="Non affecté"/>
    <s v=""/>
    <s v="SERVICES"/>
    <x v="5"/>
    <s v=""/>
    <s v="Non affecté"/>
    <n v="422.04"/>
    <n v="0"/>
    <n v="0"/>
    <n v="0"/>
    <n v="422.04"/>
    <n v="0"/>
    <n v="0"/>
    <n v="0"/>
    <n v="0"/>
    <n v="0"/>
    <n v="422.04"/>
    <s v=""/>
    <s v=""/>
    <s v=""/>
    <s v=""/>
    <s v=""/>
    <s v=""/>
    <s v=""/>
    <s v=""/>
    <s v=""/>
    <s v=""/>
  </r>
  <r>
    <n v="1"/>
    <x v="0"/>
    <x v="1"/>
    <x v="5"/>
    <x v="21"/>
    <s v="Non affecté"/>
    <s v="Non affecté"/>
    <s v=""/>
    <s v="SERVICES"/>
    <x v="5"/>
    <s v=""/>
    <s v="Non affecté"/>
    <n v="25000"/>
    <n v="0"/>
    <n v="0"/>
    <n v="0"/>
    <n v="25000"/>
    <n v="0"/>
    <n v="0"/>
    <n v="108"/>
    <n v="108"/>
    <n v="0.43"/>
    <n v="24892"/>
    <s v=""/>
    <s v=""/>
    <s v=""/>
    <s v=""/>
    <s v=""/>
    <s v=""/>
    <s v=""/>
    <s v=""/>
    <s v=""/>
    <s v=""/>
  </r>
  <r>
    <n v="1"/>
    <x v="0"/>
    <x v="0"/>
    <x v="0"/>
    <x v="19"/>
    <s v="Non affecté"/>
    <s v="Non affecté"/>
    <s v=""/>
    <s v="SERVICES"/>
    <x v="5"/>
    <s v=""/>
    <s v="Non affecté"/>
    <n v="11834.22"/>
    <n v="0"/>
    <n v="0"/>
    <n v="0"/>
    <n v="11834.22"/>
    <n v="0"/>
    <n v="0"/>
    <n v="4809.76"/>
    <n v="4809.76"/>
    <n v="40.64"/>
    <n v="7024.46"/>
    <s v=""/>
    <s v=""/>
    <s v=""/>
    <s v=""/>
    <s v=""/>
    <s v=""/>
    <s v=""/>
    <s v=""/>
    <s v=""/>
    <s v=""/>
  </r>
  <r>
    <n v="1"/>
    <x v="0"/>
    <x v="0"/>
    <x v="0"/>
    <x v="38"/>
    <s v="Non affecté"/>
    <s v="Non affecté"/>
    <s v=""/>
    <s v="SERVICES"/>
    <x v="5"/>
    <s v=""/>
    <s v="Non affecté"/>
    <n v="9317.2999999999993"/>
    <n v="0"/>
    <n v="0"/>
    <n v="0"/>
    <n v="9317.2999999999993"/>
    <n v="0"/>
    <n v="0"/>
    <n v="770.56"/>
    <n v="770.56"/>
    <n v="8.27"/>
    <n v="8546.74"/>
    <s v=""/>
    <s v=""/>
    <s v=""/>
    <s v=""/>
    <s v=""/>
    <s v=""/>
    <s v=""/>
    <s v=""/>
    <s v=""/>
    <s v=""/>
  </r>
  <r>
    <n v="1"/>
    <x v="0"/>
    <x v="0"/>
    <x v="2"/>
    <x v="37"/>
    <s v="Non affecté"/>
    <s v="Non affecté"/>
    <s v=""/>
    <s v="SERVICES"/>
    <x v="5"/>
    <s v=""/>
    <s v="Non affecté"/>
    <n v="500"/>
    <n v="0"/>
    <n v="0"/>
    <n v="0"/>
    <n v="500"/>
    <n v="0"/>
    <n v="0"/>
    <n v="0"/>
    <n v="0"/>
    <n v="0"/>
    <n v="500"/>
    <s v=""/>
    <s v=""/>
    <s v=""/>
    <s v=""/>
    <s v=""/>
    <s v=""/>
    <s v=""/>
    <s v=""/>
    <s v=""/>
    <s v=""/>
  </r>
  <r>
    <n v="1"/>
    <x v="0"/>
    <x v="0"/>
    <x v="2"/>
    <x v="6"/>
    <s v="Non affecté"/>
    <s v="Non affecté"/>
    <s v=""/>
    <s v="SERVICES"/>
    <x v="5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2"/>
    <x v="20"/>
    <s v="Non affecté"/>
    <s v="Non affecté"/>
    <s v=""/>
    <s v="SERVICES"/>
    <x v="5"/>
    <s v=""/>
    <s v="Non affecté"/>
    <n v="0"/>
    <n v="0"/>
    <n v="0"/>
    <n v="0"/>
    <n v="0"/>
    <n v="0"/>
    <n v="0"/>
    <n v="18"/>
    <n v="18"/>
    <n v="0"/>
    <n v="-18"/>
    <s v=""/>
    <s v=""/>
    <s v=""/>
    <s v=""/>
    <s v=""/>
    <s v=""/>
    <s v=""/>
    <s v=""/>
    <s v=""/>
    <s v=""/>
  </r>
  <r>
    <n v="1"/>
    <x v="0"/>
    <x v="0"/>
    <x v="0"/>
    <x v="13"/>
    <s v="Non affecté"/>
    <s v="Non affecté"/>
    <s v=""/>
    <s v="SERVICES"/>
    <x v="5"/>
    <s v=""/>
    <s v="Non affecté"/>
    <n v="338.97"/>
    <n v="0"/>
    <n v="0"/>
    <n v="0"/>
    <n v="338.97"/>
    <n v="0"/>
    <n v="0"/>
    <n v="253.12"/>
    <n v="253.12"/>
    <n v="74.67"/>
    <n v="85.85"/>
    <s v=""/>
    <s v=""/>
    <s v=""/>
    <s v=""/>
    <s v=""/>
    <s v=""/>
    <s v=""/>
    <s v=""/>
    <s v=""/>
    <s v=""/>
  </r>
  <r>
    <n v="1"/>
    <x v="0"/>
    <x v="0"/>
    <x v="12"/>
    <x v="76"/>
    <s v="Non affecté"/>
    <s v="Non affecté"/>
    <s v=""/>
    <s v="SERVICES"/>
    <x v="5"/>
    <s v=""/>
    <s v="Non affecté"/>
    <n v="0"/>
    <n v="0"/>
    <n v="0"/>
    <n v="0"/>
    <n v="0"/>
    <n v="0"/>
    <n v="0"/>
    <n v="300"/>
    <n v="300"/>
    <n v="0"/>
    <n v="-300"/>
    <s v=""/>
    <s v=""/>
    <s v=""/>
    <s v=""/>
    <s v=""/>
    <s v=""/>
    <s v=""/>
    <s v=""/>
    <s v=""/>
    <s v=""/>
  </r>
  <r>
    <n v="1"/>
    <x v="0"/>
    <x v="0"/>
    <x v="2"/>
    <x v="39"/>
    <s v="Non affecté"/>
    <s v="Non affecté"/>
    <s v=""/>
    <s v="SERVICES"/>
    <x v="5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0"/>
    <x v="24"/>
    <s v="Non affecté"/>
    <s v="Non affecté"/>
    <s v=""/>
    <s v="SERVICES"/>
    <x v="5"/>
    <s v=""/>
    <s v="Non affecté"/>
    <n v="1968.4"/>
    <n v="0"/>
    <n v="0"/>
    <n v="0"/>
    <n v="1968.4"/>
    <n v="0"/>
    <n v="0"/>
    <n v="1053.2"/>
    <n v="1053.2"/>
    <n v="53.51"/>
    <n v="915.2"/>
    <s v=""/>
    <s v=""/>
    <s v=""/>
    <s v=""/>
    <s v=""/>
    <s v=""/>
    <s v=""/>
    <s v=""/>
    <s v=""/>
    <s v=""/>
  </r>
  <r>
    <n v="1"/>
    <x v="1"/>
    <x v="0"/>
    <x v="3"/>
    <x v="7"/>
    <s v="Non affecté"/>
    <s v="Non affecté"/>
    <s v=""/>
    <s v="SERVICES"/>
    <x v="5"/>
    <s v=""/>
    <s v="Non affecté"/>
    <n v="1500"/>
    <n v="0"/>
    <n v="0"/>
    <n v="0"/>
    <n v="1500"/>
    <n v="0"/>
    <n v="0"/>
    <n v="0"/>
    <n v="0"/>
    <n v="0"/>
    <n v="1500"/>
    <s v=""/>
    <s v=""/>
    <s v=""/>
    <s v=""/>
    <s v=""/>
    <s v=""/>
    <s v=""/>
    <s v=""/>
    <s v=""/>
    <s v=""/>
  </r>
  <r>
    <n v="1"/>
    <x v="0"/>
    <x v="0"/>
    <x v="2"/>
    <x v="59"/>
    <s v="Non affecté"/>
    <s v="Non affecté"/>
    <s v=""/>
    <s v="SERVICES"/>
    <x v="5"/>
    <s v=""/>
    <s v="Non affecté"/>
    <n v="80"/>
    <n v="0"/>
    <n v="0"/>
    <n v="0"/>
    <n v="80"/>
    <n v="0"/>
    <n v="0"/>
    <n v="0"/>
    <n v="0"/>
    <n v="0"/>
    <n v="80"/>
    <s v=""/>
    <s v=""/>
    <s v=""/>
    <s v=""/>
    <s v=""/>
    <s v=""/>
    <s v=""/>
    <s v=""/>
    <s v=""/>
    <s v=""/>
  </r>
  <r>
    <n v="1"/>
    <x v="0"/>
    <x v="0"/>
    <x v="2"/>
    <x v="44"/>
    <s v="Non affecté"/>
    <s v="Non affecté"/>
    <s v=""/>
    <s v="SERVICES"/>
    <x v="5"/>
    <s v=""/>
    <s v="Non affecté"/>
    <n v="550"/>
    <n v="0"/>
    <n v="0"/>
    <n v="0"/>
    <n v="550"/>
    <n v="0"/>
    <n v="0"/>
    <n v="485.4"/>
    <n v="485.4"/>
    <n v="88.25"/>
    <n v="64.599999999999994"/>
    <s v=""/>
    <s v=""/>
    <s v=""/>
    <s v=""/>
    <s v=""/>
    <s v=""/>
    <s v=""/>
    <s v=""/>
    <s v=""/>
    <s v=""/>
  </r>
  <r>
    <n v="1"/>
    <x v="0"/>
    <x v="1"/>
    <x v="9"/>
    <x v="81"/>
    <s v="Non affecté"/>
    <s v="Non affecté"/>
    <s v=""/>
    <s v="SERVICES"/>
    <x v="5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2"/>
    <x v="28"/>
    <s v="Non affecté"/>
    <s v="Non affecté"/>
    <s v=""/>
    <s v="SERVICES"/>
    <x v="5"/>
    <s v=""/>
    <s v="Non affecté"/>
    <n v="50"/>
    <n v="0"/>
    <n v="0"/>
    <n v="0"/>
    <n v="50"/>
    <n v="0"/>
    <n v="0"/>
    <n v="31.33"/>
    <n v="31.33"/>
    <n v="62.66"/>
    <n v="18.670000000000002"/>
    <s v=""/>
    <s v=""/>
    <s v=""/>
    <s v=""/>
    <s v=""/>
    <s v=""/>
    <s v=""/>
    <s v=""/>
    <s v=""/>
    <s v=""/>
  </r>
  <r>
    <n v="1"/>
    <x v="1"/>
    <x v="0"/>
    <x v="3"/>
    <x v="82"/>
    <s v="Non affecté"/>
    <s v="Non affecté"/>
    <s v=""/>
    <s v="SERVICES"/>
    <x v="5"/>
    <s v=""/>
    <s v="Non affecté"/>
    <n v="0"/>
    <n v="0"/>
    <n v="0"/>
    <n v="0"/>
    <n v="0"/>
    <n v="17052.84"/>
    <n v="0"/>
    <n v="17052.84"/>
    <n v="17052.84"/>
    <n v="0"/>
    <n v="-17052.84"/>
    <s v=""/>
    <s v=""/>
    <s v=""/>
    <s v=""/>
    <s v=""/>
    <s v=""/>
    <s v=""/>
    <s v=""/>
    <s v=""/>
    <s v=""/>
  </r>
  <r>
    <n v="1"/>
    <x v="0"/>
    <x v="1"/>
    <x v="13"/>
    <x v="83"/>
    <s v="Non affecté"/>
    <s v="Non affecté"/>
    <s v=""/>
    <s v="SERVICES"/>
    <x v="5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1"/>
    <x v="1"/>
    <x v="4"/>
    <x v="46"/>
    <s v="Non affecté"/>
    <s v="Non affecté"/>
    <s v=""/>
    <s v="SERVICES"/>
    <x v="5"/>
    <s v=""/>
    <s v="Non affecté"/>
    <n v="20526.919999999998"/>
    <n v="0"/>
    <n v="0"/>
    <n v="0"/>
    <n v="20526.919999999998"/>
    <n v="0"/>
    <n v="0"/>
    <n v="0"/>
    <n v="0"/>
    <n v="0"/>
    <n v="20526.919999999998"/>
    <s v=""/>
    <s v=""/>
    <s v=""/>
    <s v=""/>
    <s v=""/>
    <s v=""/>
    <s v=""/>
    <s v=""/>
    <s v=""/>
    <s v=""/>
  </r>
  <r>
    <n v="1"/>
    <x v="0"/>
    <x v="0"/>
    <x v="2"/>
    <x v="64"/>
    <s v="Non affecté"/>
    <s v="Non affecté"/>
    <s v=""/>
    <s v="SERVICES"/>
    <x v="5"/>
    <s v=""/>
    <s v="Non affecté"/>
    <n v="200"/>
    <n v="0"/>
    <n v="0"/>
    <n v="0"/>
    <n v="200"/>
    <n v="0"/>
    <n v="0"/>
    <n v="1886.2"/>
    <n v="1886.2"/>
    <n v="943.1"/>
    <n v="-1686.2"/>
    <s v=""/>
    <s v=""/>
    <s v=""/>
    <s v=""/>
    <s v=""/>
    <s v=""/>
    <s v=""/>
    <s v=""/>
    <s v=""/>
    <s v=""/>
  </r>
  <r>
    <n v="1"/>
    <x v="0"/>
    <x v="0"/>
    <x v="0"/>
    <x v="14"/>
    <s v="Non affecté"/>
    <s v="Non affecté"/>
    <s v=""/>
    <s v="SERVICES"/>
    <x v="5"/>
    <s v=""/>
    <s v="Non affecté"/>
    <n v="307.24"/>
    <n v="0"/>
    <n v="0"/>
    <n v="0"/>
    <n v="307.24"/>
    <n v="0"/>
    <n v="0"/>
    <n v="205.5"/>
    <n v="205.5"/>
    <n v="66.89"/>
    <n v="101.74"/>
    <s v=""/>
    <s v=""/>
    <s v=""/>
    <s v=""/>
    <s v=""/>
    <s v=""/>
    <s v=""/>
    <s v=""/>
    <s v=""/>
    <s v=""/>
  </r>
  <r>
    <n v="1"/>
    <x v="0"/>
    <x v="0"/>
    <x v="2"/>
    <x v="33"/>
    <s v="Non affecté"/>
    <s v="Non affecté"/>
    <s v=""/>
    <s v="SERVICES"/>
    <x v="5"/>
    <s v=""/>
    <s v="Non affecté"/>
    <n v="2500"/>
    <n v="0"/>
    <n v="0"/>
    <n v="0"/>
    <n v="2500"/>
    <n v="0"/>
    <n v="0"/>
    <n v="1676.16"/>
    <n v="1676.16"/>
    <n v="67.05"/>
    <n v="823.84"/>
    <s v=""/>
    <s v=""/>
    <s v=""/>
    <s v=""/>
    <s v=""/>
    <s v=""/>
    <s v=""/>
    <s v=""/>
    <s v=""/>
    <s v=""/>
  </r>
  <r>
    <n v="1"/>
    <x v="0"/>
    <x v="0"/>
    <x v="2"/>
    <x v="8"/>
    <s v="Non affecté"/>
    <s v="Non affecté"/>
    <s v=""/>
    <s v="SERVICES"/>
    <x v="5"/>
    <s v=""/>
    <s v="Non affecté"/>
    <n v="300"/>
    <n v="0"/>
    <n v="0"/>
    <n v="0"/>
    <n v="300"/>
    <n v="0"/>
    <n v="0"/>
    <n v="141"/>
    <n v="141"/>
    <n v="47"/>
    <n v="159"/>
    <s v=""/>
    <s v=""/>
    <s v=""/>
    <s v=""/>
    <s v=""/>
    <s v=""/>
    <s v=""/>
    <s v=""/>
    <s v=""/>
    <s v=""/>
  </r>
  <r>
    <n v="1"/>
    <x v="0"/>
    <x v="0"/>
    <x v="0"/>
    <x v="23"/>
    <s v="Non affecté"/>
    <s v="Non affecté"/>
    <s v=""/>
    <s v="SERVICES"/>
    <x v="5"/>
    <s v=""/>
    <s v="Non affecté"/>
    <n v="161.08000000000001"/>
    <n v="0"/>
    <n v="0"/>
    <n v="0"/>
    <n v="161.08000000000001"/>
    <n v="0"/>
    <n v="0"/>
    <n v="0"/>
    <n v="0"/>
    <n v="0"/>
    <n v="161.08000000000001"/>
    <s v=""/>
    <s v=""/>
    <s v=""/>
    <s v=""/>
    <s v=""/>
    <s v=""/>
    <s v=""/>
    <s v=""/>
    <s v=""/>
    <s v=""/>
  </r>
  <r>
    <n v="1"/>
    <x v="0"/>
    <x v="0"/>
    <x v="0"/>
    <x v="68"/>
    <s v="Non affecté"/>
    <s v="Non affecté"/>
    <s v=""/>
    <s v="SERVICES"/>
    <x v="5"/>
    <s v=""/>
    <s v="Non affecté"/>
    <n v="0"/>
    <n v="0"/>
    <n v="0"/>
    <n v="0"/>
    <n v="0"/>
    <n v="0"/>
    <n v="0"/>
    <n v="211.2"/>
    <n v="211.2"/>
    <n v="0"/>
    <n v="-211.2"/>
    <s v=""/>
    <s v=""/>
    <s v=""/>
    <s v=""/>
    <s v=""/>
    <s v=""/>
    <s v=""/>
    <s v=""/>
    <s v=""/>
    <s v=""/>
  </r>
  <r>
    <n v="1"/>
    <x v="0"/>
    <x v="0"/>
    <x v="2"/>
    <x v="51"/>
    <s v="Non affecté"/>
    <s v="Non affecté"/>
    <s v=""/>
    <s v="SERVICES"/>
    <x v="5"/>
    <s v=""/>
    <s v="Non affecté"/>
    <n v="1000"/>
    <n v="0"/>
    <n v="0"/>
    <n v="0"/>
    <n v="1000"/>
    <n v="0"/>
    <n v="0"/>
    <n v="37.659999999999997"/>
    <n v="37.659999999999997"/>
    <n v="3.77"/>
    <n v="962.34"/>
    <s v=""/>
    <s v=""/>
    <s v=""/>
    <s v=""/>
    <s v=""/>
    <s v=""/>
    <s v=""/>
    <s v=""/>
    <s v=""/>
    <s v=""/>
  </r>
  <r>
    <n v="1"/>
    <x v="1"/>
    <x v="0"/>
    <x v="3"/>
    <x v="34"/>
    <s v="Non affecté"/>
    <s v="Non affecté"/>
    <s v=""/>
    <s v="SERVICES"/>
    <x v="5"/>
    <s v=""/>
    <s v="Non affecté"/>
    <n v="24000"/>
    <n v="0"/>
    <n v="0"/>
    <n v="0"/>
    <n v="24000"/>
    <n v="0"/>
    <n v="0"/>
    <n v="2568"/>
    <n v="2568"/>
    <n v="10.7"/>
    <n v="21432"/>
    <s v=""/>
    <s v=""/>
    <s v=""/>
    <s v=""/>
    <s v=""/>
    <s v=""/>
    <s v=""/>
    <s v=""/>
    <s v=""/>
    <s v=""/>
  </r>
  <r>
    <n v="1"/>
    <x v="0"/>
    <x v="1"/>
    <x v="9"/>
    <x v="84"/>
    <s v="Non affecté"/>
    <s v="Non affecté"/>
    <s v=""/>
    <s v="SERVICES"/>
    <x v="5"/>
    <s v=""/>
    <s v="Non affecté"/>
    <n v="0"/>
    <n v="0"/>
    <n v="0"/>
    <n v="0"/>
    <n v="0"/>
    <n v="0"/>
    <n v="0"/>
    <n v="1643.33"/>
    <n v="1643.33"/>
    <n v="0"/>
    <n v="-1643.33"/>
    <s v=""/>
    <s v=""/>
    <s v=""/>
    <s v=""/>
    <s v=""/>
    <s v=""/>
    <s v=""/>
    <s v=""/>
    <s v=""/>
    <s v=""/>
  </r>
  <r>
    <n v="1"/>
    <x v="0"/>
    <x v="0"/>
    <x v="2"/>
    <x v="61"/>
    <s v="Non affecté"/>
    <s v="Non affecté"/>
    <s v=""/>
    <s v="SERVICES"/>
    <x v="5"/>
    <s v=""/>
    <s v="Non affecté"/>
    <n v="1125"/>
    <n v="0"/>
    <n v="0"/>
    <n v="0"/>
    <n v="1125"/>
    <n v="0"/>
    <n v="0"/>
    <n v="0"/>
    <n v="0"/>
    <n v="0"/>
    <n v="1125"/>
    <s v=""/>
    <s v=""/>
    <s v=""/>
    <s v=""/>
    <s v=""/>
    <s v=""/>
    <s v=""/>
    <s v=""/>
    <s v=""/>
    <s v=""/>
  </r>
  <r>
    <n v="1"/>
    <x v="0"/>
    <x v="0"/>
    <x v="2"/>
    <x v="5"/>
    <s v="Non affecté"/>
    <s v="Non affecté"/>
    <s v=""/>
    <s v="SERVICES"/>
    <x v="5"/>
    <s v=""/>
    <s v="Non affecté"/>
    <n v="600"/>
    <n v="0"/>
    <n v="0"/>
    <n v="0"/>
    <n v="600"/>
    <n v="0"/>
    <n v="0"/>
    <n v="286"/>
    <n v="286"/>
    <n v="47.67"/>
    <n v="314"/>
    <s v=""/>
    <s v=""/>
    <s v=""/>
    <s v=""/>
    <s v=""/>
    <s v=""/>
    <s v=""/>
    <s v=""/>
    <s v=""/>
    <s v=""/>
  </r>
  <r>
    <n v="1"/>
    <x v="0"/>
    <x v="0"/>
    <x v="2"/>
    <x v="32"/>
    <s v="Non affecté"/>
    <s v="Non affecté"/>
    <s v=""/>
    <s v="SERVICES"/>
    <x v="5"/>
    <s v=""/>
    <s v="Non affecté"/>
    <n v="6000"/>
    <n v="0"/>
    <n v="0"/>
    <n v="0"/>
    <n v="6000"/>
    <n v="0"/>
    <n v="0"/>
    <n v="2446.5700000000002"/>
    <n v="2446.5700000000002"/>
    <n v="40.78"/>
    <n v="3553.43"/>
    <s v=""/>
    <s v=""/>
    <s v=""/>
    <s v=""/>
    <s v=""/>
    <s v=""/>
    <s v=""/>
    <s v=""/>
    <s v=""/>
    <s v=""/>
  </r>
  <r>
    <n v="1"/>
    <x v="1"/>
    <x v="0"/>
    <x v="3"/>
    <x v="85"/>
    <s v="Non affecté"/>
    <s v="Non affecté"/>
    <s v=""/>
    <s v="SERVICES"/>
    <x v="5"/>
    <s v=""/>
    <s v="Non affecté"/>
    <n v="26000"/>
    <n v="0"/>
    <n v="0"/>
    <n v="0"/>
    <n v="26000"/>
    <n v="25550"/>
    <n v="0"/>
    <n v="25550"/>
    <n v="25550"/>
    <n v="98.27"/>
    <n v="450"/>
    <s v=""/>
    <s v=""/>
    <s v=""/>
    <s v=""/>
    <s v=""/>
    <s v=""/>
    <s v=""/>
    <s v=""/>
    <s v=""/>
    <s v=""/>
  </r>
  <r>
    <n v="1"/>
    <x v="1"/>
    <x v="1"/>
    <x v="4"/>
    <x v="71"/>
    <s v="Non affecté"/>
    <s v="Non affecté"/>
    <s v=""/>
    <s v="SERVICES"/>
    <x v="5"/>
    <s v=""/>
    <s v="Non affecté"/>
    <n v="0"/>
    <n v="0"/>
    <n v="0"/>
    <n v="0"/>
    <n v="0"/>
    <n v="10263.5"/>
    <n v="10263.5"/>
    <n v="0"/>
    <n v="10263.5"/>
    <n v="0"/>
    <n v="-10263.5"/>
    <s v=""/>
    <s v=""/>
    <s v=""/>
    <s v=""/>
    <s v=""/>
    <s v=""/>
    <s v=""/>
    <s v=""/>
    <s v=""/>
    <s v=""/>
  </r>
  <r>
    <n v="1"/>
    <x v="0"/>
    <x v="0"/>
    <x v="0"/>
    <x v="17"/>
    <s v="Non affecté"/>
    <s v="Non affecté"/>
    <s v=""/>
    <s v="SERVICES"/>
    <x v="5"/>
    <s v=""/>
    <s v="Non affecté"/>
    <n v="3910.31"/>
    <n v="0"/>
    <n v="0"/>
    <n v="0"/>
    <n v="3910.31"/>
    <n v="0"/>
    <n v="0"/>
    <n v="4000"/>
    <n v="4000"/>
    <n v="102.29"/>
    <n v="-89.69"/>
    <s v=""/>
    <s v=""/>
    <s v=""/>
    <s v=""/>
    <s v=""/>
    <s v=""/>
    <s v=""/>
    <s v=""/>
    <s v=""/>
    <s v=""/>
  </r>
  <r>
    <n v="1"/>
    <x v="0"/>
    <x v="0"/>
    <x v="2"/>
    <x v="58"/>
    <s v="Non affecté"/>
    <s v="Non affecté"/>
    <s v=""/>
    <s v="SERVICES"/>
    <x v="5"/>
    <s v=""/>
    <s v="Non affecté"/>
    <n v="100"/>
    <n v="0"/>
    <n v="0"/>
    <n v="0"/>
    <n v="100"/>
    <n v="0"/>
    <n v="0"/>
    <n v="0"/>
    <n v="0"/>
    <n v="0"/>
    <n v="100"/>
    <s v=""/>
    <s v=""/>
    <s v=""/>
    <s v=""/>
    <s v=""/>
    <s v=""/>
    <s v=""/>
    <s v=""/>
    <s v=""/>
    <s v=""/>
  </r>
  <r>
    <n v="1"/>
    <x v="0"/>
    <x v="0"/>
    <x v="0"/>
    <x v="3"/>
    <s v="Non affecté"/>
    <s v="Non affecté"/>
    <s v=""/>
    <s v="SERVICES"/>
    <x v="5"/>
    <s v=""/>
    <s v="Non affecté"/>
    <n v="67542"/>
    <n v="0"/>
    <n v="0"/>
    <n v="0"/>
    <n v="67542"/>
    <n v="0"/>
    <n v="0"/>
    <n v="22005.85"/>
    <n v="22005.85"/>
    <n v="32.58"/>
    <n v="45536.15"/>
    <s v=""/>
    <s v=""/>
    <s v=""/>
    <s v=""/>
    <s v=""/>
    <s v=""/>
    <s v=""/>
    <s v=""/>
    <s v=""/>
    <s v=""/>
  </r>
  <r>
    <n v="1"/>
    <x v="0"/>
    <x v="0"/>
    <x v="0"/>
    <x v="22"/>
    <s v="Non affecté"/>
    <s v="Non affecté"/>
    <s v=""/>
    <s v="SERVICES"/>
    <x v="5"/>
    <s v=""/>
    <s v="Non affecté"/>
    <n v="14088.74"/>
    <n v="0"/>
    <n v="0"/>
    <n v="0"/>
    <n v="14088.74"/>
    <n v="0"/>
    <n v="0"/>
    <n v="7803.56"/>
    <n v="7803.56"/>
    <n v="55.39"/>
    <n v="6285.18"/>
    <s v=""/>
    <s v=""/>
    <s v=""/>
    <s v=""/>
    <s v=""/>
    <s v=""/>
    <s v=""/>
    <s v=""/>
    <s v=""/>
    <s v=""/>
  </r>
  <r>
    <n v="1"/>
    <x v="0"/>
    <x v="0"/>
    <x v="0"/>
    <x v="86"/>
    <s v="Non affecté"/>
    <s v="Non affecté"/>
    <s v=""/>
    <s v="SERVICES"/>
    <x v="5"/>
    <s v=""/>
    <s v="Non affecté"/>
    <n v="0"/>
    <n v="0"/>
    <n v="0"/>
    <n v="0"/>
    <n v="0"/>
    <n v="0"/>
    <n v="0"/>
    <n v="4037.3"/>
    <n v="4037.3"/>
    <n v="0"/>
    <n v="-4037.3"/>
    <s v=""/>
    <s v=""/>
    <s v=""/>
    <s v=""/>
    <s v=""/>
    <s v=""/>
    <s v=""/>
    <s v=""/>
    <s v=""/>
    <s v=""/>
  </r>
  <r>
    <n v="1"/>
    <x v="0"/>
    <x v="0"/>
    <x v="2"/>
    <x v="48"/>
    <s v="Non affecté"/>
    <s v="Non affecté"/>
    <s v=""/>
    <s v="SERVICES"/>
    <x v="5"/>
    <s v=""/>
    <s v="Non affecté"/>
    <n v="150"/>
    <n v="0"/>
    <n v="0"/>
    <n v="0"/>
    <n v="150"/>
    <n v="0"/>
    <n v="0"/>
    <n v="109.94"/>
    <n v="109.94"/>
    <n v="73.290000000000006"/>
    <n v="40.06"/>
    <s v=""/>
    <s v=""/>
    <s v=""/>
    <s v=""/>
    <s v=""/>
    <s v=""/>
    <s v=""/>
    <s v=""/>
    <s v=""/>
    <s v=""/>
  </r>
  <r>
    <n v="1"/>
    <x v="0"/>
    <x v="0"/>
    <x v="2"/>
    <x v="42"/>
    <s v="Non affecté"/>
    <s v="Non affecté"/>
    <s v=""/>
    <s v="SERVICES"/>
    <x v="5"/>
    <s v=""/>
    <s v="Non affecté"/>
    <n v="800"/>
    <n v="0"/>
    <n v="0"/>
    <n v="0"/>
    <n v="800"/>
    <n v="0"/>
    <n v="0"/>
    <n v="494.35"/>
    <n v="494.35"/>
    <n v="61.79"/>
    <n v="305.64999999999998"/>
    <s v=""/>
    <s v=""/>
    <s v=""/>
    <s v=""/>
    <s v=""/>
    <s v=""/>
    <s v=""/>
    <s v=""/>
    <s v=""/>
    <s v=""/>
  </r>
  <r>
    <n v="1"/>
    <x v="0"/>
    <x v="0"/>
    <x v="2"/>
    <x v="52"/>
    <s v="Non affecté"/>
    <s v="Non affecté"/>
    <s v=""/>
    <s v="SERVICES"/>
    <x v="5"/>
    <s v=""/>
    <s v="Non affecté"/>
    <n v="900"/>
    <n v="0"/>
    <n v="0"/>
    <n v="0"/>
    <n v="900"/>
    <n v="0"/>
    <n v="0"/>
    <n v="566.4"/>
    <n v="566.4"/>
    <n v="62.93"/>
    <n v="333.6"/>
    <s v=""/>
    <s v=""/>
    <s v=""/>
    <s v=""/>
    <s v=""/>
    <s v=""/>
    <s v=""/>
    <s v=""/>
    <s v=""/>
    <s v=""/>
  </r>
  <r>
    <n v="1"/>
    <x v="0"/>
    <x v="0"/>
    <x v="2"/>
    <x v="31"/>
    <s v="Non affecté"/>
    <s v="Non affecté"/>
    <s v=""/>
    <s v="SERVICES"/>
    <x v="5"/>
    <s v=""/>
    <s v="Non affecté"/>
    <n v="2000"/>
    <n v="0"/>
    <n v="0"/>
    <n v="0"/>
    <n v="2000"/>
    <n v="0"/>
    <n v="0"/>
    <n v="305.67"/>
    <n v="305.67"/>
    <n v="15.28"/>
    <n v="1694.33"/>
    <s v=""/>
    <s v=""/>
    <s v=""/>
    <s v=""/>
    <s v=""/>
    <s v=""/>
    <s v=""/>
    <s v=""/>
    <s v=""/>
    <s v=""/>
  </r>
  <r>
    <n v="1"/>
    <x v="0"/>
    <x v="0"/>
    <x v="2"/>
    <x v="18"/>
    <s v="Non affecté"/>
    <s v="Non affecté"/>
    <s v=""/>
    <s v="SERVICES"/>
    <x v="5"/>
    <s v=""/>
    <s v="Non affecté"/>
    <n v="700"/>
    <n v="0"/>
    <n v="0"/>
    <n v="0"/>
    <n v="700"/>
    <n v="0"/>
    <n v="0"/>
    <n v="944.17"/>
    <n v="944.17"/>
    <n v="134.88"/>
    <n v="-244.17"/>
    <s v=""/>
    <s v=""/>
    <s v=""/>
    <s v=""/>
    <s v=""/>
    <s v=""/>
    <s v=""/>
    <s v=""/>
    <s v=""/>
    <s v=""/>
  </r>
  <r>
    <n v="1"/>
    <x v="0"/>
    <x v="0"/>
    <x v="0"/>
    <x v="65"/>
    <s v="Non affecté"/>
    <s v="Non affecté"/>
    <s v=""/>
    <s v="SERVICES"/>
    <x v="5"/>
    <s v=""/>
    <s v="Non affecté"/>
    <n v="44476.66"/>
    <n v="0"/>
    <n v="0"/>
    <n v="0"/>
    <n v="44476.66"/>
    <n v="0"/>
    <n v="0"/>
    <n v="49240.15"/>
    <n v="49240.15"/>
    <n v="110.71"/>
    <n v="-4763.49"/>
    <s v=""/>
    <s v=""/>
    <s v=""/>
    <s v=""/>
    <s v=""/>
    <s v=""/>
    <s v=""/>
    <s v=""/>
    <s v=""/>
    <s v=""/>
  </r>
  <r>
    <n v="1"/>
    <x v="0"/>
    <x v="0"/>
    <x v="2"/>
    <x v="62"/>
    <s v="Non affecté"/>
    <s v="Non affecté"/>
    <s v=""/>
    <s v="SERVICES"/>
    <x v="5"/>
    <s v=""/>
    <s v="Non affecté"/>
    <n v="0"/>
    <n v="0"/>
    <n v="0"/>
    <n v="0"/>
    <n v="0"/>
    <n v="0"/>
    <n v="0"/>
    <n v="238.07"/>
    <n v="238.07"/>
    <n v="0"/>
    <n v="-238.07"/>
    <s v=""/>
    <s v=""/>
    <s v=""/>
    <s v=""/>
    <s v=""/>
    <s v=""/>
    <s v=""/>
    <s v=""/>
    <s v=""/>
    <s v=""/>
  </r>
  <r>
    <n v="1"/>
    <x v="0"/>
    <x v="0"/>
    <x v="0"/>
    <x v="9"/>
    <s v="Non affecté"/>
    <s v="Non affecté"/>
    <s v=""/>
    <s v="SERVICES"/>
    <x v="5"/>
    <s v=""/>
    <s v="Non affecté"/>
    <n v="2302.17"/>
    <n v="0"/>
    <n v="0"/>
    <n v="0"/>
    <n v="2302.17"/>
    <n v="0"/>
    <n v="0"/>
    <n v="1541.65"/>
    <n v="1541.65"/>
    <n v="66.97"/>
    <n v="760.52"/>
    <s v=""/>
    <s v=""/>
    <s v=""/>
    <s v=""/>
    <s v=""/>
    <s v=""/>
    <s v=""/>
    <s v=""/>
    <s v=""/>
    <s v=""/>
  </r>
  <r>
    <n v="1"/>
    <x v="0"/>
    <x v="0"/>
    <x v="0"/>
    <x v="11"/>
    <s v="Non affecté"/>
    <s v="Non affecté"/>
    <s v=""/>
    <s v="SERVICES"/>
    <x v="5"/>
    <s v=""/>
    <s v="Non affecté"/>
    <n v="24162.66"/>
    <n v="0"/>
    <n v="0"/>
    <n v="0"/>
    <n v="24162.66"/>
    <n v="0"/>
    <n v="0"/>
    <n v="16815.12"/>
    <n v="16815.12"/>
    <n v="69.59"/>
    <n v="7347.54"/>
    <s v=""/>
    <s v=""/>
    <s v=""/>
    <s v=""/>
    <s v=""/>
    <s v=""/>
    <s v=""/>
    <s v=""/>
    <s v=""/>
    <s v=""/>
  </r>
  <r>
    <n v="1"/>
    <x v="0"/>
    <x v="0"/>
    <x v="2"/>
    <x v="54"/>
    <s v="Non affecté"/>
    <s v="Non affecté"/>
    <s v=""/>
    <s v="SERVICES"/>
    <x v="5"/>
    <s v=""/>
    <s v="Non affecté"/>
    <n v="300"/>
    <n v="0"/>
    <n v="0"/>
    <n v="0"/>
    <n v="300"/>
    <n v="0"/>
    <n v="0"/>
    <n v="0"/>
    <n v="0"/>
    <n v="0"/>
    <n v="300"/>
    <s v=""/>
    <s v=""/>
    <s v=""/>
    <s v=""/>
    <s v=""/>
    <s v=""/>
    <s v=""/>
    <s v=""/>
    <s v=""/>
    <s v=""/>
  </r>
  <r>
    <n v="1"/>
    <x v="0"/>
    <x v="0"/>
    <x v="2"/>
    <x v="43"/>
    <s v="Non affecté"/>
    <s v="Non affecté"/>
    <s v=""/>
    <s v="SERVICES"/>
    <x v="5"/>
    <s v=""/>
    <s v="Non affecté"/>
    <n v="800"/>
    <n v="0"/>
    <n v="0"/>
    <n v="0"/>
    <n v="800"/>
    <n v="0"/>
    <n v="0"/>
    <n v="6.34"/>
    <n v="6.34"/>
    <n v="0.79"/>
    <n v="793.66"/>
    <s v=""/>
    <s v=""/>
    <s v=""/>
    <s v=""/>
    <s v=""/>
    <s v=""/>
    <s v=""/>
    <s v=""/>
    <s v=""/>
    <s v=""/>
  </r>
  <r>
    <n v="1"/>
    <x v="0"/>
    <x v="1"/>
    <x v="6"/>
    <x v="29"/>
    <s v="Non affecté"/>
    <s v="Non affecté"/>
    <s v=""/>
    <s v="SERVICES"/>
    <x v="5"/>
    <s v=""/>
    <s v="Non affecté"/>
    <n v="4000"/>
    <n v="0"/>
    <n v="0"/>
    <n v="0"/>
    <n v="4000"/>
    <n v="0"/>
    <n v="0"/>
    <n v="1589.04"/>
    <n v="1589.04"/>
    <n v="39.729999999999997"/>
    <n v="2410.96"/>
    <s v=""/>
    <s v=""/>
    <s v=""/>
    <s v=""/>
    <s v=""/>
    <s v=""/>
    <s v=""/>
    <s v=""/>
    <s v=""/>
    <s v=""/>
  </r>
  <r>
    <n v="1"/>
    <x v="0"/>
    <x v="0"/>
    <x v="2"/>
    <x v="57"/>
    <s v="Non affecté"/>
    <s v="Non affecté"/>
    <s v=""/>
    <s v="SERVICES"/>
    <x v="5"/>
    <s v=""/>
    <s v="Non affecté"/>
    <n v="1500"/>
    <n v="0"/>
    <n v="0"/>
    <n v="0"/>
    <n v="1500"/>
    <n v="0"/>
    <n v="0"/>
    <n v="0"/>
    <n v="0"/>
    <n v="0"/>
    <n v="1500"/>
    <s v=""/>
    <s v=""/>
    <s v=""/>
    <s v=""/>
    <s v=""/>
    <s v=""/>
    <s v=""/>
    <s v=""/>
    <s v=""/>
    <s v=""/>
  </r>
  <r>
    <n v="1"/>
    <x v="0"/>
    <x v="0"/>
    <x v="2"/>
    <x v="4"/>
    <s v="Non affecté"/>
    <s v="Non affecté"/>
    <s v=""/>
    <s v="SERVICES"/>
    <x v="5"/>
    <s v=""/>
    <s v="Non affecté"/>
    <n v="250"/>
    <n v="0"/>
    <n v="0"/>
    <n v="0"/>
    <n v="250"/>
    <n v="0"/>
    <n v="0"/>
    <n v="219.82"/>
    <n v="219.82"/>
    <n v="87.93"/>
    <n v="30.18"/>
    <s v=""/>
    <s v=""/>
    <s v=""/>
    <s v=""/>
    <s v=""/>
    <s v=""/>
    <s v=""/>
    <s v=""/>
    <s v=""/>
    <s v=""/>
  </r>
  <r>
    <n v="1"/>
    <x v="0"/>
    <x v="0"/>
    <x v="0"/>
    <x v="24"/>
    <s v="Non affecté"/>
    <s v="Non affecté"/>
    <s v=""/>
    <s v="SERVICES"/>
    <x v="6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0"/>
    <x v="3"/>
    <s v="Non affecté"/>
    <s v="Non affecté"/>
    <s v=""/>
    <s v="SERVICES"/>
    <x v="6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0"/>
    <x v="14"/>
    <s v="Non affecté"/>
    <s v="Non affecté"/>
    <s v=""/>
    <s v="SERVICES"/>
    <x v="6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1"/>
    <x v="0"/>
    <x v="3"/>
    <x v="7"/>
    <s v="Non affecté"/>
    <s v="Non affecté"/>
    <s v=""/>
    <s v="SERVICES"/>
    <x v="6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0"/>
    <x v="9"/>
    <s v="Non affecté"/>
    <s v="Non affecté"/>
    <s v=""/>
    <s v="SERVICES"/>
    <x v="6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2"/>
    <x v="61"/>
    <s v="Non affecté"/>
    <s v="Non affecté"/>
    <s v=""/>
    <s v="SERVICES"/>
    <x v="6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2"/>
    <x v="18"/>
    <s v="Non affecté"/>
    <s v="Non affecté"/>
    <s v=""/>
    <s v="SERVICES"/>
    <x v="6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1"/>
    <x v="6"/>
    <x v="29"/>
    <s v="Non affecté"/>
    <s v="Non affecté"/>
    <s v=""/>
    <s v="SERVICES"/>
    <x v="6"/>
    <s v=""/>
    <s v="Non affecté"/>
    <n v="3500"/>
    <n v="0"/>
    <n v="0"/>
    <n v="0"/>
    <n v="3500"/>
    <n v="0"/>
    <n v="0"/>
    <n v="0"/>
    <n v="0"/>
    <n v="0"/>
    <n v="3500"/>
    <s v=""/>
    <s v=""/>
    <s v=""/>
    <s v=""/>
    <s v=""/>
    <s v=""/>
    <s v=""/>
    <s v=""/>
    <s v=""/>
    <s v=""/>
  </r>
  <r>
    <n v="1"/>
    <x v="0"/>
    <x v="0"/>
    <x v="0"/>
    <x v="13"/>
    <s v="Non affecté"/>
    <s v="Non affecté"/>
    <s v=""/>
    <s v="SERVICES"/>
    <x v="6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0"/>
    <x v="19"/>
    <s v="Non affecté"/>
    <s v="Non affecté"/>
    <s v=""/>
    <s v="SERVICES"/>
    <x v="6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0"/>
    <x v="11"/>
    <s v="Non affecté"/>
    <s v="Non affecté"/>
    <s v=""/>
    <s v="SERVICES"/>
    <x v="6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1"/>
    <x v="6"/>
    <x v="27"/>
    <s v="Non affecté"/>
    <s v="Non affecté"/>
    <s v=""/>
    <s v="SERVICES"/>
    <x v="6"/>
    <s v=""/>
    <s v="Non affecté"/>
    <n v="3000"/>
    <n v="0"/>
    <n v="0"/>
    <n v="0"/>
    <n v="3000"/>
    <n v="0"/>
    <n v="0"/>
    <n v="0"/>
    <n v="0"/>
    <n v="0"/>
    <n v="3000"/>
    <s v=""/>
    <s v=""/>
    <s v=""/>
    <s v=""/>
    <s v=""/>
    <s v=""/>
    <s v=""/>
    <s v=""/>
    <s v=""/>
    <s v=""/>
  </r>
  <r>
    <n v="1"/>
    <x v="0"/>
    <x v="0"/>
    <x v="0"/>
    <x v="22"/>
    <s v="Non affecté"/>
    <s v="Non affecté"/>
    <s v=""/>
    <s v="SERVICES"/>
    <x v="6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1"/>
    <x v="7"/>
    <x v="60"/>
    <s v="Non affecté"/>
    <s v="Non affecté"/>
    <s v=""/>
    <s v="SERVICES"/>
    <x v="7"/>
    <s v=""/>
    <s v="Non affecté"/>
    <n v="7500"/>
    <n v="0"/>
    <n v="0"/>
    <n v="0"/>
    <n v="7500"/>
    <n v="0"/>
    <n v="0"/>
    <n v="5509.96"/>
    <n v="5509.96"/>
    <n v="73.47"/>
    <n v="1990.04"/>
    <s v=""/>
    <s v=""/>
    <s v=""/>
    <s v=""/>
    <s v=""/>
    <s v=""/>
    <s v=""/>
    <s v=""/>
    <s v=""/>
    <s v=""/>
  </r>
  <r>
    <n v="1"/>
    <x v="0"/>
    <x v="1"/>
    <x v="6"/>
    <x v="27"/>
    <s v="Non affecté"/>
    <s v="Non affecté"/>
    <s v=""/>
    <s v="SERVICES"/>
    <x v="7"/>
    <s v=""/>
    <s v="Non affecté"/>
    <n v="1000"/>
    <n v="0"/>
    <n v="0"/>
    <n v="0"/>
    <n v="1000"/>
    <n v="0"/>
    <n v="0"/>
    <n v="0"/>
    <n v="0"/>
    <n v="0"/>
    <n v="1000"/>
    <s v=""/>
    <s v=""/>
    <s v=""/>
    <s v=""/>
    <s v=""/>
    <s v=""/>
    <s v=""/>
    <s v=""/>
    <s v=""/>
    <s v=""/>
  </r>
  <r>
    <n v="1"/>
    <x v="0"/>
    <x v="0"/>
    <x v="2"/>
    <x v="61"/>
    <s v="Non affecté"/>
    <s v="Non affecté"/>
    <s v=""/>
    <s v="SERVICES"/>
    <x v="7"/>
    <s v=""/>
    <s v="Non affecté"/>
    <n v="700"/>
    <n v="0"/>
    <n v="0"/>
    <n v="0"/>
    <n v="700"/>
    <n v="0"/>
    <n v="0"/>
    <n v="0"/>
    <n v="0"/>
    <n v="0"/>
    <n v="700"/>
    <s v=""/>
    <s v=""/>
    <s v=""/>
    <s v=""/>
    <s v=""/>
    <s v=""/>
    <s v=""/>
    <s v=""/>
    <s v=""/>
    <s v=""/>
  </r>
  <r>
    <n v="1"/>
    <x v="0"/>
    <x v="0"/>
    <x v="2"/>
    <x v="31"/>
    <s v="Non affecté"/>
    <s v="Non affecté"/>
    <s v=""/>
    <s v="SERVICES"/>
    <x v="7"/>
    <s v=""/>
    <s v="Non affecté"/>
    <n v="12500"/>
    <n v="0"/>
    <n v="0"/>
    <n v="0"/>
    <n v="12500"/>
    <n v="0"/>
    <n v="0"/>
    <n v="2682.3"/>
    <n v="2682.3"/>
    <n v="21.46"/>
    <n v="9817.7000000000007"/>
    <s v=""/>
    <s v=""/>
    <s v=""/>
    <s v=""/>
    <s v=""/>
    <s v=""/>
    <s v=""/>
    <s v=""/>
    <s v=""/>
    <s v=""/>
  </r>
  <r>
    <n v="1"/>
    <x v="0"/>
    <x v="0"/>
    <x v="0"/>
    <x v="17"/>
    <s v="Non affecté"/>
    <s v="Non affecté"/>
    <s v=""/>
    <s v="SERVICES"/>
    <x v="7"/>
    <s v=""/>
    <s v="Non affecté"/>
    <n v="1462.21"/>
    <n v="0"/>
    <n v="0"/>
    <n v="0"/>
    <n v="1462.21"/>
    <n v="0"/>
    <n v="0"/>
    <n v="1500"/>
    <n v="1500"/>
    <n v="102.58"/>
    <n v="-37.79"/>
    <s v=""/>
    <s v=""/>
    <s v=""/>
    <s v=""/>
    <s v=""/>
    <s v=""/>
    <s v=""/>
    <s v=""/>
    <s v=""/>
    <s v=""/>
  </r>
  <r>
    <n v="1"/>
    <x v="0"/>
    <x v="0"/>
    <x v="0"/>
    <x v="22"/>
    <s v="Non affecté"/>
    <s v="Non affecté"/>
    <s v=""/>
    <s v="SERVICES"/>
    <x v="7"/>
    <s v=""/>
    <s v="Non affecté"/>
    <n v="4256"/>
    <n v="0"/>
    <n v="0"/>
    <n v="0"/>
    <n v="4256"/>
    <n v="0"/>
    <n v="0"/>
    <n v="3983"/>
    <n v="3983"/>
    <n v="93.59"/>
    <n v="273"/>
    <s v=""/>
    <s v=""/>
    <s v=""/>
    <s v=""/>
    <s v=""/>
    <s v=""/>
    <s v=""/>
    <s v=""/>
    <s v=""/>
    <s v=""/>
  </r>
  <r>
    <n v="1"/>
    <x v="0"/>
    <x v="0"/>
    <x v="1"/>
    <x v="87"/>
    <s v="Non affecté"/>
    <s v="Non affecté"/>
    <s v=""/>
    <s v="SERVICES"/>
    <x v="7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0"/>
    <x v="14"/>
    <s v="Non affecté"/>
    <s v="Non affecté"/>
    <s v=""/>
    <s v="SERVICES"/>
    <x v="7"/>
    <s v=""/>
    <s v="Non affecté"/>
    <n v="114.89"/>
    <n v="0"/>
    <n v="0"/>
    <n v="0"/>
    <n v="114.89"/>
    <n v="0"/>
    <n v="0"/>
    <n v="37.29"/>
    <n v="37.29"/>
    <n v="32.46"/>
    <n v="77.599999999999994"/>
    <s v=""/>
    <s v=""/>
    <s v=""/>
    <s v=""/>
    <s v=""/>
    <s v=""/>
    <s v=""/>
    <s v=""/>
    <s v=""/>
    <s v=""/>
  </r>
  <r>
    <n v="1"/>
    <x v="0"/>
    <x v="0"/>
    <x v="0"/>
    <x v="38"/>
    <s v="Non affecté"/>
    <s v="Non affecté"/>
    <s v=""/>
    <s v="SERVICES"/>
    <x v="7"/>
    <s v=""/>
    <s v="Non affecté"/>
    <n v="12337"/>
    <n v="0"/>
    <n v="0"/>
    <n v="0"/>
    <n v="12337"/>
    <n v="0"/>
    <n v="0"/>
    <n v="0"/>
    <n v="0"/>
    <n v="0"/>
    <n v="12337"/>
    <s v=""/>
    <s v=""/>
    <s v=""/>
    <s v=""/>
    <s v=""/>
    <s v=""/>
    <s v=""/>
    <s v=""/>
    <s v=""/>
    <s v=""/>
  </r>
  <r>
    <n v="1"/>
    <x v="0"/>
    <x v="0"/>
    <x v="2"/>
    <x v="18"/>
    <s v="Non affecté"/>
    <s v="Non affecté"/>
    <s v=""/>
    <s v="SERVICES"/>
    <x v="7"/>
    <s v=""/>
    <s v="Non affecté"/>
    <n v="100"/>
    <n v="0"/>
    <n v="0"/>
    <n v="0"/>
    <n v="100"/>
    <n v="0"/>
    <n v="0"/>
    <n v="13.44"/>
    <n v="13.44"/>
    <n v="13.44"/>
    <n v="86.56"/>
    <s v=""/>
    <s v=""/>
    <s v=""/>
    <s v=""/>
    <s v=""/>
    <s v=""/>
    <s v=""/>
    <s v=""/>
    <s v=""/>
    <s v=""/>
  </r>
  <r>
    <n v="1"/>
    <x v="0"/>
    <x v="0"/>
    <x v="2"/>
    <x v="35"/>
    <s v="Non affecté"/>
    <s v="Non affecté"/>
    <s v=""/>
    <s v="SERVICES"/>
    <x v="7"/>
    <s v=""/>
    <s v="Non affecté"/>
    <n v="400"/>
    <n v="0"/>
    <n v="0"/>
    <n v="0"/>
    <n v="400"/>
    <n v="0"/>
    <n v="0"/>
    <n v="0"/>
    <n v="0"/>
    <n v="0"/>
    <n v="400"/>
    <s v=""/>
    <s v=""/>
    <s v=""/>
    <s v=""/>
    <s v=""/>
    <s v=""/>
    <s v=""/>
    <s v=""/>
    <s v=""/>
    <s v=""/>
  </r>
  <r>
    <n v="1"/>
    <x v="0"/>
    <x v="0"/>
    <x v="0"/>
    <x v="13"/>
    <s v="Non affecté"/>
    <s v="Non affecté"/>
    <s v=""/>
    <s v="SERVICES"/>
    <x v="7"/>
    <s v=""/>
    <s v="Non affecté"/>
    <n v="126.75"/>
    <n v="0"/>
    <n v="0"/>
    <n v="0"/>
    <n v="126.75"/>
    <n v="0"/>
    <n v="0"/>
    <n v="0"/>
    <n v="0"/>
    <n v="0"/>
    <n v="126.75"/>
    <s v=""/>
    <s v=""/>
    <s v=""/>
    <s v=""/>
    <s v=""/>
    <s v=""/>
    <s v=""/>
    <s v=""/>
    <s v=""/>
    <s v=""/>
  </r>
  <r>
    <n v="1"/>
    <x v="0"/>
    <x v="0"/>
    <x v="2"/>
    <x v="42"/>
    <s v="Non affecté"/>
    <s v="Non affecté"/>
    <s v=""/>
    <s v="SERVICES"/>
    <x v="7"/>
    <s v=""/>
    <s v="Non affecté"/>
    <n v="200"/>
    <n v="0"/>
    <n v="0"/>
    <n v="0"/>
    <n v="200"/>
    <n v="0"/>
    <n v="0"/>
    <n v="0"/>
    <n v="0"/>
    <n v="0"/>
    <n v="200"/>
    <s v=""/>
    <s v=""/>
    <s v=""/>
    <s v=""/>
    <s v=""/>
    <s v=""/>
    <s v=""/>
    <s v=""/>
    <s v=""/>
    <s v=""/>
  </r>
  <r>
    <n v="1"/>
    <x v="0"/>
    <x v="0"/>
    <x v="2"/>
    <x v="43"/>
    <s v="Non affecté"/>
    <s v="Non affecté"/>
    <s v=""/>
    <s v="SERVICES"/>
    <x v="7"/>
    <s v=""/>
    <s v="Non affecté"/>
    <n v="500"/>
    <n v="0"/>
    <n v="0"/>
    <n v="0"/>
    <n v="500"/>
    <n v="0"/>
    <n v="0"/>
    <n v="0"/>
    <n v="0"/>
    <n v="0"/>
    <n v="500"/>
    <s v=""/>
    <s v=""/>
    <s v=""/>
    <s v=""/>
    <s v=""/>
    <s v=""/>
    <s v=""/>
    <s v=""/>
    <s v=""/>
    <s v=""/>
  </r>
  <r>
    <n v="1"/>
    <x v="0"/>
    <x v="0"/>
    <x v="2"/>
    <x v="53"/>
    <s v="Non affecté"/>
    <s v="Non affecté"/>
    <s v=""/>
    <s v="SERVICES"/>
    <x v="7"/>
    <s v=""/>
    <s v="Non affecté"/>
    <n v="80"/>
    <n v="0"/>
    <n v="0"/>
    <n v="0"/>
    <n v="80"/>
    <n v="0"/>
    <n v="0"/>
    <n v="0"/>
    <n v="0"/>
    <n v="0"/>
    <n v="80"/>
    <s v=""/>
    <s v=""/>
    <s v=""/>
    <s v=""/>
    <s v=""/>
    <s v=""/>
    <s v=""/>
    <s v=""/>
    <s v=""/>
    <s v=""/>
  </r>
  <r>
    <n v="1"/>
    <x v="0"/>
    <x v="1"/>
    <x v="6"/>
    <x v="29"/>
    <s v="Non affecté"/>
    <s v="Non affecté"/>
    <s v=""/>
    <s v="SERVICES"/>
    <x v="7"/>
    <s v=""/>
    <s v="Non affecté"/>
    <n v="1000"/>
    <n v="0"/>
    <n v="0"/>
    <n v="0"/>
    <n v="1000"/>
    <n v="0"/>
    <n v="0"/>
    <n v="0"/>
    <n v="0"/>
    <n v="0"/>
    <n v="1000"/>
    <s v=""/>
    <s v=""/>
    <s v=""/>
    <s v=""/>
    <s v=""/>
    <s v=""/>
    <s v=""/>
    <s v=""/>
    <s v=""/>
    <s v=""/>
  </r>
  <r>
    <n v="1"/>
    <x v="0"/>
    <x v="0"/>
    <x v="2"/>
    <x v="12"/>
    <s v="Non affecté"/>
    <s v="Non affecté"/>
    <s v=""/>
    <s v="SERVICES"/>
    <x v="7"/>
    <s v=""/>
    <s v="Non affecté"/>
    <n v="200"/>
    <n v="0"/>
    <n v="0"/>
    <n v="0"/>
    <n v="200"/>
    <n v="0"/>
    <n v="0"/>
    <n v="25.73"/>
    <n v="25.73"/>
    <n v="12.87"/>
    <n v="174.27"/>
    <s v=""/>
    <s v=""/>
    <s v=""/>
    <s v=""/>
    <s v=""/>
    <s v=""/>
    <s v=""/>
    <s v=""/>
    <s v=""/>
    <s v=""/>
  </r>
  <r>
    <n v="1"/>
    <x v="0"/>
    <x v="0"/>
    <x v="0"/>
    <x v="9"/>
    <s v="Non affecté"/>
    <s v="Non affecté"/>
    <s v=""/>
    <s v="SERVICES"/>
    <x v="7"/>
    <s v=""/>
    <s v="Non affecté"/>
    <n v="860.87"/>
    <n v="0"/>
    <n v="0"/>
    <n v="0"/>
    <n v="860.87"/>
    <n v="0"/>
    <n v="0"/>
    <n v="279.64"/>
    <n v="279.64"/>
    <n v="32.479999999999997"/>
    <n v="581.23"/>
    <s v=""/>
    <s v=""/>
    <s v=""/>
    <s v=""/>
    <s v=""/>
    <s v=""/>
    <s v=""/>
    <s v=""/>
    <s v=""/>
    <s v=""/>
  </r>
  <r>
    <n v="1"/>
    <x v="0"/>
    <x v="0"/>
    <x v="2"/>
    <x v="8"/>
    <s v="Non affecté"/>
    <s v="Non affecté"/>
    <s v=""/>
    <s v="SERVICES"/>
    <x v="7"/>
    <s v=""/>
    <s v="Non affecté"/>
    <n v="300"/>
    <n v="0"/>
    <n v="0"/>
    <n v="0"/>
    <n v="300"/>
    <n v="0"/>
    <n v="0"/>
    <n v="0"/>
    <n v="0"/>
    <n v="0"/>
    <n v="300"/>
    <s v=""/>
    <s v=""/>
    <s v=""/>
    <s v=""/>
    <s v=""/>
    <s v=""/>
    <s v=""/>
    <s v=""/>
    <s v=""/>
    <s v=""/>
  </r>
  <r>
    <n v="1"/>
    <x v="0"/>
    <x v="0"/>
    <x v="2"/>
    <x v="10"/>
    <s v="Non affecté"/>
    <s v="Non affecté"/>
    <s v=""/>
    <s v="SERVICES"/>
    <x v="7"/>
    <s v=""/>
    <s v="Non affecté"/>
    <n v="500"/>
    <n v="0"/>
    <n v="0"/>
    <n v="0"/>
    <n v="500"/>
    <n v="0"/>
    <n v="0"/>
    <n v="0"/>
    <n v="0"/>
    <n v="0"/>
    <n v="500"/>
    <s v=""/>
    <s v=""/>
    <s v=""/>
    <s v=""/>
    <s v=""/>
    <s v=""/>
    <s v=""/>
    <s v=""/>
    <s v=""/>
    <s v=""/>
  </r>
  <r>
    <n v="1"/>
    <x v="0"/>
    <x v="0"/>
    <x v="2"/>
    <x v="49"/>
    <s v="Non affecté"/>
    <s v="Non affecté"/>
    <s v=""/>
    <s v="SERVICES"/>
    <x v="7"/>
    <s v=""/>
    <s v="Non affecté"/>
    <n v="4000"/>
    <n v="0"/>
    <n v="0"/>
    <n v="0"/>
    <n v="4000"/>
    <n v="0"/>
    <n v="0"/>
    <n v="1349.23"/>
    <n v="1349.23"/>
    <n v="33.729999999999997"/>
    <n v="2650.77"/>
    <s v=""/>
    <s v=""/>
    <s v=""/>
    <s v=""/>
    <s v=""/>
    <s v=""/>
    <s v=""/>
    <s v=""/>
    <s v=""/>
    <s v=""/>
  </r>
  <r>
    <n v="1"/>
    <x v="0"/>
    <x v="0"/>
    <x v="2"/>
    <x v="51"/>
    <s v="Non affecté"/>
    <s v="Non affecté"/>
    <s v=""/>
    <s v="SERVICES"/>
    <x v="7"/>
    <s v=""/>
    <s v="Non affecté"/>
    <n v="100"/>
    <n v="0"/>
    <n v="0"/>
    <n v="0"/>
    <n v="100"/>
    <n v="0"/>
    <n v="0"/>
    <n v="0"/>
    <n v="0"/>
    <n v="0"/>
    <n v="100"/>
    <s v=""/>
    <s v=""/>
    <s v=""/>
    <s v=""/>
    <s v=""/>
    <s v=""/>
    <s v=""/>
    <s v=""/>
    <s v=""/>
    <s v=""/>
  </r>
  <r>
    <n v="1"/>
    <x v="0"/>
    <x v="0"/>
    <x v="0"/>
    <x v="0"/>
    <s v="Non affecté"/>
    <s v="Non affecté"/>
    <s v=""/>
    <s v="SERVICES"/>
    <x v="7"/>
    <s v=""/>
    <s v="Non affecté"/>
    <n v="1728.96"/>
    <n v="0"/>
    <n v="0"/>
    <n v="0"/>
    <n v="1728.96"/>
    <n v="0"/>
    <n v="0"/>
    <n v="1013.22"/>
    <n v="1013.22"/>
    <n v="58.6"/>
    <n v="715.74"/>
    <s v=""/>
    <s v=""/>
    <s v=""/>
    <s v=""/>
    <s v=""/>
    <s v=""/>
    <s v=""/>
    <s v=""/>
    <s v=""/>
    <s v=""/>
  </r>
  <r>
    <n v="1"/>
    <x v="0"/>
    <x v="0"/>
    <x v="0"/>
    <x v="23"/>
    <s v="Non affecté"/>
    <s v="Non affecté"/>
    <s v=""/>
    <s v="SERVICES"/>
    <x v="7"/>
    <s v=""/>
    <s v="Non affecté"/>
    <n v="60.23"/>
    <n v="0"/>
    <n v="0"/>
    <n v="0"/>
    <n v="60.23"/>
    <n v="0"/>
    <n v="0"/>
    <n v="0"/>
    <n v="0"/>
    <n v="0"/>
    <n v="60.23"/>
    <s v=""/>
    <s v=""/>
    <s v=""/>
    <s v=""/>
    <s v=""/>
    <s v=""/>
    <s v=""/>
    <s v=""/>
    <s v=""/>
    <s v=""/>
  </r>
  <r>
    <n v="1"/>
    <x v="0"/>
    <x v="0"/>
    <x v="0"/>
    <x v="24"/>
    <s v="Non affecté"/>
    <s v="Non affecté"/>
    <s v=""/>
    <s v="SERVICES"/>
    <x v="7"/>
    <s v=""/>
    <s v="Non affecté"/>
    <n v="736.06"/>
    <n v="0"/>
    <n v="0"/>
    <n v="0"/>
    <n v="736.06"/>
    <n v="0"/>
    <n v="0"/>
    <n v="0"/>
    <n v="0"/>
    <n v="0"/>
    <n v="736.06"/>
    <s v=""/>
    <s v=""/>
    <s v=""/>
    <s v=""/>
    <s v=""/>
    <s v=""/>
    <s v=""/>
    <s v=""/>
    <s v=""/>
    <s v=""/>
  </r>
  <r>
    <n v="1"/>
    <x v="0"/>
    <x v="0"/>
    <x v="2"/>
    <x v="59"/>
    <s v="Non affecté"/>
    <s v="Non affecté"/>
    <s v=""/>
    <s v="SERVICES"/>
    <x v="7"/>
    <s v=""/>
    <s v="Non affecté"/>
    <n v="50"/>
    <n v="0"/>
    <n v="0"/>
    <n v="0"/>
    <n v="50"/>
    <n v="0"/>
    <n v="0"/>
    <n v="0"/>
    <n v="0"/>
    <n v="0"/>
    <n v="50"/>
    <s v=""/>
    <s v=""/>
    <s v=""/>
    <s v=""/>
    <s v=""/>
    <s v=""/>
    <s v=""/>
    <s v=""/>
    <s v=""/>
    <s v=""/>
  </r>
  <r>
    <n v="1"/>
    <x v="0"/>
    <x v="1"/>
    <x v="5"/>
    <x v="21"/>
    <s v="Non affecté"/>
    <s v="Non affecté"/>
    <s v=""/>
    <s v="SERVICES"/>
    <x v="7"/>
    <s v=""/>
    <s v="Non affecté"/>
    <n v="16000"/>
    <n v="0"/>
    <n v="0"/>
    <n v="0"/>
    <n v="16000"/>
    <n v="0"/>
    <n v="0"/>
    <n v="5000"/>
    <n v="5000"/>
    <n v="31.25"/>
    <n v="11000"/>
    <s v=""/>
    <s v=""/>
    <s v=""/>
    <s v=""/>
    <s v=""/>
    <s v=""/>
    <s v=""/>
    <s v=""/>
    <s v=""/>
    <s v=""/>
  </r>
  <r>
    <n v="1"/>
    <x v="0"/>
    <x v="0"/>
    <x v="2"/>
    <x v="16"/>
    <s v="Non affecté"/>
    <s v="Non affecté"/>
    <s v=""/>
    <s v="SERVICES"/>
    <x v="7"/>
    <s v=""/>
    <s v="Non affecté"/>
    <n v="200"/>
    <n v="0"/>
    <n v="0"/>
    <n v="0"/>
    <n v="200"/>
    <n v="0"/>
    <n v="0"/>
    <n v="165.16"/>
    <n v="165.16"/>
    <n v="82.58"/>
    <n v="34.840000000000003"/>
    <s v=""/>
    <s v=""/>
    <s v=""/>
    <s v=""/>
    <s v=""/>
    <s v=""/>
    <s v=""/>
    <s v=""/>
    <s v=""/>
    <s v=""/>
  </r>
  <r>
    <n v="1"/>
    <x v="0"/>
    <x v="0"/>
    <x v="2"/>
    <x v="4"/>
    <s v="Non affecté"/>
    <s v="Non affecté"/>
    <s v=""/>
    <s v="SERVICES"/>
    <x v="7"/>
    <s v=""/>
    <s v="Non affecté"/>
    <n v="100"/>
    <n v="0"/>
    <n v="0"/>
    <n v="0"/>
    <n v="100"/>
    <n v="0"/>
    <n v="0"/>
    <n v="0"/>
    <n v="0"/>
    <n v="0"/>
    <n v="100"/>
    <s v=""/>
    <s v=""/>
    <s v=""/>
    <s v=""/>
    <s v=""/>
    <s v=""/>
    <s v=""/>
    <s v=""/>
    <s v=""/>
    <s v=""/>
  </r>
  <r>
    <n v="1"/>
    <x v="0"/>
    <x v="0"/>
    <x v="0"/>
    <x v="65"/>
    <s v="Non affecté"/>
    <s v="Non affecté"/>
    <s v=""/>
    <s v="SERVICES"/>
    <x v="7"/>
    <s v=""/>
    <s v="Non affecté"/>
    <n v="28792"/>
    <n v="0"/>
    <n v="0"/>
    <n v="0"/>
    <n v="28792"/>
    <n v="0"/>
    <n v="0"/>
    <n v="16507.77"/>
    <n v="16507.77"/>
    <n v="57.33"/>
    <n v="12284.23"/>
    <s v=""/>
    <s v=""/>
    <s v=""/>
    <s v=""/>
    <s v=""/>
    <s v=""/>
    <s v=""/>
    <s v=""/>
    <s v=""/>
    <s v=""/>
  </r>
  <r>
    <n v="1"/>
    <x v="0"/>
    <x v="0"/>
    <x v="0"/>
    <x v="56"/>
    <s v="Non affecté"/>
    <s v="Non affecté"/>
    <s v=""/>
    <s v="SERVICES"/>
    <x v="7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2"/>
    <x v="74"/>
    <s v="Non affecté"/>
    <s v="Non affecté"/>
    <s v=""/>
    <s v="SERVICES"/>
    <x v="7"/>
    <s v=""/>
    <s v="Non affecté"/>
    <n v="100"/>
    <n v="0"/>
    <n v="0"/>
    <n v="0"/>
    <n v="100"/>
    <n v="0"/>
    <n v="0"/>
    <n v="0"/>
    <n v="0"/>
    <n v="0"/>
    <n v="100"/>
    <s v=""/>
    <s v=""/>
    <s v=""/>
    <s v=""/>
    <s v=""/>
    <s v=""/>
    <s v=""/>
    <s v=""/>
    <s v=""/>
    <s v=""/>
  </r>
  <r>
    <n v="1"/>
    <x v="0"/>
    <x v="0"/>
    <x v="2"/>
    <x v="5"/>
    <s v="Non affecté"/>
    <s v="Non affecté"/>
    <s v=""/>
    <s v="SERVICES"/>
    <x v="7"/>
    <s v=""/>
    <s v="Non affecté"/>
    <n v="2500"/>
    <n v="0"/>
    <n v="0"/>
    <n v="0"/>
    <n v="2500"/>
    <n v="0"/>
    <n v="0"/>
    <n v="958"/>
    <n v="958"/>
    <n v="38.32"/>
    <n v="1542"/>
    <s v=""/>
    <s v=""/>
    <s v=""/>
    <s v=""/>
    <s v=""/>
    <s v=""/>
    <s v=""/>
    <s v=""/>
    <s v=""/>
    <s v=""/>
  </r>
  <r>
    <n v="1"/>
    <x v="0"/>
    <x v="0"/>
    <x v="2"/>
    <x v="88"/>
    <s v="Non affecté"/>
    <s v="Non affecté"/>
    <s v=""/>
    <s v="SERVICES"/>
    <x v="7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12"/>
    <x v="76"/>
    <s v="Non affecté"/>
    <s v="Non affecté"/>
    <s v=""/>
    <s v="SERVICES"/>
    <x v="7"/>
    <s v=""/>
    <s v="Non affecté"/>
    <n v="0"/>
    <n v="0"/>
    <n v="0"/>
    <n v="0"/>
    <n v="0"/>
    <n v="0"/>
    <n v="0"/>
    <n v="600"/>
    <n v="600"/>
    <n v="0"/>
    <n v="-600"/>
    <s v=""/>
    <s v=""/>
    <s v=""/>
    <s v=""/>
    <s v=""/>
    <s v=""/>
    <s v=""/>
    <s v=""/>
    <s v=""/>
    <s v=""/>
  </r>
  <r>
    <n v="1"/>
    <x v="1"/>
    <x v="0"/>
    <x v="3"/>
    <x v="7"/>
    <s v="Non affecté"/>
    <s v="Non affecté"/>
    <s v=""/>
    <s v="SERVICES"/>
    <x v="7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2"/>
    <x v="67"/>
    <s v="Non affecté"/>
    <s v="Non affecté"/>
    <s v=""/>
    <s v="SERVICES"/>
    <x v="7"/>
    <s v=""/>
    <s v="Non affecté"/>
    <n v="2500"/>
    <n v="0"/>
    <n v="0"/>
    <n v="0"/>
    <n v="2500"/>
    <n v="0"/>
    <n v="0"/>
    <n v="1347.75"/>
    <n v="1347.75"/>
    <n v="53.91"/>
    <n v="1152.25"/>
    <s v=""/>
    <s v=""/>
    <s v=""/>
    <s v=""/>
    <s v=""/>
    <s v=""/>
    <s v=""/>
    <s v=""/>
    <s v=""/>
    <s v=""/>
  </r>
  <r>
    <n v="1"/>
    <x v="0"/>
    <x v="0"/>
    <x v="0"/>
    <x v="11"/>
    <s v="Non affecté"/>
    <s v="Non affecté"/>
    <s v=""/>
    <s v="SERVICES"/>
    <x v="7"/>
    <s v=""/>
    <s v="Non affecté"/>
    <n v="7535"/>
    <n v="0"/>
    <n v="0"/>
    <n v="0"/>
    <n v="7535"/>
    <n v="0"/>
    <n v="0"/>
    <n v="1880.38"/>
    <n v="1880.38"/>
    <n v="24.96"/>
    <n v="5654.62"/>
    <s v=""/>
    <s v=""/>
    <s v=""/>
    <s v=""/>
    <s v=""/>
    <s v=""/>
    <s v=""/>
    <s v=""/>
    <s v=""/>
    <s v=""/>
  </r>
  <r>
    <n v="1"/>
    <x v="0"/>
    <x v="0"/>
    <x v="2"/>
    <x v="28"/>
    <s v="Non affecté"/>
    <s v="Non affecté"/>
    <s v=""/>
    <s v="SERVICES"/>
    <x v="7"/>
    <s v=""/>
    <s v="Non affecté"/>
    <n v="50"/>
    <n v="0"/>
    <n v="0"/>
    <n v="0"/>
    <n v="50"/>
    <n v="0"/>
    <n v="0"/>
    <n v="0"/>
    <n v="0"/>
    <n v="0"/>
    <n v="50"/>
    <s v=""/>
    <s v=""/>
    <s v=""/>
    <s v=""/>
    <s v=""/>
    <s v=""/>
    <s v=""/>
    <s v=""/>
    <s v=""/>
    <s v=""/>
  </r>
  <r>
    <n v="1"/>
    <x v="0"/>
    <x v="0"/>
    <x v="1"/>
    <x v="89"/>
    <s v="Non affecté"/>
    <s v="Non affecté"/>
    <s v=""/>
    <s v="SERVICES"/>
    <x v="8"/>
    <s v=""/>
    <s v="Non affecté"/>
    <n v="5815"/>
    <n v="0"/>
    <n v="0"/>
    <n v="0"/>
    <n v="5815"/>
    <n v="0"/>
    <n v="0"/>
    <n v="1125"/>
    <n v="1125"/>
    <n v="19.350000000000001"/>
    <n v="4690"/>
    <s v=""/>
    <s v=""/>
    <s v=""/>
    <s v=""/>
    <s v=""/>
    <s v=""/>
    <s v=""/>
    <s v=""/>
    <s v=""/>
    <s v=""/>
  </r>
  <r>
    <n v="1"/>
    <x v="0"/>
    <x v="0"/>
    <x v="1"/>
    <x v="1"/>
    <s v="Non affecté"/>
    <s v="Non affecté"/>
    <s v=""/>
    <s v="SERVICES"/>
    <x v="8"/>
    <s v=""/>
    <s v="Non affecté"/>
    <n v="650"/>
    <n v="0"/>
    <n v="0"/>
    <n v="0"/>
    <n v="650"/>
    <n v="0"/>
    <n v="0"/>
    <n v="330"/>
    <n v="330"/>
    <n v="50.77"/>
    <n v="320"/>
    <s v=""/>
    <s v=""/>
    <s v=""/>
    <s v=""/>
    <s v=""/>
    <s v=""/>
    <s v=""/>
    <s v=""/>
    <s v=""/>
    <s v=""/>
  </r>
  <r>
    <n v="1"/>
    <x v="0"/>
    <x v="1"/>
    <x v="5"/>
    <x v="30"/>
    <s v="Non affecté"/>
    <s v="Non affecté"/>
    <s v=""/>
    <s v="SERVICES"/>
    <x v="8"/>
    <s v=""/>
    <s v="Non affecté"/>
    <n v="0"/>
    <n v="0"/>
    <n v="0"/>
    <n v="0"/>
    <n v="0"/>
    <n v="0"/>
    <n v="0"/>
    <n v="255"/>
    <n v="255"/>
    <n v="0"/>
    <n v="-255"/>
    <s v=""/>
    <s v=""/>
    <s v=""/>
    <s v=""/>
    <s v=""/>
    <s v=""/>
    <s v=""/>
    <s v=""/>
    <s v=""/>
    <s v=""/>
  </r>
  <r>
    <n v="1"/>
    <x v="0"/>
    <x v="1"/>
    <x v="5"/>
    <x v="21"/>
    <s v="Non affecté"/>
    <s v="Non affecté"/>
    <s v=""/>
    <s v="SERVICES"/>
    <x v="8"/>
    <s v=""/>
    <s v="Non affecté"/>
    <n v="46000"/>
    <n v="0"/>
    <n v="0"/>
    <n v="0"/>
    <n v="46000"/>
    <n v="0"/>
    <n v="0"/>
    <n v="73678"/>
    <n v="73678"/>
    <n v="160.16999999999999"/>
    <n v="-27678"/>
    <s v=""/>
    <s v=""/>
    <s v=""/>
    <s v=""/>
    <s v=""/>
    <s v=""/>
    <s v=""/>
    <s v=""/>
    <s v=""/>
    <s v=""/>
  </r>
  <r>
    <n v="1"/>
    <x v="0"/>
    <x v="0"/>
    <x v="1"/>
    <x v="90"/>
    <s v="Non affecté"/>
    <s v="Non affecté"/>
    <s v=""/>
    <s v="SERVICES"/>
    <x v="8"/>
    <s v=""/>
    <s v="Non affecté"/>
    <n v="0"/>
    <n v="0"/>
    <n v="0"/>
    <n v="0"/>
    <n v="0"/>
    <n v="0"/>
    <n v="0"/>
    <n v="1127.75"/>
    <n v="1127.75"/>
    <n v="0"/>
    <n v="-1127.75"/>
    <s v=""/>
    <s v=""/>
    <s v=""/>
    <s v=""/>
    <s v=""/>
    <s v=""/>
    <s v=""/>
    <s v=""/>
    <s v=""/>
    <s v=""/>
  </r>
  <r>
    <n v="1"/>
    <x v="0"/>
    <x v="0"/>
    <x v="2"/>
    <x v="35"/>
    <s v="Non affecté"/>
    <s v="Non affecté"/>
    <s v=""/>
    <s v="SERVICES"/>
    <x v="8"/>
    <s v=""/>
    <s v="Non affecté"/>
    <n v="483000"/>
    <n v="0"/>
    <n v="0"/>
    <n v="0"/>
    <n v="483000"/>
    <n v="0"/>
    <n v="0"/>
    <n v="464033.86"/>
    <n v="464033.86"/>
    <n v="96.07"/>
    <n v="18966.14"/>
    <s v=""/>
    <s v=""/>
    <s v=""/>
    <s v=""/>
    <s v=""/>
    <s v=""/>
    <s v=""/>
    <s v=""/>
    <s v=""/>
    <s v=""/>
  </r>
  <r>
    <n v="1"/>
    <x v="0"/>
    <x v="0"/>
    <x v="2"/>
    <x v="28"/>
    <s v="Non affecté"/>
    <s v="Non affecté"/>
    <s v=""/>
    <s v="SERVICES"/>
    <x v="8"/>
    <s v=""/>
    <s v="Non affecté"/>
    <n v="100"/>
    <n v="0"/>
    <n v="0"/>
    <n v="0"/>
    <n v="100"/>
    <n v="0"/>
    <n v="0"/>
    <n v="30.49"/>
    <n v="30.49"/>
    <n v="30.49"/>
    <n v="69.510000000000005"/>
    <s v=""/>
    <s v=""/>
    <s v=""/>
    <s v=""/>
    <s v=""/>
    <s v=""/>
    <s v=""/>
    <s v=""/>
    <s v=""/>
    <s v=""/>
  </r>
  <r>
    <n v="1"/>
    <x v="0"/>
    <x v="1"/>
    <x v="5"/>
    <x v="91"/>
    <s v="Non affecté"/>
    <s v="Non affecté"/>
    <s v=""/>
    <s v="SERVICES"/>
    <x v="8"/>
    <s v=""/>
    <s v="Non affecté"/>
    <n v="425000"/>
    <n v="0"/>
    <n v="0"/>
    <n v="0"/>
    <n v="425000"/>
    <n v="0"/>
    <n v="0"/>
    <n v="260585.81"/>
    <n v="260585.81"/>
    <n v="61.31"/>
    <n v="164414.19"/>
    <s v=""/>
    <s v=""/>
    <s v=""/>
    <s v=""/>
    <s v=""/>
    <s v=""/>
    <s v=""/>
    <s v=""/>
    <s v=""/>
    <s v=""/>
  </r>
  <r>
    <n v="1"/>
    <x v="0"/>
    <x v="0"/>
    <x v="1"/>
    <x v="92"/>
    <s v="Non affecté"/>
    <s v="Non affecté"/>
    <s v=""/>
    <s v="SERVICES"/>
    <x v="8"/>
    <s v=""/>
    <s v="Non affecté"/>
    <n v="3000"/>
    <n v="0"/>
    <n v="0"/>
    <n v="0"/>
    <n v="3000"/>
    <n v="0"/>
    <n v="0"/>
    <n v="0"/>
    <n v="0"/>
    <n v="0"/>
    <n v="3000"/>
    <s v=""/>
    <s v=""/>
    <s v=""/>
    <s v=""/>
    <s v=""/>
    <s v=""/>
    <s v=""/>
    <s v=""/>
    <s v=""/>
    <s v=""/>
  </r>
  <r>
    <n v="1"/>
    <x v="0"/>
    <x v="1"/>
    <x v="9"/>
    <x v="70"/>
    <s v="Non affecté"/>
    <s v="Non affecté"/>
    <s v=""/>
    <s v="SERVICES"/>
    <x v="9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2"/>
    <x v="16"/>
    <s v="Non affecté"/>
    <s v="Non affecté"/>
    <s v=""/>
    <s v="SERVICES"/>
    <x v="9"/>
    <s v=""/>
    <s v="Non affecté"/>
    <n v="250"/>
    <n v="0"/>
    <n v="0"/>
    <n v="0"/>
    <n v="250"/>
    <n v="0"/>
    <n v="0"/>
    <n v="0"/>
    <n v="0"/>
    <n v="0"/>
    <n v="250"/>
    <s v=""/>
    <s v=""/>
    <s v=""/>
    <s v=""/>
    <s v=""/>
    <s v=""/>
    <s v=""/>
    <s v=""/>
    <s v=""/>
    <s v=""/>
  </r>
  <r>
    <n v="1"/>
    <x v="0"/>
    <x v="0"/>
    <x v="2"/>
    <x v="42"/>
    <s v="Non affecté"/>
    <s v="Non affecté"/>
    <s v=""/>
    <s v="SERVICES"/>
    <x v="9"/>
    <s v=""/>
    <s v="Non affecté"/>
    <n v="0"/>
    <n v="0"/>
    <n v="0"/>
    <n v="0"/>
    <n v="0"/>
    <n v="0"/>
    <n v="0"/>
    <n v="119"/>
    <n v="119"/>
    <n v="0"/>
    <n v="-119"/>
    <s v=""/>
    <s v=""/>
    <s v=""/>
    <s v=""/>
    <s v=""/>
    <s v=""/>
    <s v=""/>
    <s v=""/>
    <s v=""/>
    <s v=""/>
  </r>
  <r>
    <n v="1"/>
    <x v="0"/>
    <x v="0"/>
    <x v="2"/>
    <x v="33"/>
    <s v="Non affecté"/>
    <s v="Non affecté"/>
    <s v=""/>
    <s v="SERVICES"/>
    <x v="9"/>
    <s v=""/>
    <s v="Non affecté"/>
    <n v="0"/>
    <n v="0"/>
    <n v="0"/>
    <n v="0"/>
    <n v="0"/>
    <n v="0"/>
    <n v="0"/>
    <n v="739.11"/>
    <n v="739.11"/>
    <n v="0"/>
    <n v="-739.11"/>
    <s v=""/>
    <s v=""/>
    <s v=""/>
    <s v=""/>
    <s v=""/>
    <s v=""/>
    <s v=""/>
    <s v=""/>
    <s v=""/>
    <s v=""/>
  </r>
  <r>
    <n v="1"/>
    <x v="0"/>
    <x v="0"/>
    <x v="2"/>
    <x v="57"/>
    <s v="Non affecté"/>
    <s v="Non affecté"/>
    <s v=""/>
    <s v="SERVICES"/>
    <x v="9"/>
    <s v=""/>
    <s v="Non affecté"/>
    <n v="500"/>
    <n v="0"/>
    <n v="0"/>
    <n v="0"/>
    <n v="500"/>
    <n v="0"/>
    <n v="0"/>
    <n v="0"/>
    <n v="0"/>
    <n v="0"/>
    <n v="500"/>
    <s v=""/>
    <s v=""/>
    <s v=""/>
    <s v=""/>
    <s v=""/>
    <s v=""/>
    <s v=""/>
    <s v=""/>
    <s v=""/>
    <s v=""/>
  </r>
  <r>
    <n v="1"/>
    <x v="0"/>
    <x v="0"/>
    <x v="2"/>
    <x v="64"/>
    <s v="Non affecté"/>
    <s v="Non affecté"/>
    <s v=""/>
    <s v="SERVICES"/>
    <x v="9"/>
    <s v=""/>
    <s v="Non affecté"/>
    <n v="500"/>
    <n v="0"/>
    <n v="0"/>
    <n v="0"/>
    <n v="500"/>
    <n v="0"/>
    <n v="0"/>
    <n v="0"/>
    <n v="0"/>
    <n v="0"/>
    <n v="500"/>
    <s v=""/>
    <s v=""/>
    <s v=""/>
    <s v=""/>
    <s v=""/>
    <s v=""/>
    <s v=""/>
    <s v=""/>
    <s v=""/>
    <s v=""/>
  </r>
  <r>
    <n v="1"/>
    <x v="0"/>
    <x v="0"/>
    <x v="1"/>
    <x v="93"/>
    <s v="Non affecté"/>
    <s v="Non affecté"/>
    <s v=""/>
    <s v="SERVICES"/>
    <x v="9"/>
    <s v=""/>
    <s v="Non affecté"/>
    <n v="47000"/>
    <n v="0"/>
    <n v="0"/>
    <n v="0"/>
    <n v="47000"/>
    <n v="0"/>
    <n v="0"/>
    <n v="35250"/>
    <n v="35250"/>
    <n v="75"/>
    <n v="11750"/>
    <s v=""/>
    <s v=""/>
    <s v=""/>
    <s v=""/>
    <s v=""/>
    <s v=""/>
    <s v=""/>
    <s v=""/>
    <s v=""/>
    <s v=""/>
  </r>
  <r>
    <n v="1"/>
    <x v="0"/>
    <x v="0"/>
    <x v="0"/>
    <x v="14"/>
    <s v="Non affecté"/>
    <s v="Non affecté"/>
    <s v=""/>
    <s v="SERVICES"/>
    <x v="10"/>
    <s v=""/>
    <s v="Non affecté"/>
    <n v="841.19"/>
    <n v="0"/>
    <n v="0"/>
    <n v="0"/>
    <n v="841.19"/>
    <n v="0"/>
    <n v="0"/>
    <n v="526.12"/>
    <n v="526.12"/>
    <n v="62.54"/>
    <n v="315.07"/>
    <s v=""/>
    <s v=""/>
    <s v=""/>
    <s v=""/>
    <s v=""/>
    <s v=""/>
    <s v=""/>
    <s v=""/>
    <s v=""/>
    <s v=""/>
  </r>
  <r>
    <n v="1"/>
    <x v="0"/>
    <x v="0"/>
    <x v="2"/>
    <x v="20"/>
    <s v="Non affecté"/>
    <s v="Non affecté"/>
    <s v=""/>
    <s v="SERVICES"/>
    <x v="10"/>
    <s v=""/>
    <s v="Non affecté"/>
    <n v="200"/>
    <n v="0"/>
    <n v="0"/>
    <n v="0"/>
    <n v="200"/>
    <n v="0"/>
    <n v="0"/>
    <n v="510.3"/>
    <n v="510.3"/>
    <n v="255.15"/>
    <n v="-310.3"/>
    <s v=""/>
    <s v=""/>
    <s v=""/>
    <s v=""/>
    <s v=""/>
    <s v=""/>
    <s v=""/>
    <s v=""/>
    <s v=""/>
    <s v=""/>
  </r>
  <r>
    <n v="1"/>
    <x v="0"/>
    <x v="1"/>
    <x v="6"/>
    <x v="29"/>
    <s v="Non affecté"/>
    <s v="Non affecté"/>
    <s v=""/>
    <s v="SERVICES"/>
    <x v="10"/>
    <s v=""/>
    <s v="Non affecté"/>
    <n v="9000"/>
    <n v="0"/>
    <n v="0"/>
    <n v="0"/>
    <n v="9000"/>
    <n v="0"/>
    <n v="0"/>
    <n v="515.65"/>
    <n v="515.65"/>
    <n v="5.73"/>
    <n v="8484.35"/>
    <s v=""/>
    <s v=""/>
    <s v=""/>
    <s v=""/>
    <s v=""/>
    <s v=""/>
    <s v=""/>
    <s v=""/>
    <s v=""/>
    <s v=""/>
  </r>
  <r>
    <n v="1"/>
    <x v="0"/>
    <x v="0"/>
    <x v="2"/>
    <x v="28"/>
    <s v="Non affecté"/>
    <s v="Non affecté"/>
    <s v=""/>
    <s v="SERVICES"/>
    <x v="10"/>
    <s v=""/>
    <s v="Non affecté"/>
    <n v="80"/>
    <n v="0"/>
    <n v="0"/>
    <n v="0"/>
    <n v="80"/>
    <n v="0"/>
    <n v="0"/>
    <n v="1.74"/>
    <n v="1.74"/>
    <n v="2.17"/>
    <n v="78.260000000000005"/>
    <s v=""/>
    <s v=""/>
    <s v=""/>
    <s v=""/>
    <s v=""/>
    <s v=""/>
    <s v=""/>
    <s v=""/>
    <s v=""/>
    <s v=""/>
  </r>
  <r>
    <n v="1"/>
    <x v="0"/>
    <x v="0"/>
    <x v="2"/>
    <x v="94"/>
    <s v="Non affecté"/>
    <s v="Non affecté"/>
    <s v=""/>
    <s v="SERVICES"/>
    <x v="10"/>
    <s v=""/>
    <s v="Non affecté"/>
    <n v="2000"/>
    <n v="0"/>
    <n v="0"/>
    <n v="0"/>
    <n v="2000"/>
    <n v="0"/>
    <n v="0"/>
    <n v="0"/>
    <n v="0"/>
    <n v="0"/>
    <n v="2000"/>
    <s v=""/>
    <s v=""/>
    <s v=""/>
    <s v=""/>
    <s v=""/>
    <s v=""/>
    <s v=""/>
    <s v=""/>
    <s v=""/>
    <s v=""/>
  </r>
  <r>
    <n v="1"/>
    <x v="0"/>
    <x v="0"/>
    <x v="2"/>
    <x v="31"/>
    <s v="Non affecté"/>
    <s v="Non affecté"/>
    <s v=""/>
    <s v="SERVICES"/>
    <x v="10"/>
    <s v=""/>
    <s v="Non affecté"/>
    <n v="4000"/>
    <n v="0"/>
    <n v="0"/>
    <n v="0"/>
    <n v="4000"/>
    <n v="0"/>
    <n v="0"/>
    <n v="1135.94"/>
    <n v="1135.94"/>
    <n v="28.4"/>
    <n v="2864.06"/>
    <s v=""/>
    <s v=""/>
    <s v=""/>
    <s v=""/>
    <s v=""/>
    <s v=""/>
    <s v=""/>
    <s v=""/>
    <s v=""/>
    <s v=""/>
  </r>
  <r>
    <n v="1"/>
    <x v="0"/>
    <x v="0"/>
    <x v="0"/>
    <x v="11"/>
    <s v="Non affecté"/>
    <s v="Non affecté"/>
    <s v=""/>
    <s v="SERVICES"/>
    <x v="10"/>
    <s v=""/>
    <s v="Non affecté"/>
    <n v="66155.92"/>
    <n v="0"/>
    <n v="0"/>
    <n v="0"/>
    <n v="66155.92"/>
    <n v="0"/>
    <n v="0"/>
    <n v="35970.980000000003"/>
    <n v="35970.980000000003"/>
    <n v="54.37"/>
    <n v="30184.94"/>
    <s v=""/>
    <s v=""/>
    <s v=""/>
    <s v=""/>
    <s v=""/>
    <s v=""/>
    <s v=""/>
    <s v=""/>
    <s v=""/>
    <s v=""/>
  </r>
  <r>
    <n v="1"/>
    <x v="0"/>
    <x v="1"/>
    <x v="5"/>
    <x v="30"/>
    <s v="Non affecté"/>
    <s v="Non affecté"/>
    <s v=""/>
    <s v="SERVICES"/>
    <x v="10"/>
    <s v=""/>
    <s v="Non affecté"/>
    <n v="50"/>
    <n v="0"/>
    <n v="0"/>
    <n v="0"/>
    <n v="50"/>
    <n v="0"/>
    <n v="0"/>
    <n v="0"/>
    <n v="0"/>
    <n v="0"/>
    <n v="50"/>
    <s v=""/>
    <s v=""/>
    <s v=""/>
    <s v=""/>
    <s v=""/>
    <s v=""/>
    <s v=""/>
    <s v=""/>
    <s v=""/>
    <s v=""/>
  </r>
  <r>
    <n v="1"/>
    <x v="0"/>
    <x v="0"/>
    <x v="0"/>
    <x v="68"/>
    <s v="Non affecté"/>
    <s v="Non affecté"/>
    <s v=""/>
    <s v="SERVICES"/>
    <x v="10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2"/>
    <x v="5"/>
    <s v="Non affecté"/>
    <s v="Non affecté"/>
    <s v=""/>
    <s v="SERVICES"/>
    <x v="10"/>
    <s v=""/>
    <s v="Non affecté"/>
    <n v="500"/>
    <n v="0"/>
    <n v="0"/>
    <n v="0"/>
    <n v="500"/>
    <n v="0"/>
    <n v="0"/>
    <n v="0"/>
    <n v="0"/>
    <n v="0"/>
    <n v="500"/>
    <s v=""/>
    <s v=""/>
    <s v=""/>
    <s v=""/>
    <s v=""/>
    <s v=""/>
    <s v=""/>
    <s v=""/>
    <s v=""/>
    <s v=""/>
  </r>
  <r>
    <n v="1"/>
    <x v="0"/>
    <x v="0"/>
    <x v="2"/>
    <x v="42"/>
    <s v="Non affecté"/>
    <s v="Non affecté"/>
    <s v=""/>
    <s v="SERVICES"/>
    <x v="10"/>
    <s v=""/>
    <s v="Non affecté"/>
    <n v="1500"/>
    <n v="0"/>
    <n v="0"/>
    <n v="0"/>
    <n v="1500"/>
    <n v="0"/>
    <n v="0"/>
    <n v="596.28"/>
    <n v="596.28"/>
    <n v="39.75"/>
    <n v="903.72"/>
    <s v=""/>
    <s v=""/>
    <s v=""/>
    <s v=""/>
    <s v=""/>
    <s v=""/>
    <s v=""/>
    <s v=""/>
    <s v=""/>
    <s v=""/>
  </r>
  <r>
    <n v="1"/>
    <x v="0"/>
    <x v="0"/>
    <x v="2"/>
    <x v="37"/>
    <s v="Non affecté"/>
    <s v="Non affecté"/>
    <s v=""/>
    <s v="SERVICES"/>
    <x v="10"/>
    <s v=""/>
    <s v="Non affecté"/>
    <n v="1500"/>
    <n v="0"/>
    <n v="0"/>
    <n v="0"/>
    <n v="1500"/>
    <n v="0"/>
    <n v="0"/>
    <n v="116.53"/>
    <n v="116.53"/>
    <n v="7.77"/>
    <n v="1383.47"/>
    <s v=""/>
    <s v=""/>
    <s v=""/>
    <s v=""/>
    <s v=""/>
    <s v=""/>
    <s v=""/>
    <s v=""/>
    <s v=""/>
    <s v=""/>
  </r>
  <r>
    <n v="1"/>
    <x v="0"/>
    <x v="0"/>
    <x v="2"/>
    <x v="45"/>
    <s v="Non affecté"/>
    <s v="Non affecté"/>
    <s v=""/>
    <s v="SERVICES"/>
    <x v="10"/>
    <s v=""/>
    <s v="Non affecté"/>
    <n v="1000"/>
    <n v="0"/>
    <n v="0"/>
    <n v="0"/>
    <n v="1000"/>
    <n v="0"/>
    <n v="0"/>
    <n v="0"/>
    <n v="0"/>
    <n v="0"/>
    <n v="1000"/>
    <s v=""/>
    <s v=""/>
    <s v=""/>
    <s v=""/>
    <s v=""/>
    <s v=""/>
    <s v=""/>
    <s v=""/>
    <s v=""/>
    <s v=""/>
  </r>
  <r>
    <n v="1"/>
    <x v="1"/>
    <x v="1"/>
    <x v="4"/>
    <x v="46"/>
    <s v="Non affecté"/>
    <s v="Non affecté"/>
    <s v=""/>
    <s v="SERVICES"/>
    <x v="10"/>
    <s v=""/>
    <s v="Non affecté"/>
    <n v="1200"/>
    <n v="0"/>
    <n v="0"/>
    <n v="0"/>
    <n v="1200"/>
    <n v="0"/>
    <n v="0"/>
    <n v="0"/>
    <n v="0"/>
    <n v="0"/>
    <n v="1200"/>
    <s v=""/>
    <s v=""/>
    <s v=""/>
    <s v=""/>
    <s v=""/>
    <s v=""/>
    <s v=""/>
    <s v=""/>
    <s v=""/>
    <s v=""/>
  </r>
  <r>
    <n v="1"/>
    <x v="0"/>
    <x v="0"/>
    <x v="2"/>
    <x v="54"/>
    <s v="Non affecté"/>
    <s v="Non affecté"/>
    <s v=""/>
    <s v="SERVICES"/>
    <x v="10"/>
    <s v=""/>
    <s v="Non affecté"/>
    <n v="500"/>
    <n v="0"/>
    <n v="0"/>
    <n v="0"/>
    <n v="500"/>
    <n v="0"/>
    <n v="0"/>
    <n v="0"/>
    <n v="0"/>
    <n v="0"/>
    <n v="500"/>
    <s v=""/>
    <s v=""/>
    <s v=""/>
    <s v=""/>
    <s v=""/>
    <s v=""/>
    <s v=""/>
    <s v=""/>
    <s v=""/>
    <s v=""/>
  </r>
  <r>
    <n v="1"/>
    <x v="0"/>
    <x v="0"/>
    <x v="2"/>
    <x v="8"/>
    <s v="Non affecté"/>
    <s v="Non affecté"/>
    <s v=""/>
    <s v="SERVICES"/>
    <x v="10"/>
    <s v=""/>
    <s v="Non affecté"/>
    <n v="1400"/>
    <n v="0"/>
    <n v="0"/>
    <n v="0"/>
    <n v="1400"/>
    <n v="0"/>
    <n v="0"/>
    <n v="737.25"/>
    <n v="737.25"/>
    <n v="52.66"/>
    <n v="662.75"/>
    <s v=""/>
    <s v=""/>
    <s v=""/>
    <s v=""/>
    <s v=""/>
    <s v=""/>
    <s v=""/>
    <s v=""/>
    <s v=""/>
    <s v=""/>
  </r>
  <r>
    <n v="1"/>
    <x v="0"/>
    <x v="0"/>
    <x v="2"/>
    <x v="35"/>
    <s v="Non affecté"/>
    <s v="Non affecté"/>
    <s v=""/>
    <s v="SERVICES"/>
    <x v="10"/>
    <s v=""/>
    <s v="Non affecté"/>
    <n v="400"/>
    <n v="0"/>
    <n v="0"/>
    <n v="0"/>
    <n v="400"/>
    <n v="0"/>
    <n v="0"/>
    <n v="0"/>
    <n v="0"/>
    <n v="0"/>
    <n v="400"/>
    <s v=""/>
    <s v=""/>
    <s v=""/>
    <s v=""/>
    <s v=""/>
    <s v=""/>
    <s v=""/>
    <s v=""/>
    <s v=""/>
    <s v=""/>
  </r>
  <r>
    <n v="1"/>
    <x v="0"/>
    <x v="0"/>
    <x v="2"/>
    <x v="6"/>
    <s v="Non affecté"/>
    <s v="Non affecté"/>
    <s v=""/>
    <s v="SERVICES"/>
    <x v="10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2"/>
    <x v="64"/>
    <s v="Non affecté"/>
    <s v="Non affecté"/>
    <s v=""/>
    <s v="SERVICES"/>
    <x v="10"/>
    <s v=""/>
    <s v="Non affecté"/>
    <n v="2500"/>
    <n v="0"/>
    <n v="0"/>
    <n v="0"/>
    <n v="2500"/>
    <n v="0"/>
    <n v="0"/>
    <n v="1401.62"/>
    <n v="1401.62"/>
    <n v="56.06"/>
    <n v="1098.3800000000001"/>
    <s v=""/>
    <s v=""/>
    <s v=""/>
    <s v=""/>
    <s v=""/>
    <s v=""/>
    <s v=""/>
    <s v=""/>
    <s v=""/>
    <s v=""/>
  </r>
  <r>
    <n v="1"/>
    <x v="0"/>
    <x v="0"/>
    <x v="2"/>
    <x v="33"/>
    <s v="Non affecté"/>
    <s v="Non affecté"/>
    <s v=""/>
    <s v="SERVICES"/>
    <x v="10"/>
    <s v=""/>
    <s v="Non affecté"/>
    <n v="13000"/>
    <n v="0"/>
    <n v="0"/>
    <n v="0"/>
    <n v="13000"/>
    <n v="0"/>
    <n v="0"/>
    <n v="8694.7800000000007"/>
    <n v="8694.7800000000007"/>
    <n v="66.88"/>
    <n v="4305.22"/>
    <s v=""/>
    <s v=""/>
    <s v=""/>
    <s v=""/>
    <s v=""/>
    <s v=""/>
    <s v=""/>
    <s v=""/>
    <s v=""/>
    <s v=""/>
  </r>
  <r>
    <n v="1"/>
    <x v="0"/>
    <x v="0"/>
    <x v="2"/>
    <x v="12"/>
    <s v="Non affecté"/>
    <s v="Non affecté"/>
    <s v=""/>
    <s v="SERVICES"/>
    <x v="10"/>
    <s v=""/>
    <s v="Non affecté"/>
    <n v="29000"/>
    <n v="0"/>
    <n v="0"/>
    <n v="0"/>
    <n v="29000"/>
    <n v="0"/>
    <n v="0"/>
    <n v="21879.7"/>
    <n v="21879.7"/>
    <n v="75.45"/>
    <n v="7120.3"/>
    <s v=""/>
    <s v=""/>
    <s v=""/>
    <s v=""/>
    <s v=""/>
    <s v=""/>
    <s v=""/>
    <s v=""/>
    <s v=""/>
    <s v=""/>
  </r>
  <r>
    <n v="1"/>
    <x v="0"/>
    <x v="0"/>
    <x v="2"/>
    <x v="95"/>
    <s v="Non affecté"/>
    <s v="Non affecté"/>
    <s v=""/>
    <s v="SERVICES"/>
    <x v="10"/>
    <s v=""/>
    <s v="Non affecté"/>
    <n v="100"/>
    <n v="0"/>
    <n v="0"/>
    <n v="0"/>
    <n v="100"/>
    <n v="0"/>
    <n v="0"/>
    <n v="0"/>
    <n v="0"/>
    <n v="0"/>
    <n v="100"/>
    <s v=""/>
    <s v=""/>
    <s v=""/>
    <s v=""/>
    <s v=""/>
    <s v=""/>
    <s v=""/>
    <s v=""/>
    <s v=""/>
    <s v=""/>
  </r>
  <r>
    <n v="1"/>
    <x v="0"/>
    <x v="0"/>
    <x v="0"/>
    <x v="65"/>
    <s v="Non affecté"/>
    <s v="Non affecté"/>
    <s v=""/>
    <s v="SERVICES"/>
    <x v="10"/>
    <s v=""/>
    <s v="Non affecté"/>
    <n v="175207.84"/>
    <n v="0"/>
    <n v="0"/>
    <n v="0"/>
    <n v="175207.84"/>
    <n v="0"/>
    <n v="0"/>
    <n v="108086.44"/>
    <n v="108086.44"/>
    <n v="61.69"/>
    <n v="67121.399999999994"/>
    <s v=""/>
    <s v=""/>
    <s v=""/>
    <s v=""/>
    <s v=""/>
    <s v=""/>
    <s v=""/>
    <s v=""/>
    <s v=""/>
    <s v=""/>
  </r>
  <r>
    <n v="1"/>
    <x v="0"/>
    <x v="0"/>
    <x v="2"/>
    <x v="61"/>
    <s v="Non affecté"/>
    <s v="Non affecté"/>
    <s v=""/>
    <s v="SERVICES"/>
    <x v="10"/>
    <s v=""/>
    <s v="Non affecté"/>
    <n v="2625"/>
    <n v="0"/>
    <n v="0"/>
    <n v="0"/>
    <n v="2625"/>
    <n v="0"/>
    <n v="0"/>
    <n v="0"/>
    <n v="0"/>
    <n v="0"/>
    <n v="2625"/>
    <s v=""/>
    <s v=""/>
    <s v=""/>
    <s v=""/>
    <s v=""/>
    <s v=""/>
    <s v=""/>
    <s v=""/>
    <s v=""/>
    <s v=""/>
  </r>
  <r>
    <n v="1"/>
    <x v="0"/>
    <x v="0"/>
    <x v="1"/>
    <x v="47"/>
    <s v="Non affecté"/>
    <s v="Non affecté"/>
    <s v=""/>
    <s v="SERVICES"/>
    <x v="10"/>
    <s v=""/>
    <s v="Non affecté"/>
    <n v="1200"/>
    <n v="0"/>
    <n v="0"/>
    <n v="0"/>
    <n v="1200"/>
    <n v="0"/>
    <n v="0"/>
    <n v="0"/>
    <n v="0"/>
    <n v="0"/>
    <n v="1200"/>
    <s v=""/>
    <s v=""/>
    <s v=""/>
    <s v=""/>
    <s v=""/>
    <s v=""/>
    <s v=""/>
    <s v=""/>
    <s v=""/>
    <s v=""/>
  </r>
  <r>
    <n v="1"/>
    <x v="0"/>
    <x v="0"/>
    <x v="2"/>
    <x v="55"/>
    <s v="Non affecté"/>
    <s v="Non affecté"/>
    <s v=""/>
    <s v="SERVICES"/>
    <x v="10"/>
    <s v=""/>
    <s v="Non affecté"/>
    <n v="300"/>
    <n v="0"/>
    <n v="0"/>
    <n v="0"/>
    <n v="300"/>
    <n v="0"/>
    <n v="0"/>
    <n v="0"/>
    <n v="0"/>
    <n v="0"/>
    <n v="300"/>
    <s v=""/>
    <s v=""/>
    <s v=""/>
    <s v=""/>
    <s v=""/>
    <s v=""/>
    <s v=""/>
    <s v=""/>
    <s v=""/>
    <s v=""/>
  </r>
  <r>
    <n v="1"/>
    <x v="0"/>
    <x v="0"/>
    <x v="0"/>
    <x v="86"/>
    <s v="Non affecté"/>
    <s v="Non affecté"/>
    <s v=""/>
    <s v="SERVICES"/>
    <x v="10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0"/>
    <x v="22"/>
    <s v="Non affecté"/>
    <s v="Non affecté"/>
    <s v=""/>
    <s v="SERVICES"/>
    <x v="10"/>
    <s v=""/>
    <s v="Non affecté"/>
    <n v="38574.14"/>
    <n v="0"/>
    <n v="0"/>
    <n v="0"/>
    <n v="38574.14"/>
    <n v="0"/>
    <n v="0"/>
    <n v="35071.61"/>
    <n v="35071.61"/>
    <n v="90.92"/>
    <n v="3502.53"/>
    <s v=""/>
    <s v=""/>
    <s v=""/>
    <s v=""/>
    <s v=""/>
    <s v=""/>
    <s v=""/>
    <s v=""/>
    <s v=""/>
    <s v=""/>
  </r>
  <r>
    <n v="1"/>
    <x v="0"/>
    <x v="0"/>
    <x v="2"/>
    <x v="44"/>
    <s v="Non affecté"/>
    <s v="Non affecté"/>
    <s v=""/>
    <s v="SERVICES"/>
    <x v="10"/>
    <s v=""/>
    <s v="Non affecté"/>
    <n v="2500"/>
    <n v="0"/>
    <n v="0"/>
    <n v="0"/>
    <n v="2500"/>
    <n v="0"/>
    <n v="0"/>
    <n v="1294.7"/>
    <n v="1294.7"/>
    <n v="51.79"/>
    <n v="1205.3"/>
    <s v=""/>
    <s v=""/>
    <s v=""/>
    <s v=""/>
    <s v=""/>
    <s v=""/>
    <s v=""/>
    <s v=""/>
    <s v=""/>
    <s v=""/>
  </r>
  <r>
    <n v="1"/>
    <x v="0"/>
    <x v="0"/>
    <x v="2"/>
    <x v="59"/>
    <s v="Non affecté"/>
    <s v="Non affecté"/>
    <s v=""/>
    <s v="SERVICES"/>
    <x v="10"/>
    <s v=""/>
    <s v="Non affecté"/>
    <n v="150"/>
    <n v="0"/>
    <n v="0"/>
    <n v="0"/>
    <n v="150"/>
    <n v="0"/>
    <n v="0"/>
    <n v="0"/>
    <n v="0"/>
    <n v="0"/>
    <n v="150"/>
    <s v=""/>
    <s v=""/>
    <s v=""/>
    <s v=""/>
    <s v=""/>
    <s v=""/>
    <s v=""/>
    <s v=""/>
    <s v=""/>
    <s v=""/>
  </r>
  <r>
    <n v="1"/>
    <x v="0"/>
    <x v="0"/>
    <x v="0"/>
    <x v="24"/>
    <s v="Non affecté"/>
    <s v="Non affecté"/>
    <s v=""/>
    <s v="SERVICES"/>
    <x v="10"/>
    <s v=""/>
    <s v="Non affecté"/>
    <n v="5389.36"/>
    <n v="0"/>
    <n v="0"/>
    <n v="0"/>
    <n v="5389.36"/>
    <n v="0"/>
    <n v="0"/>
    <n v="2625.36"/>
    <n v="2625.36"/>
    <n v="48.71"/>
    <n v="2764"/>
    <s v=""/>
    <s v=""/>
    <s v=""/>
    <s v=""/>
    <s v=""/>
    <s v=""/>
    <s v=""/>
    <s v=""/>
    <s v=""/>
    <s v=""/>
  </r>
  <r>
    <n v="1"/>
    <x v="0"/>
    <x v="0"/>
    <x v="0"/>
    <x v="23"/>
    <s v="Non affecté"/>
    <s v="Non affecté"/>
    <s v=""/>
    <s v="SERVICES"/>
    <x v="10"/>
    <s v=""/>
    <s v="Non affecté"/>
    <n v="441.02"/>
    <n v="0"/>
    <n v="0"/>
    <n v="0"/>
    <n v="441.02"/>
    <n v="0"/>
    <n v="0"/>
    <n v="0"/>
    <n v="0"/>
    <n v="0"/>
    <n v="441.02"/>
    <s v=""/>
    <s v=""/>
    <s v=""/>
    <s v=""/>
    <s v=""/>
    <s v=""/>
    <s v=""/>
    <s v=""/>
    <s v=""/>
    <s v=""/>
  </r>
  <r>
    <n v="1"/>
    <x v="0"/>
    <x v="0"/>
    <x v="0"/>
    <x v="38"/>
    <s v="Non affecté"/>
    <s v="Non affecté"/>
    <s v=""/>
    <s v="SERVICES"/>
    <x v="10"/>
    <s v=""/>
    <s v="Non affecté"/>
    <n v="28910"/>
    <n v="0"/>
    <n v="0"/>
    <n v="0"/>
    <n v="28910"/>
    <n v="0"/>
    <n v="0"/>
    <n v="6205.14"/>
    <n v="6205.14"/>
    <n v="21.46"/>
    <n v="22704.86"/>
    <s v=""/>
    <s v=""/>
    <s v=""/>
    <s v=""/>
    <s v=""/>
    <s v=""/>
    <s v=""/>
    <s v=""/>
    <s v=""/>
    <s v=""/>
  </r>
  <r>
    <n v="1"/>
    <x v="0"/>
    <x v="1"/>
    <x v="9"/>
    <x v="70"/>
    <s v="Non affecté"/>
    <s v="Non affecté"/>
    <s v=""/>
    <s v="SERVICES"/>
    <x v="10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2"/>
    <x v="18"/>
    <s v="Non affecté"/>
    <s v="Non affecté"/>
    <s v=""/>
    <s v="SERVICES"/>
    <x v="10"/>
    <s v=""/>
    <s v="Non affecté"/>
    <n v="100"/>
    <n v="0"/>
    <n v="0"/>
    <n v="0"/>
    <n v="100"/>
    <n v="0"/>
    <n v="0"/>
    <n v="71.75"/>
    <n v="71.75"/>
    <n v="71.75"/>
    <n v="28.25"/>
    <s v=""/>
    <s v=""/>
    <s v=""/>
    <s v=""/>
    <s v=""/>
    <s v=""/>
    <s v=""/>
    <s v=""/>
    <s v=""/>
    <s v=""/>
  </r>
  <r>
    <n v="1"/>
    <x v="0"/>
    <x v="1"/>
    <x v="6"/>
    <x v="27"/>
    <s v="Non affecté"/>
    <s v="Non affecté"/>
    <s v=""/>
    <s v="SERVICES"/>
    <x v="10"/>
    <s v=""/>
    <s v="Non affecté"/>
    <n v="6000"/>
    <n v="0"/>
    <n v="0"/>
    <n v="0"/>
    <n v="6000"/>
    <n v="0"/>
    <n v="0"/>
    <n v="0"/>
    <n v="0"/>
    <n v="0"/>
    <n v="6000"/>
    <s v=""/>
    <s v=""/>
    <s v=""/>
    <s v=""/>
    <s v=""/>
    <s v=""/>
    <s v=""/>
    <s v=""/>
    <s v=""/>
    <s v=""/>
  </r>
  <r>
    <n v="1"/>
    <x v="0"/>
    <x v="1"/>
    <x v="5"/>
    <x v="21"/>
    <s v="Non affecté"/>
    <s v="Non affecté"/>
    <s v=""/>
    <s v="SERVICES"/>
    <x v="10"/>
    <s v=""/>
    <s v="Non affecté"/>
    <n v="350000"/>
    <n v="0"/>
    <n v="0"/>
    <n v="0"/>
    <n v="350000"/>
    <n v="0"/>
    <n v="0"/>
    <n v="161644.89000000001"/>
    <n v="161644.89000000001"/>
    <n v="46.18"/>
    <n v="188355.11"/>
    <s v=""/>
    <s v=""/>
    <s v=""/>
    <s v=""/>
    <s v=""/>
    <s v=""/>
    <s v=""/>
    <s v=""/>
    <s v=""/>
    <s v=""/>
  </r>
  <r>
    <n v="1"/>
    <x v="0"/>
    <x v="0"/>
    <x v="0"/>
    <x v="56"/>
    <s v="Non affecté"/>
    <s v="Non affecté"/>
    <s v=""/>
    <s v="SERVICES"/>
    <x v="10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2"/>
    <x v="48"/>
    <s v="Non affecté"/>
    <s v="Non affecté"/>
    <s v=""/>
    <s v="SERVICES"/>
    <x v="10"/>
    <s v=""/>
    <s v="Non affecté"/>
    <n v="300"/>
    <n v="0"/>
    <n v="0"/>
    <n v="0"/>
    <n v="300"/>
    <n v="0"/>
    <n v="0"/>
    <n v="67.069999999999993"/>
    <n v="67.069999999999993"/>
    <n v="22.36"/>
    <n v="232.93"/>
    <s v=""/>
    <s v=""/>
    <s v=""/>
    <s v=""/>
    <s v=""/>
    <s v=""/>
    <s v=""/>
    <s v=""/>
    <s v=""/>
    <s v=""/>
  </r>
  <r>
    <n v="1"/>
    <x v="0"/>
    <x v="0"/>
    <x v="2"/>
    <x v="39"/>
    <s v="Non affecté"/>
    <s v="Non affecté"/>
    <s v=""/>
    <s v="SERVICES"/>
    <x v="10"/>
    <s v=""/>
    <s v="Non affecté"/>
    <n v="5000"/>
    <n v="0"/>
    <n v="0"/>
    <n v="0"/>
    <n v="5000"/>
    <n v="0"/>
    <n v="0"/>
    <n v="4356.3100000000004"/>
    <n v="4356.3100000000004"/>
    <n v="87.13"/>
    <n v="643.69000000000005"/>
    <s v=""/>
    <s v=""/>
    <s v=""/>
    <s v=""/>
    <s v=""/>
    <s v=""/>
    <s v=""/>
    <s v=""/>
    <s v=""/>
    <s v=""/>
  </r>
  <r>
    <n v="1"/>
    <x v="0"/>
    <x v="0"/>
    <x v="0"/>
    <x v="19"/>
    <s v="Non affecté"/>
    <s v="Non affecté"/>
    <s v=""/>
    <s v="SERVICES"/>
    <x v="10"/>
    <s v=""/>
    <s v="Non affecté"/>
    <n v="22086.95"/>
    <n v="0"/>
    <n v="0"/>
    <n v="0"/>
    <n v="22086.95"/>
    <n v="0"/>
    <n v="0"/>
    <n v="5218.87"/>
    <n v="5218.87"/>
    <n v="23.63"/>
    <n v="16868.080000000002"/>
    <s v=""/>
    <s v=""/>
    <s v=""/>
    <s v=""/>
    <s v=""/>
    <s v=""/>
    <s v=""/>
    <s v=""/>
    <s v=""/>
    <s v=""/>
  </r>
  <r>
    <n v="1"/>
    <x v="0"/>
    <x v="0"/>
    <x v="0"/>
    <x v="9"/>
    <s v="Non affecté"/>
    <s v="Non affecté"/>
    <s v=""/>
    <s v="SERVICES"/>
    <x v="10"/>
    <s v=""/>
    <s v="Non affecté"/>
    <n v="6303.2"/>
    <n v="0"/>
    <n v="0"/>
    <n v="0"/>
    <n v="6303.2"/>
    <n v="0"/>
    <n v="0"/>
    <n v="3946.4"/>
    <n v="3946.4"/>
    <n v="62.61"/>
    <n v="2356.8000000000002"/>
    <s v=""/>
    <s v=""/>
    <s v=""/>
    <s v=""/>
    <s v=""/>
    <s v=""/>
    <s v=""/>
    <s v=""/>
    <s v=""/>
    <s v=""/>
  </r>
  <r>
    <n v="1"/>
    <x v="0"/>
    <x v="0"/>
    <x v="2"/>
    <x v="57"/>
    <s v="Non affecté"/>
    <s v="Non affecté"/>
    <s v=""/>
    <s v="SERVICES"/>
    <x v="10"/>
    <s v=""/>
    <s v="Non affecté"/>
    <n v="5000"/>
    <n v="0"/>
    <n v="0"/>
    <n v="0"/>
    <n v="5000"/>
    <n v="0"/>
    <n v="0"/>
    <n v="2763.6"/>
    <n v="2763.6"/>
    <n v="55.27"/>
    <n v="2236.4"/>
    <s v=""/>
    <s v=""/>
    <s v=""/>
    <s v=""/>
    <s v=""/>
    <s v=""/>
    <s v=""/>
    <s v=""/>
    <s v=""/>
    <s v=""/>
  </r>
  <r>
    <n v="1"/>
    <x v="0"/>
    <x v="0"/>
    <x v="0"/>
    <x v="40"/>
    <s v="Non affecté"/>
    <s v="Non affecté"/>
    <s v=""/>
    <s v="SERVICES"/>
    <x v="10"/>
    <s v=""/>
    <s v="Non affecté"/>
    <n v="0"/>
    <n v="0"/>
    <n v="0"/>
    <n v="0"/>
    <n v="0"/>
    <n v="0"/>
    <n v="0"/>
    <n v="178.57"/>
    <n v="178.57"/>
    <n v="0"/>
    <n v="-178.57"/>
    <s v=""/>
    <s v=""/>
    <s v=""/>
    <s v=""/>
    <s v=""/>
    <s v=""/>
    <s v=""/>
    <s v=""/>
    <s v=""/>
    <s v=""/>
  </r>
  <r>
    <n v="1"/>
    <x v="0"/>
    <x v="0"/>
    <x v="2"/>
    <x v="51"/>
    <s v="Non affecté"/>
    <s v="Non affecté"/>
    <s v=""/>
    <s v="SERVICES"/>
    <x v="10"/>
    <s v=""/>
    <s v="Non affecté"/>
    <n v="5000"/>
    <n v="0"/>
    <n v="0"/>
    <n v="0"/>
    <n v="5000"/>
    <n v="0"/>
    <n v="0"/>
    <n v="2226.6"/>
    <n v="2226.6"/>
    <n v="44.53"/>
    <n v="2773.4"/>
    <s v=""/>
    <s v=""/>
    <s v=""/>
    <s v=""/>
    <s v=""/>
    <s v=""/>
    <s v=""/>
    <s v=""/>
    <s v=""/>
    <s v=""/>
  </r>
  <r>
    <n v="1"/>
    <x v="1"/>
    <x v="0"/>
    <x v="3"/>
    <x v="34"/>
    <s v="Non affecté"/>
    <s v="Non affecté"/>
    <s v=""/>
    <s v="SERVICES"/>
    <x v="10"/>
    <s v=""/>
    <s v="Non affecté"/>
    <n v="1500"/>
    <n v="0"/>
    <n v="0"/>
    <n v="0"/>
    <n v="1500"/>
    <n v="0"/>
    <n v="0"/>
    <n v="1654.8"/>
    <n v="1654.8"/>
    <n v="110.32"/>
    <n v="-154.80000000000001"/>
    <s v=""/>
    <s v=""/>
    <s v=""/>
    <s v=""/>
    <s v=""/>
    <s v=""/>
    <s v=""/>
    <s v=""/>
    <s v=""/>
    <s v=""/>
  </r>
  <r>
    <n v="1"/>
    <x v="0"/>
    <x v="0"/>
    <x v="2"/>
    <x v="88"/>
    <s v="Non affecté"/>
    <s v="Non affecté"/>
    <s v=""/>
    <s v="SERVICES"/>
    <x v="10"/>
    <s v=""/>
    <s v="Non affecté"/>
    <n v="150"/>
    <n v="0"/>
    <n v="0"/>
    <n v="0"/>
    <n v="150"/>
    <n v="0"/>
    <n v="0"/>
    <n v="0"/>
    <n v="0"/>
    <n v="0"/>
    <n v="150"/>
    <s v=""/>
    <s v=""/>
    <s v=""/>
    <s v=""/>
    <s v=""/>
    <s v=""/>
    <s v=""/>
    <s v=""/>
    <s v=""/>
    <s v=""/>
  </r>
  <r>
    <n v="1"/>
    <x v="0"/>
    <x v="0"/>
    <x v="0"/>
    <x v="13"/>
    <s v="Non affecté"/>
    <s v="Non affecté"/>
    <s v=""/>
    <s v="SERVICES"/>
    <x v="10"/>
    <s v=""/>
    <s v="Non affecté"/>
    <n v="928.08"/>
    <n v="0"/>
    <n v="0"/>
    <n v="0"/>
    <n v="928.08"/>
    <n v="0"/>
    <n v="0"/>
    <n v="372.1"/>
    <n v="372.1"/>
    <n v="40.090000000000003"/>
    <n v="555.98"/>
    <s v=""/>
    <s v=""/>
    <s v=""/>
    <s v=""/>
    <s v=""/>
    <s v=""/>
    <s v=""/>
    <s v=""/>
    <s v=""/>
    <s v=""/>
  </r>
  <r>
    <n v="1"/>
    <x v="0"/>
    <x v="0"/>
    <x v="2"/>
    <x v="62"/>
    <s v="Non affecté"/>
    <s v="Non affecté"/>
    <s v=""/>
    <s v="SERVICES"/>
    <x v="10"/>
    <s v=""/>
    <s v="Non affecté"/>
    <n v="2300"/>
    <n v="0"/>
    <n v="0"/>
    <n v="0"/>
    <n v="2300"/>
    <n v="0"/>
    <n v="0"/>
    <n v="2208.7199999999998"/>
    <n v="2208.7199999999998"/>
    <n v="96.03"/>
    <n v="91.28"/>
    <s v=""/>
    <s v=""/>
    <s v=""/>
    <s v=""/>
    <s v=""/>
    <s v=""/>
    <s v=""/>
    <s v=""/>
    <s v=""/>
    <s v=""/>
  </r>
  <r>
    <n v="1"/>
    <x v="0"/>
    <x v="0"/>
    <x v="0"/>
    <x v="17"/>
    <s v="Non affecté"/>
    <s v="Non affecté"/>
    <s v=""/>
    <s v="SERVICES"/>
    <x v="10"/>
    <s v=""/>
    <s v="Non affecté"/>
    <n v="10706.19"/>
    <n v="0"/>
    <n v="0"/>
    <n v="0"/>
    <n v="10706.19"/>
    <n v="0"/>
    <n v="0"/>
    <n v="10706"/>
    <n v="10706"/>
    <n v="100"/>
    <n v="0.19"/>
    <s v=""/>
    <s v=""/>
    <s v=""/>
    <s v=""/>
    <s v=""/>
    <s v=""/>
    <s v=""/>
    <s v=""/>
    <s v=""/>
    <s v=""/>
  </r>
  <r>
    <n v="1"/>
    <x v="0"/>
    <x v="0"/>
    <x v="2"/>
    <x v="74"/>
    <s v="Non affecté"/>
    <s v="Non affecté"/>
    <s v=""/>
    <s v="SERVICES"/>
    <x v="10"/>
    <s v=""/>
    <s v="Non affecté"/>
    <n v="700"/>
    <n v="0"/>
    <n v="0"/>
    <n v="0"/>
    <n v="700"/>
    <n v="0"/>
    <n v="0"/>
    <n v="0"/>
    <n v="0"/>
    <n v="0"/>
    <n v="700"/>
    <s v=""/>
    <s v=""/>
    <s v=""/>
    <s v=""/>
    <s v=""/>
    <s v=""/>
    <s v=""/>
    <s v=""/>
    <s v=""/>
    <s v=""/>
  </r>
  <r>
    <n v="1"/>
    <x v="0"/>
    <x v="1"/>
    <x v="7"/>
    <x v="60"/>
    <s v="Non affecté"/>
    <s v="Non affecté"/>
    <s v=""/>
    <s v="SERVICES"/>
    <x v="10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0"/>
    <x v="3"/>
    <s v="Non affecté"/>
    <s v="Non affecté"/>
    <s v=""/>
    <s v="SERVICES"/>
    <x v="10"/>
    <s v=""/>
    <s v="Non affecté"/>
    <n v="130922.2"/>
    <n v="0"/>
    <n v="0"/>
    <n v="0"/>
    <n v="130922.2"/>
    <n v="0"/>
    <n v="0"/>
    <n v="75328.460000000006"/>
    <n v="75328.460000000006"/>
    <n v="57.54"/>
    <n v="55593.74"/>
    <s v=""/>
    <s v=""/>
    <s v=""/>
    <s v=""/>
    <s v=""/>
    <s v=""/>
    <s v=""/>
    <s v=""/>
    <s v=""/>
    <s v=""/>
  </r>
  <r>
    <n v="1"/>
    <x v="0"/>
    <x v="0"/>
    <x v="2"/>
    <x v="43"/>
    <s v="Non affecté"/>
    <s v="Non affecté"/>
    <s v=""/>
    <s v="SERVICES"/>
    <x v="10"/>
    <s v=""/>
    <s v="Non affecté"/>
    <n v="2000"/>
    <n v="0"/>
    <n v="0"/>
    <n v="0"/>
    <n v="2000"/>
    <n v="0"/>
    <n v="0"/>
    <n v="97.53"/>
    <n v="97.53"/>
    <n v="4.88"/>
    <n v="1902.47"/>
    <s v=""/>
    <s v=""/>
    <s v=""/>
    <s v=""/>
    <s v=""/>
    <s v=""/>
    <s v=""/>
    <s v=""/>
    <s v=""/>
    <s v=""/>
  </r>
  <r>
    <n v="1"/>
    <x v="0"/>
    <x v="0"/>
    <x v="2"/>
    <x v="52"/>
    <s v="Non affecté"/>
    <s v="Non affecté"/>
    <s v=""/>
    <s v="SERVICES"/>
    <x v="10"/>
    <s v=""/>
    <s v="Non affecté"/>
    <n v="3000"/>
    <n v="0"/>
    <n v="0"/>
    <n v="0"/>
    <n v="3000"/>
    <n v="0"/>
    <n v="0"/>
    <n v="1789.33"/>
    <n v="1789.33"/>
    <n v="59.64"/>
    <n v="1210.67"/>
    <s v=""/>
    <s v=""/>
    <s v=""/>
    <s v=""/>
    <s v=""/>
    <s v=""/>
    <s v=""/>
    <s v=""/>
    <s v=""/>
    <s v=""/>
  </r>
  <r>
    <n v="1"/>
    <x v="0"/>
    <x v="0"/>
    <x v="0"/>
    <x v="0"/>
    <s v="Non affecté"/>
    <s v="Non affecté"/>
    <s v=""/>
    <s v="SERVICES"/>
    <x v="10"/>
    <s v=""/>
    <s v="Non affecté"/>
    <n v="4271.5200000000004"/>
    <n v="0"/>
    <n v="0"/>
    <n v="0"/>
    <n v="4271.5200000000004"/>
    <n v="0"/>
    <n v="0"/>
    <n v="1531.95"/>
    <n v="1531.95"/>
    <n v="35.86"/>
    <n v="2739.57"/>
    <s v=""/>
    <s v=""/>
    <s v=""/>
    <s v=""/>
    <s v=""/>
    <s v=""/>
    <s v=""/>
    <s v=""/>
    <s v=""/>
    <s v=""/>
  </r>
  <r>
    <n v="1"/>
    <x v="0"/>
    <x v="0"/>
    <x v="2"/>
    <x v="4"/>
    <s v="Non affecté"/>
    <s v="Non affecté"/>
    <s v=""/>
    <s v="SERVICES"/>
    <x v="10"/>
    <s v=""/>
    <s v="Non affecté"/>
    <n v="800"/>
    <n v="0"/>
    <n v="0"/>
    <n v="0"/>
    <n v="800"/>
    <n v="0"/>
    <n v="0"/>
    <n v="106.92"/>
    <n v="106.92"/>
    <n v="13.36"/>
    <n v="693.08"/>
    <s v=""/>
    <s v=""/>
    <s v=""/>
    <s v=""/>
    <s v=""/>
    <s v=""/>
    <s v=""/>
    <s v=""/>
    <s v=""/>
    <s v=""/>
  </r>
  <r>
    <n v="1"/>
    <x v="0"/>
    <x v="0"/>
    <x v="2"/>
    <x v="16"/>
    <s v="Non affecté"/>
    <s v="Non affecté"/>
    <s v=""/>
    <s v="SERVICES"/>
    <x v="10"/>
    <s v=""/>
    <s v="Non affecté"/>
    <n v="2000"/>
    <n v="0"/>
    <n v="0"/>
    <n v="0"/>
    <n v="2000"/>
    <n v="0"/>
    <n v="0"/>
    <n v="519.64"/>
    <n v="519.64"/>
    <n v="25.98"/>
    <n v="1480.36"/>
    <s v=""/>
    <s v=""/>
    <s v=""/>
    <s v=""/>
    <s v=""/>
    <s v=""/>
    <s v=""/>
    <s v=""/>
    <s v=""/>
    <s v=""/>
  </r>
  <r>
    <n v="1"/>
    <x v="0"/>
    <x v="0"/>
    <x v="2"/>
    <x v="53"/>
    <s v="Non affecté"/>
    <s v="Non affecté"/>
    <s v=""/>
    <s v="SERVICES"/>
    <x v="10"/>
    <s v=""/>
    <s v="Non affecté"/>
    <n v="6000"/>
    <n v="0"/>
    <n v="0"/>
    <n v="0"/>
    <n v="6000"/>
    <n v="0"/>
    <n v="0"/>
    <n v="2210.7399999999998"/>
    <n v="2210.7399999999998"/>
    <n v="36.85"/>
    <n v="3789.26"/>
    <s v=""/>
    <s v=""/>
    <s v=""/>
    <s v=""/>
    <s v=""/>
    <s v=""/>
    <s v=""/>
    <s v=""/>
    <s v=""/>
    <s v=""/>
  </r>
  <r>
    <n v="1"/>
    <x v="0"/>
    <x v="0"/>
    <x v="1"/>
    <x v="93"/>
    <s v="Non affecté"/>
    <s v="Non affecté"/>
    <s v=""/>
    <s v="SERVICES"/>
    <x v="10"/>
    <s v=""/>
    <s v="Non affecté"/>
    <n v="1200"/>
    <n v="0"/>
    <n v="0"/>
    <n v="0"/>
    <n v="1200"/>
    <n v="0"/>
    <n v="0"/>
    <n v="0"/>
    <n v="0"/>
    <n v="0"/>
    <n v="1200"/>
    <s v=""/>
    <s v=""/>
    <s v=""/>
    <s v=""/>
    <s v=""/>
    <s v=""/>
    <s v=""/>
    <s v=""/>
    <s v=""/>
    <s v=""/>
  </r>
  <r>
    <n v="1"/>
    <x v="0"/>
    <x v="0"/>
    <x v="0"/>
    <x v="40"/>
    <s v="Non affecté"/>
    <s v="Non affecté"/>
    <s v=""/>
    <s v="SERVICES"/>
    <x v="11"/>
    <s v=""/>
    <s v="Non affecté"/>
    <n v="0"/>
    <n v="0"/>
    <n v="0"/>
    <n v="0"/>
    <n v="0"/>
    <n v="0"/>
    <n v="0"/>
    <n v="348.67"/>
    <n v="348.67"/>
    <n v="0"/>
    <n v="-348.67"/>
    <s v=""/>
    <s v=""/>
    <s v=""/>
    <s v=""/>
    <s v=""/>
    <s v=""/>
    <s v=""/>
    <s v=""/>
    <s v=""/>
    <s v=""/>
  </r>
  <r>
    <n v="1"/>
    <x v="0"/>
    <x v="1"/>
    <x v="5"/>
    <x v="30"/>
    <s v="Non affecté"/>
    <s v="Non affecté"/>
    <s v=""/>
    <s v="SERVICES"/>
    <x v="11"/>
    <s v=""/>
    <s v="Non affecté"/>
    <n v="700"/>
    <n v="0"/>
    <n v="0"/>
    <n v="0"/>
    <n v="700"/>
    <n v="0"/>
    <n v="0"/>
    <n v="0"/>
    <n v="0"/>
    <n v="0"/>
    <n v="700"/>
    <s v=""/>
    <s v=""/>
    <s v=""/>
    <s v=""/>
    <s v=""/>
    <s v=""/>
    <s v=""/>
    <s v=""/>
    <s v=""/>
    <s v=""/>
  </r>
  <r>
    <n v="1"/>
    <x v="0"/>
    <x v="0"/>
    <x v="2"/>
    <x v="44"/>
    <s v="Non affecté"/>
    <s v="Non affecté"/>
    <s v=""/>
    <s v="SERVICES"/>
    <x v="11"/>
    <s v=""/>
    <s v="Non affecté"/>
    <n v="2500"/>
    <n v="0"/>
    <n v="0"/>
    <n v="0"/>
    <n v="2500"/>
    <n v="0"/>
    <n v="0"/>
    <n v="619.45000000000005"/>
    <n v="619.45000000000005"/>
    <n v="24.78"/>
    <n v="1880.55"/>
    <s v=""/>
    <s v=""/>
    <s v=""/>
    <s v=""/>
    <s v=""/>
    <s v=""/>
    <s v=""/>
    <s v=""/>
    <s v=""/>
    <s v=""/>
  </r>
  <r>
    <n v="1"/>
    <x v="0"/>
    <x v="0"/>
    <x v="0"/>
    <x v="0"/>
    <s v="Non affecté"/>
    <s v="Non affecté"/>
    <s v=""/>
    <s v="SERVICES"/>
    <x v="11"/>
    <s v=""/>
    <s v="Non affecté"/>
    <n v="6204.6"/>
    <n v="0"/>
    <n v="0"/>
    <n v="0"/>
    <n v="6204.6"/>
    <n v="0"/>
    <n v="0"/>
    <n v="0"/>
    <n v="0"/>
    <n v="0"/>
    <n v="6204.6"/>
    <s v=""/>
    <s v=""/>
    <s v=""/>
    <s v=""/>
    <s v=""/>
    <s v=""/>
    <s v=""/>
    <s v=""/>
    <s v=""/>
    <s v=""/>
  </r>
  <r>
    <n v="1"/>
    <x v="0"/>
    <x v="0"/>
    <x v="0"/>
    <x v="24"/>
    <s v="Non affecté"/>
    <s v="Non affecté"/>
    <s v=""/>
    <s v="SERVICES"/>
    <x v="11"/>
    <s v=""/>
    <s v="Non affecté"/>
    <n v="5210.32"/>
    <n v="0"/>
    <n v="0"/>
    <n v="0"/>
    <n v="5210.32"/>
    <n v="0"/>
    <n v="0"/>
    <n v="5890.21"/>
    <n v="5890.21"/>
    <n v="113.05"/>
    <n v="-679.89"/>
    <s v=""/>
    <s v=""/>
    <s v=""/>
    <s v=""/>
    <s v=""/>
    <s v=""/>
    <s v=""/>
    <s v=""/>
    <s v=""/>
    <s v=""/>
  </r>
  <r>
    <n v="1"/>
    <x v="0"/>
    <x v="0"/>
    <x v="2"/>
    <x v="45"/>
    <s v="Non affecté"/>
    <s v="Non affecté"/>
    <s v=""/>
    <s v="SERVICES"/>
    <x v="11"/>
    <s v=""/>
    <s v="Non affecté"/>
    <n v="800"/>
    <n v="0"/>
    <n v="0"/>
    <n v="0"/>
    <n v="800"/>
    <n v="0"/>
    <n v="0"/>
    <n v="0"/>
    <n v="0"/>
    <n v="0"/>
    <n v="800"/>
    <s v=""/>
    <s v=""/>
    <s v=""/>
    <s v=""/>
    <s v=""/>
    <s v=""/>
    <s v=""/>
    <s v=""/>
    <s v=""/>
    <s v=""/>
  </r>
  <r>
    <n v="1"/>
    <x v="0"/>
    <x v="0"/>
    <x v="2"/>
    <x v="42"/>
    <s v="Non affecté"/>
    <s v="Non affecté"/>
    <s v=""/>
    <s v="SERVICES"/>
    <x v="11"/>
    <s v=""/>
    <s v="Non affecté"/>
    <n v="3500"/>
    <n v="0"/>
    <n v="0"/>
    <n v="0"/>
    <n v="3500"/>
    <n v="0"/>
    <n v="0"/>
    <n v="1171.8"/>
    <n v="1171.8"/>
    <n v="33.479999999999997"/>
    <n v="2328.1999999999998"/>
    <s v=""/>
    <s v=""/>
    <s v=""/>
    <s v=""/>
    <s v=""/>
    <s v=""/>
    <s v=""/>
    <s v=""/>
    <s v=""/>
    <s v=""/>
  </r>
  <r>
    <n v="1"/>
    <x v="0"/>
    <x v="0"/>
    <x v="2"/>
    <x v="57"/>
    <s v="Non affecté"/>
    <s v="Non affecté"/>
    <s v=""/>
    <s v="SERVICES"/>
    <x v="11"/>
    <s v=""/>
    <s v="Non affecté"/>
    <n v="2000"/>
    <n v="0"/>
    <n v="0"/>
    <n v="0"/>
    <n v="2000"/>
    <n v="0"/>
    <n v="0"/>
    <n v="0"/>
    <n v="0"/>
    <n v="0"/>
    <n v="2000"/>
    <s v=""/>
    <s v=""/>
    <s v=""/>
    <s v=""/>
    <s v=""/>
    <s v=""/>
    <s v=""/>
    <s v=""/>
    <s v=""/>
    <s v=""/>
  </r>
  <r>
    <n v="1"/>
    <x v="0"/>
    <x v="0"/>
    <x v="2"/>
    <x v="28"/>
    <s v="Non affecté"/>
    <s v="Non affecté"/>
    <s v=""/>
    <s v="SERVICES"/>
    <x v="11"/>
    <s v=""/>
    <s v="Non affecté"/>
    <n v="80"/>
    <n v="0"/>
    <n v="0"/>
    <n v="0"/>
    <n v="80"/>
    <n v="0"/>
    <n v="0"/>
    <n v="0"/>
    <n v="0"/>
    <n v="0"/>
    <n v="80"/>
    <s v=""/>
    <s v=""/>
    <s v=""/>
    <s v=""/>
    <s v=""/>
    <s v=""/>
    <s v=""/>
    <s v=""/>
    <s v=""/>
    <s v=""/>
  </r>
  <r>
    <n v="1"/>
    <x v="0"/>
    <x v="0"/>
    <x v="2"/>
    <x v="79"/>
    <s v="Non affecté"/>
    <s v="Non affecté"/>
    <s v=""/>
    <s v="SERVICES"/>
    <x v="11"/>
    <s v=""/>
    <s v="Non affecté"/>
    <n v="500"/>
    <n v="0"/>
    <n v="0"/>
    <n v="0"/>
    <n v="500"/>
    <n v="0"/>
    <n v="0"/>
    <n v="0"/>
    <n v="0"/>
    <n v="0"/>
    <n v="500"/>
    <s v=""/>
    <s v=""/>
    <s v=""/>
    <s v=""/>
    <s v=""/>
    <s v=""/>
    <s v=""/>
    <s v=""/>
    <s v=""/>
    <s v=""/>
  </r>
  <r>
    <n v="1"/>
    <x v="0"/>
    <x v="0"/>
    <x v="2"/>
    <x v="64"/>
    <s v="Non affecté"/>
    <s v="Non affecté"/>
    <s v=""/>
    <s v="SERVICES"/>
    <x v="11"/>
    <s v=""/>
    <s v="Non affecté"/>
    <n v="2500"/>
    <n v="0"/>
    <n v="0"/>
    <n v="0"/>
    <n v="2500"/>
    <n v="0"/>
    <n v="0"/>
    <n v="177.68"/>
    <n v="177.68"/>
    <n v="7.11"/>
    <n v="2322.3200000000002"/>
    <s v=""/>
    <s v=""/>
    <s v=""/>
    <s v=""/>
    <s v=""/>
    <s v=""/>
    <s v=""/>
    <s v=""/>
    <s v=""/>
    <s v=""/>
  </r>
  <r>
    <n v="1"/>
    <x v="1"/>
    <x v="0"/>
    <x v="3"/>
    <x v="36"/>
    <s v="Non affecté"/>
    <s v="Non affecté"/>
    <s v=""/>
    <s v="SERVICES"/>
    <x v="11"/>
    <s v=""/>
    <s v="Non affecté"/>
    <n v="1500"/>
    <n v="0"/>
    <n v="0"/>
    <n v="0"/>
    <n v="1500"/>
    <n v="0"/>
    <n v="0"/>
    <n v="0"/>
    <n v="0"/>
    <n v="0"/>
    <n v="1500"/>
    <s v=""/>
    <s v=""/>
    <s v=""/>
    <s v=""/>
    <s v=""/>
    <s v=""/>
    <s v=""/>
    <s v=""/>
    <s v=""/>
    <s v=""/>
  </r>
  <r>
    <n v="1"/>
    <x v="0"/>
    <x v="0"/>
    <x v="2"/>
    <x v="6"/>
    <s v="Non affecté"/>
    <s v="Non affecté"/>
    <s v=""/>
    <s v="SERVICES"/>
    <x v="11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2"/>
    <x v="18"/>
    <s v="Non affecté"/>
    <s v="Non affecté"/>
    <s v=""/>
    <s v="SERVICES"/>
    <x v="11"/>
    <s v=""/>
    <s v="Non affecté"/>
    <n v="200"/>
    <n v="0"/>
    <n v="0"/>
    <n v="0"/>
    <n v="200"/>
    <n v="0"/>
    <n v="0"/>
    <n v="79.8"/>
    <n v="79.8"/>
    <n v="39.9"/>
    <n v="120.2"/>
    <s v=""/>
    <s v=""/>
    <s v=""/>
    <s v=""/>
    <s v=""/>
    <s v=""/>
    <s v=""/>
    <s v=""/>
    <s v=""/>
    <s v=""/>
  </r>
  <r>
    <n v="1"/>
    <x v="0"/>
    <x v="0"/>
    <x v="0"/>
    <x v="11"/>
    <s v="Non affecté"/>
    <s v="Non affecté"/>
    <s v=""/>
    <s v="SERVICES"/>
    <x v="11"/>
    <s v=""/>
    <s v="Non affecté"/>
    <n v="61458"/>
    <n v="0"/>
    <n v="0"/>
    <n v="0"/>
    <n v="61458"/>
    <n v="0"/>
    <n v="0"/>
    <n v="43865.5"/>
    <n v="43865.5"/>
    <n v="71.37"/>
    <n v="17592.5"/>
    <s v=""/>
    <s v=""/>
    <s v=""/>
    <s v=""/>
    <s v=""/>
    <s v=""/>
    <s v=""/>
    <s v=""/>
    <s v=""/>
    <s v=""/>
  </r>
  <r>
    <n v="1"/>
    <x v="1"/>
    <x v="0"/>
    <x v="3"/>
    <x v="34"/>
    <s v="Non affecté"/>
    <s v="Non affecté"/>
    <s v=""/>
    <s v="SERVICES"/>
    <x v="11"/>
    <s v=""/>
    <s v="Non affecté"/>
    <n v="2400"/>
    <n v="0"/>
    <n v="0"/>
    <n v="0"/>
    <n v="2400"/>
    <n v="0"/>
    <n v="0"/>
    <n v="768"/>
    <n v="768"/>
    <n v="32"/>
    <n v="1632"/>
    <s v=""/>
    <s v=""/>
    <s v=""/>
    <s v=""/>
    <s v=""/>
    <s v=""/>
    <s v=""/>
    <s v=""/>
    <s v=""/>
    <s v=""/>
  </r>
  <r>
    <n v="1"/>
    <x v="1"/>
    <x v="1"/>
    <x v="4"/>
    <x v="46"/>
    <s v="Non affecté"/>
    <s v="Non affecté"/>
    <s v=""/>
    <s v="SERVICES"/>
    <x v="11"/>
    <s v=""/>
    <s v="Non affecté"/>
    <n v="6300"/>
    <n v="0"/>
    <n v="0"/>
    <n v="0"/>
    <n v="6300"/>
    <n v="0"/>
    <n v="0"/>
    <n v="2370"/>
    <n v="2370"/>
    <n v="37.619999999999997"/>
    <n v="3930"/>
    <s v=""/>
    <s v=""/>
    <s v=""/>
    <s v=""/>
    <s v=""/>
    <s v=""/>
    <s v=""/>
    <s v=""/>
    <s v=""/>
    <s v=""/>
  </r>
  <r>
    <n v="1"/>
    <x v="0"/>
    <x v="0"/>
    <x v="2"/>
    <x v="59"/>
    <s v="Non affecté"/>
    <s v="Non affecté"/>
    <s v=""/>
    <s v="SERVICES"/>
    <x v="11"/>
    <s v=""/>
    <s v="Non affecté"/>
    <n v="150"/>
    <n v="0"/>
    <n v="0"/>
    <n v="0"/>
    <n v="150"/>
    <n v="0"/>
    <n v="0"/>
    <n v="0"/>
    <n v="0"/>
    <n v="0"/>
    <n v="150"/>
    <s v=""/>
    <s v=""/>
    <s v=""/>
    <s v=""/>
    <s v=""/>
    <s v=""/>
    <s v=""/>
    <s v=""/>
    <s v=""/>
    <s v=""/>
  </r>
  <r>
    <n v="1"/>
    <x v="0"/>
    <x v="0"/>
    <x v="2"/>
    <x v="32"/>
    <s v="Non affecté"/>
    <s v="Non affecté"/>
    <s v=""/>
    <s v="SERVICES"/>
    <x v="11"/>
    <s v=""/>
    <s v="Non affecté"/>
    <n v="3500"/>
    <n v="0"/>
    <n v="0"/>
    <n v="0"/>
    <n v="3500"/>
    <n v="0"/>
    <n v="0"/>
    <n v="0"/>
    <n v="0"/>
    <n v="0"/>
    <n v="3500"/>
    <s v=""/>
    <s v=""/>
    <s v=""/>
    <s v=""/>
    <s v=""/>
    <s v=""/>
    <s v=""/>
    <s v=""/>
    <s v=""/>
    <s v=""/>
  </r>
  <r>
    <n v="1"/>
    <x v="0"/>
    <x v="1"/>
    <x v="6"/>
    <x v="29"/>
    <s v="Non affecté"/>
    <s v="Non affecté"/>
    <s v=""/>
    <s v="SERVICES"/>
    <x v="11"/>
    <s v=""/>
    <s v="Non affecté"/>
    <n v="9000"/>
    <n v="0"/>
    <n v="0"/>
    <n v="0"/>
    <n v="9000"/>
    <n v="0"/>
    <n v="0"/>
    <n v="7185.2"/>
    <n v="7185.2"/>
    <n v="79.84"/>
    <n v="1814.8"/>
    <s v=""/>
    <s v=""/>
    <s v=""/>
    <s v=""/>
    <s v=""/>
    <s v=""/>
    <s v=""/>
    <s v=""/>
    <s v=""/>
    <s v=""/>
  </r>
  <r>
    <n v="1"/>
    <x v="0"/>
    <x v="0"/>
    <x v="0"/>
    <x v="3"/>
    <s v="Non affecté"/>
    <s v="Non affecté"/>
    <s v=""/>
    <s v="SERVICES"/>
    <x v="11"/>
    <s v=""/>
    <s v="Non affecté"/>
    <n v="227894"/>
    <n v="0"/>
    <n v="0"/>
    <n v="0"/>
    <n v="227894"/>
    <n v="0"/>
    <n v="0"/>
    <n v="149393.9"/>
    <n v="149393.9"/>
    <n v="65.55"/>
    <n v="78500.100000000006"/>
    <s v=""/>
    <s v=""/>
    <s v=""/>
    <s v=""/>
    <s v=""/>
    <s v=""/>
    <s v=""/>
    <s v=""/>
    <s v=""/>
    <s v=""/>
  </r>
  <r>
    <n v="1"/>
    <x v="0"/>
    <x v="0"/>
    <x v="2"/>
    <x v="55"/>
    <s v="Non affecté"/>
    <s v="Non affecté"/>
    <s v=""/>
    <s v="SERVICES"/>
    <x v="11"/>
    <s v=""/>
    <s v="Non affecté"/>
    <n v="300"/>
    <n v="0"/>
    <n v="0"/>
    <n v="0"/>
    <n v="300"/>
    <n v="0"/>
    <n v="0"/>
    <n v="0"/>
    <n v="0"/>
    <n v="0"/>
    <n v="300"/>
    <s v=""/>
    <s v=""/>
    <s v=""/>
    <s v=""/>
    <s v=""/>
    <s v=""/>
    <s v=""/>
    <s v=""/>
    <s v=""/>
    <s v=""/>
  </r>
  <r>
    <n v="1"/>
    <x v="0"/>
    <x v="0"/>
    <x v="0"/>
    <x v="22"/>
    <s v="Non affecté"/>
    <s v="Non affecté"/>
    <s v=""/>
    <s v="SERVICES"/>
    <x v="11"/>
    <s v=""/>
    <s v="Non affecté"/>
    <n v="35293"/>
    <n v="0"/>
    <n v="0"/>
    <n v="0"/>
    <n v="35293"/>
    <n v="0"/>
    <n v="0"/>
    <n v="13081.54"/>
    <n v="13081.54"/>
    <n v="37.07"/>
    <n v="22211.46"/>
    <s v=""/>
    <s v=""/>
    <s v=""/>
    <s v=""/>
    <s v=""/>
    <s v=""/>
    <s v=""/>
    <s v=""/>
    <s v=""/>
    <s v=""/>
  </r>
  <r>
    <n v="1"/>
    <x v="0"/>
    <x v="0"/>
    <x v="2"/>
    <x v="5"/>
    <s v="Non affecté"/>
    <s v="Non affecté"/>
    <s v=""/>
    <s v="SERVICES"/>
    <x v="11"/>
    <s v=""/>
    <s v="Non affecté"/>
    <n v="500"/>
    <n v="0"/>
    <n v="0"/>
    <n v="0"/>
    <n v="500"/>
    <n v="0"/>
    <n v="0"/>
    <n v="0"/>
    <n v="0"/>
    <n v="0"/>
    <n v="500"/>
    <s v=""/>
    <s v=""/>
    <s v=""/>
    <s v=""/>
    <s v=""/>
    <s v=""/>
    <s v=""/>
    <s v=""/>
    <s v=""/>
    <s v=""/>
  </r>
  <r>
    <n v="1"/>
    <x v="0"/>
    <x v="0"/>
    <x v="2"/>
    <x v="95"/>
    <s v="Non affecté"/>
    <s v="Non affecté"/>
    <s v=""/>
    <s v="SERVICES"/>
    <x v="11"/>
    <s v=""/>
    <s v="Non affecté"/>
    <n v="100"/>
    <n v="0"/>
    <n v="0"/>
    <n v="0"/>
    <n v="100"/>
    <n v="0"/>
    <n v="0"/>
    <n v="0"/>
    <n v="0"/>
    <n v="0"/>
    <n v="100"/>
    <s v=""/>
    <s v=""/>
    <s v=""/>
    <s v=""/>
    <s v=""/>
    <s v=""/>
    <s v=""/>
    <s v=""/>
    <s v=""/>
    <s v=""/>
  </r>
  <r>
    <n v="1"/>
    <x v="0"/>
    <x v="0"/>
    <x v="0"/>
    <x v="65"/>
    <s v="Non affecté"/>
    <s v="Non affecté"/>
    <s v=""/>
    <s v="SERVICES"/>
    <x v="11"/>
    <s v=""/>
    <s v="Non affecté"/>
    <n v="45100"/>
    <n v="0"/>
    <n v="0"/>
    <n v="0"/>
    <n v="45100"/>
    <n v="0"/>
    <n v="0"/>
    <n v="25799.24"/>
    <n v="25799.24"/>
    <n v="57.2"/>
    <n v="19300.759999999998"/>
    <s v=""/>
    <s v=""/>
    <s v=""/>
    <s v=""/>
    <s v=""/>
    <s v=""/>
    <s v=""/>
    <s v=""/>
    <s v=""/>
    <s v=""/>
  </r>
  <r>
    <n v="1"/>
    <x v="1"/>
    <x v="0"/>
    <x v="3"/>
    <x v="7"/>
    <s v="Non affecté"/>
    <s v="Non affecté"/>
    <s v=""/>
    <s v="SERVICES"/>
    <x v="11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0"/>
    <x v="38"/>
    <s v="Non affecté"/>
    <s v="Non affecté"/>
    <s v=""/>
    <s v="SERVICES"/>
    <x v="11"/>
    <s v=""/>
    <s v="Non affecté"/>
    <n v="8414"/>
    <n v="0"/>
    <n v="0"/>
    <n v="0"/>
    <n v="8414"/>
    <n v="0"/>
    <n v="0"/>
    <n v="0"/>
    <n v="0"/>
    <n v="0"/>
    <n v="8414"/>
    <s v=""/>
    <s v=""/>
    <s v=""/>
    <s v=""/>
    <s v=""/>
    <s v=""/>
    <s v=""/>
    <s v=""/>
    <s v=""/>
    <s v=""/>
  </r>
  <r>
    <n v="1"/>
    <x v="0"/>
    <x v="0"/>
    <x v="2"/>
    <x v="61"/>
    <s v="Non affecté"/>
    <s v="Non affecté"/>
    <s v=""/>
    <s v="SERVICES"/>
    <x v="11"/>
    <s v=""/>
    <s v="Non affecté"/>
    <n v="2625"/>
    <n v="0"/>
    <n v="0"/>
    <n v="0"/>
    <n v="2625"/>
    <n v="0"/>
    <n v="0"/>
    <n v="0"/>
    <n v="0"/>
    <n v="0"/>
    <n v="2625"/>
    <s v=""/>
    <s v=""/>
    <s v=""/>
    <s v=""/>
    <s v=""/>
    <s v=""/>
    <s v=""/>
    <s v=""/>
    <s v=""/>
    <s v=""/>
  </r>
  <r>
    <n v="1"/>
    <x v="0"/>
    <x v="0"/>
    <x v="0"/>
    <x v="14"/>
    <s v="Non affecté"/>
    <s v="Non affecté"/>
    <s v=""/>
    <s v="SERVICES"/>
    <x v="11"/>
    <s v=""/>
    <s v="Non affecté"/>
    <n v="813.25"/>
    <n v="0"/>
    <n v="0"/>
    <n v="0"/>
    <n v="813.25"/>
    <n v="0"/>
    <n v="0"/>
    <n v="504.42"/>
    <n v="504.42"/>
    <n v="62.03"/>
    <n v="308.83"/>
    <s v=""/>
    <s v=""/>
    <s v=""/>
    <s v=""/>
    <s v=""/>
    <s v=""/>
    <s v=""/>
    <s v=""/>
    <s v=""/>
    <s v=""/>
  </r>
  <r>
    <n v="1"/>
    <x v="0"/>
    <x v="0"/>
    <x v="2"/>
    <x v="33"/>
    <s v="Non affecté"/>
    <s v="Non affecté"/>
    <s v=""/>
    <s v="SERVICES"/>
    <x v="11"/>
    <s v=""/>
    <s v="Non affecté"/>
    <n v="7500"/>
    <n v="0"/>
    <n v="0"/>
    <n v="0"/>
    <n v="7500"/>
    <n v="0"/>
    <n v="0"/>
    <n v="595.4"/>
    <n v="595.4"/>
    <n v="7.94"/>
    <n v="6904.6"/>
    <s v=""/>
    <s v=""/>
    <s v=""/>
    <s v=""/>
    <s v=""/>
    <s v=""/>
    <s v=""/>
    <s v=""/>
    <s v=""/>
    <s v=""/>
  </r>
  <r>
    <n v="1"/>
    <x v="0"/>
    <x v="0"/>
    <x v="2"/>
    <x v="35"/>
    <s v="Non affecté"/>
    <s v="Non affecté"/>
    <s v=""/>
    <s v="SERVICES"/>
    <x v="11"/>
    <s v=""/>
    <s v="Non affecté"/>
    <n v="400"/>
    <n v="0"/>
    <n v="0"/>
    <n v="0"/>
    <n v="400"/>
    <n v="0"/>
    <n v="0"/>
    <n v="0"/>
    <n v="0"/>
    <n v="0"/>
    <n v="400"/>
    <s v=""/>
    <s v=""/>
    <s v=""/>
    <s v=""/>
    <s v=""/>
    <s v=""/>
    <s v=""/>
    <s v=""/>
    <s v=""/>
    <s v=""/>
  </r>
  <r>
    <n v="1"/>
    <x v="0"/>
    <x v="0"/>
    <x v="0"/>
    <x v="68"/>
    <s v="Non affecté"/>
    <s v="Non affecté"/>
    <s v=""/>
    <s v="SERVICES"/>
    <x v="11"/>
    <s v=""/>
    <s v="Non affecté"/>
    <n v="0"/>
    <n v="0"/>
    <n v="0"/>
    <n v="0"/>
    <n v="0"/>
    <n v="0"/>
    <n v="0"/>
    <n v="105.6"/>
    <n v="105.6"/>
    <n v="0"/>
    <n v="-105.6"/>
    <s v=""/>
    <s v=""/>
    <s v=""/>
    <s v=""/>
    <s v=""/>
    <s v=""/>
    <s v=""/>
    <s v=""/>
    <s v=""/>
    <s v=""/>
  </r>
  <r>
    <n v="1"/>
    <x v="0"/>
    <x v="0"/>
    <x v="2"/>
    <x v="37"/>
    <s v="Non affecté"/>
    <s v="Non affecté"/>
    <s v=""/>
    <s v="SERVICES"/>
    <x v="11"/>
    <s v=""/>
    <s v="Non affecté"/>
    <n v="4000"/>
    <n v="0"/>
    <n v="0"/>
    <n v="0"/>
    <n v="4000"/>
    <n v="0"/>
    <n v="0"/>
    <n v="0"/>
    <n v="0"/>
    <n v="0"/>
    <n v="4000"/>
    <s v=""/>
    <s v=""/>
    <s v=""/>
    <s v=""/>
    <s v=""/>
    <s v=""/>
    <s v=""/>
    <s v=""/>
    <s v=""/>
    <s v=""/>
  </r>
  <r>
    <n v="1"/>
    <x v="0"/>
    <x v="0"/>
    <x v="0"/>
    <x v="9"/>
    <s v="Non affecté"/>
    <s v="Non affecté"/>
    <s v=""/>
    <s v="SERVICES"/>
    <x v="11"/>
    <s v=""/>
    <s v="Non affecté"/>
    <n v="6093.8"/>
    <n v="0"/>
    <n v="0"/>
    <n v="0"/>
    <n v="6093.8"/>
    <n v="0"/>
    <n v="0"/>
    <n v="3783.01"/>
    <n v="3783.01"/>
    <n v="62.08"/>
    <n v="2310.79"/>
    <s v=""/>
    <s v=""/>
    <s v=""/>
    <s v=""/>
    <s v=""/>
    <s v=""/>
    <s v=""/>
    <s v=""/>
    <s v=""/>
    <s v=""/>
  </r>
  <r>
    <n v="1"/>
    <x v="0"/>
    <x v="0"/>
    <x v="2"/>
    <x v="74"/>
    <s v="Non affecté"/>
    <s v="Non affecté"/>
    <s v=""/>
    <s v="SERVICES"/>
    <x v="11"/>
    <s v=""/>
    <s v="Non affecté"/>
    <n v="700"/>
    <n v="0"/>
    <n v="0"/>
    <n v="0"/>
    <n v="700"/>
    <n v="0"/>
    <n v="0"/>
    <n v="0"/>
    <n v="0"/>
    <n v="0"/>
    <n v="700"/>
    <s v=""/>
    <s v=""/>
    <s v=""/>
    <s v=""/>
    <s v=""/>
    <s v=""/>
    <s v=""/>
    <s v=""/>
    <s v=""/>
    <s v=""/>
  </r>
  <r>
    <n v="1"/>
    <x v="0"/>
    <x v="0"/>
    <x v="2"/>
    <x v="62"/>
    <s v="Non affecté"/>
    <s v="Non affecté"/>
    <s v=""/>
    <s v="SERVICES"/>
    <x v="11"/>
    <s v=""/>
    <s v="Non affecté"/>
    <n v="3000"/>
    <n v="0"/>
    <n v="0"/>
    <n v="0"/>
    <n v="3000"/>
    <n v="0"/>
    <n v="0"/>
    <n v="1535.71"/>
    <n v="1535.71"/>
    <n v="51.19"/>
    <n v="1464.29"/>
    <s v=""/>
    <s v=""/>
    <s v=""/>
    <s v=""/>
    <s v=""/>
    <s v=""/>
    <s v=""/>
    <s v=""/>
    <s v=""/>
    <s v=""/>
  </r>
  <r>
    <n v="1"/>
    <x v="0"/>
    <x v="0"/>
    <x v="2"/>
    <x v="88"/>
    <s v="Non affecté"/>
    <s v="Non affecté"/>
    <s v=""/>
    <s v="SERVICES"/>
    <x v="11"/>
    <s v=""/>
    <s v="Non affecté"/>
    <n v="450"/>
    <n v="0"/>
    <n v="0"/>
    <n v="0"/>
    <n v="450"/>
    <n v="0"/>
    <n v="0"/>
    <n v="11"/>
    <n v="11"/>
    <n v="2.44"/>
    <n v="439"/>
    <s v=""/>
    <s v=""/>
    <s v=""/>
    <s v=""/>
    <s v=""/>
    <s v=""/>
    <s v=""/>
    <s v=""/>
    <s v=""/>
    <s v=""/>
  </r>
  <r>
    <n v="1"/>
    <x v="0"/>
    <x v="0"/>
    <x v="0"/>
    <x v="23"/>
    <s v="Non affecté"/>
    <s v="Non affecté"/>
    <s v=""/>
    <s v="SERVICES"/>
    <x v="11"/>
    <s v=""/>
    <s v="Non affecté"/>
    <n v="426.36"/>
    <n v="0"/>
    <n v="0"/>
    <n v="0"/>
    <n v="426.36"/>
    <n v="0"/>
    <n v="0"/>
    <n v="0"/>
    <n v="0"/>
    <n v="0"/>
    <n v="426.36"/>
    <s v=""/>
    <s v=""/>
    <s v=""/>
    <s v=""/>
    <s v=""/>
    <s v=""/>
    <s v=""/>
    <s v=""/>
    <s v=""/>
    <s v=""/>
  </r>
  <r>
    <n v="1"/>
    <x v="0"/>
    <x v="0"/>
    <x v="2"/>
    <x v="12"/>
    <s v="Non affecté"/>
    <s v="Non affecté"/>
    <s v=""/>
    <s v="SERVICES"/>
    <x v="11"/>
    <s v=""/>
    <s v="Non affecté"/>
    <n v="27000"/>
    <n v="0"/>
    <n v="0"/>
    <n v="0"/>
    <n v="27000"/>
    <n v="0"/>
    <n v="0"/>
    <n v="16231.3"/>
    <n v="16231.3"/>
    <n v="60.12"/>
    <n v="10768.7"/>
    <s v=""/>
    <s v=""/>
    <s v=""/>
    <s v=""/>
    <s v=""/>
    <s v=""/>
    <s v=""/>
    <s v=""/>
    <s v=""/>
    <s v=""/>
  </r>
  <r>
    <n v="1"/>
    <x v="0"/>
    <x v="0"/>
    <x v="2"/>
    <x v="54"/>
    <s v="Non affecté"/>
    <s v="Non affecté"/>
    <s v=""/>
    <s v="SERVICES"/>
    <x v="11"/>
    <s v=""/>
    <s v="Non affecté"/>
    <n v="500"/>
    <n v="0"/>
    <n v="0"/>
    <n v="0"/>
    <n v="500"/>
    <n v="0"/>
    <n v="0"/>
    <n v="0"/>
    <n v="0"/>
    <n v="0"/>
    <n v="500"/>
    <s v=""/>
    <s v=""/>
    <s v=""/>
    <s v=""/>
    <s v=""/>
    <s v=""/>
    <s v=""/>
    <s v=""/>
    <s v=""/>
    <s v=""/>
  </r>
  <r>
    <n v="1"/>
    <x v="0"/>
    <x v="0"/>
    <x v="2"/>
    <x v="52"/>
    <s v="Non affecté"/>
    <s v="Non affecté"/>
    <s v=""/>
    <s v="SERVICES"/>
    <x v="11"/>
    <s v=""/>
    <s v="Non affecté"/>
    <n v="2000"/>
    <n v="0"/>
    <n v="0"/>
    <n v="0"/>
    <n v="2000"/>
    <n v="0"/>
    <n v="0"/>
    <n v="200.17"/>
    <n v="200.17"/>
    <n v="10.01"/>
    <n v="1799.83"/>
    <s v=""/>
    <s v=""/>
    <s v=""/>
    <s v=""/>
    <s v=""/>
    <s v=""/>
    <s v=""/>
    <s v=""/>
    <s v=""/>
    <s v=""/>
  </r>
  <r>
    <n v="1"/>
    <x v="0"/>
    <x v="0"/>
    <x v="2"/>
    <x v="48"/>
    <s v="Non affecté"/>
    <s v="Non affecté"/>
    <s v=""/>
    <s v="SERVICES"/>
    <x v="11"/>
    <s v=""/>
    <s v="Non affecté"/>
    <n v="300"/>
    <n v="0"/>
    <n v="0"/>
    <n v="0"/>
    <n v="300"/>
    <n v="0"/>
    <n v="0"/>
    <n v="159.80000000000001"/>
    <n v="159.80000000000001"/>
    <n v="53.27"/>
    <n v="140.19999999999999"/>
    <s v=""/>
    <s v=""/>
    <s v=""/>
    <s v=""/>
    <s v=""/>
    <s v=""/>
    <s v=""/>
    <s v=""/>
    <s v=""/>
    <s v=""/>
  </r>
  <r>
    <n v="1"/>
    <x v="0"/>
    <x v="0"/>
    <x v="1"/>
    <x v="93"/>
    <s v="Non affecté"/>
    <s v="Non affecté"/>
    <s v=""/>
    <s v="SERVICES"/>
    <x v="11"/>
    <s v=""/>
    <s v="Non affecté"/>
    <n v="700"/>
    <n v="0"/>
    <n v="0"/>
    <n v="0"/>
    <n v="700"/>
    <n v="0"/>
    <n v="0"/>
    <n v="0"/>
    <n v="0"/>
    <n v="0"/>
    <n v="700"/>
    <s v=""/>
    <s v=""/>
    <s v=""/>
    <s v=""/>
    <s v=""/>
    <s v=""/>
    <s v=""/>
    <s v=""/>
    <s v=""/>
    <s v=""/>
  </r>
  <r>
    <n v="1"/>
    <x v="0"/>
    <x v="0"/>
    <x v="0"/>
    <x v="56"/>
    <s v="Non affecté"/>
    <s v="Non affecté"/>
    <s v=""/>
    <s v="SERVICES"/>
    <x v="11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2"/>
    <x v="53"/>
    <s v="Non affecté"/>
    <s v="Non affecté"/>
    <s v=""/>
    <s v="SERVICES"/>
    <x v="11"/>
    <s v=""/>
    <s v="Non affecté"/>
    <n v="5000"/>
    <n v="0"/>
    <n v="0"/>
    <n v="0"/>
    <n v="5000"/>
    <n v="0"/>
    <n v="0"/>
    <n v="2930.93"/>
    <n v="2930.93"/>
    <n v="58.62"/>
    <n v="2069.0700000000002"/>
    <s v=""/>
    <s v=""/>
    <s v=""/>
    <s v=""/>
    <s v=""/>
    <s v=""/>
    <s v=""/>
    <s v=""/>
    <s v=""/>
    <s v=""/>
  </r>
  <r>
    <n v="1"/>
    <x v="0"/>
    <x v="0"/>
    <x v="0"/>
    <x v="17"/>
    <s v="Non affecté"/>
    <s v="Non affecté"/>
    <s v=""/>
    <s v="SERVICES"/>
    <x v="11"/>
    <s v=""/>
    <s v="Non affecté"/>
    <n v="10350.52"/>
    <n v="0"/>
    <n v="0"/>
    <n v="0"/>
    <n v="10350.52"/>
    <n v="0"/>
    <n v="0"/>
    <n v="11000"/>
    <n v="11000"/>
    <n v="106.27"/>
    <n v="-649.48"/>
    <s v=""/>
    <s v=""/>
    <s v=""/>
    <s v=""/>
    <s v=""/>
    <s v=""/>
    <s v=""/>
    <s v=""/>
    <s v=""/>
    <s v=""/>
  </r>
  <r>
    <n v="1"/>
    <x v="1"/>
    <x v="0"/>
    <x v="3"/>
    <x v="85"/>
    <s v="Non affecté"/>
    <s v="Non affecté"/>
    <s v=""/>
    <s v="SERVICES"/>
    <x v="11"/>
    <s v=""/>
    <s v="Non affecté"/>
    <n v="5000"/>
    <n v="0"/>
    <n v="0"/>
    <n v="0"/>
    <n v="5000"/>
    <n v="0"/>
    <n v="0"/>
    <n v="0"/>
    <n v="0"/>
    <n v="0"/>
    <n v="5000"/>
    <s v=""/>
    <s v=""/>
    <s v=""/>
    <s v=""/>
    <s v=""/>
    <s v=""/>
    <s v=""/>
    <s v=""/>
    <s v=""/>
    <s v=""/>
  </r>
  <r>
    <n v="1"/>
    <x v="0"/>
    <x v="1"/>
    <x v="5"/>
    <x v="21"/>
    <s v="Non affecté"/>
    <s v="Non affecté"/>
    <s v=""/>
    <s v="SERVICES"/>
    <x v="11"/>
    <s v=""/>
    <s v="Non affecté"/>
    <n v="300000"/>
    <n v="0"/>
    <n v="0"/>
    <n v="0"/>
    <n v="300000"/>
    <n v="0"/>
    <n v="0"/>
    <n v="78977.070000000007"/>
    <n v="78977.070000000007"/>
    <n v="26.33"/>
    <n v="221022.93"/>
    <s v=""/>
    <s v=""/>
    <s v=""/>
    <s v=""/>
    <s v=""/>
    <s v=""/>
    <s v=""/>
    <s v=""/>
    <s v=""/>
    <s v=""/>
  </r>
  <r>
    <n v="1"/>
    <x v="0"/>
    <x v="0"/>
    <x v="2"/>
    <x v="43"/>
    <s v="Non affecté"/>
    <s v="Non affecté"/>
    <s v=""/>
    <s v="SERVICES"/>
    <x v="11"/>
    <s v=""/>
    <s v="Non affecté"/>
    <n v="2000"/>
    <n v="0"/>
    <n v="0"/>
    <n v="0"/>
    <n v="2000"/>
    <n v="0"/>
    <n v="0"/>
    <n v="134.30000000000001"/>
    <n v="134.30000000000001"/>
    <n v="6.72"/>
    <n v="1865.7"/>
    <s v=""/>
    <s v=""/>
    <s v=""/>
    <s v=""/>
    <s v=""/>
    <s v=""/>
    <s v=""/>
    <s v=""/>
    <s v=""/>
    <s v=""/>
  </r>
  <r>
    <n v="1"/>
    <x v="1"/>
    <x v="0"/>
    <x v="3"/>
    <x v="82"/>
    <s v="Non affecté"/>
    <s v="Non affecté"/>
    <s v=""/>
    <s v="SERVICES"/>
    <x v="11"/>
    <s v=""/>
    <s v="Non affecté"/>
    <n v="4000"/>
    <n v="0"/>
    <n v="0"/>
    <n v="0"/>
    <n v="4000"/>
    <n v="2774.18"/>
    <n v="2774.18"/>
    <n v="0"/>
    <n v="2774.18"/>
    <n v="69.349999999999994"/>
    <n v="1225.82"/>
    <s v=""/>
    <s v=""/>
    <s v=""/>
    <s v=""/>
    <s v=""/>
    <s v=""/>
    <s v=""/>
    <s v=""/>
    <s v=""/>
    <s v=""/>
  </r>
  <r>
    <n v="1"/>
    <x v="0"/>
    <x v="0"/>
    <x v="2"/>
    <x v="20"/>
    <s v="Non affecté"/>
    <s v="Non affecté"/>
    <s v=""/>
    <s v="SERVICES"/>
    <x v="11"/>
    <s v=""/>
    <s v="Non affecté"/>
    <n v="0"/>
    <n v="0"/>
    <n v="0"/>
    <n v="0"/>
    <n v="0"/>
    <n v="0"/>
    <n v="0"/>
    <n v="950.41"/>
    <n v="950.41"/>
    <n v="0"/>
    <n v="-950.41"/>
    <s v=""/>
    <s v=""/>
    <s v=""/>
    <s v=""/>
    <s v=""/>
    <s v=""/>
    <s v=""/>
    <s v=""/>
    <s v=""/>
    <s v=""/>
  </r>
  <r>
    <n v="1"/>
    <x v="0"/>
    <x v="0"/>
    <x v="2"/>
    <x v="31"/>
    <s v="Non affecté"/>
    <s v="Non affecté"/>
    <s v=""/>
    <s v="SERVICES"/>
    <x v="11"/>
    <s v=""/>
    <s v="Non affecté"/>
    <n v="3000"/>
    <n v="0"/>
    <n v="0"/>
    <n v="0"/>
    <n v="3000"/>
    <n v="0"/>
    <n v="0"/>
    <n v="358.3"/>
    <n v="358.3"/>
    <n v="11.94"/>
    <n v="2641.7"/>
    <s v=""/>
    <s v=""/>
    <s v=""/>
    <s v=""/>
    <s v=""/>
    <s v=""/>
    <s v=""/>
    <s v=""/>
    <s v=""/>
    <s v=""/>
  </r>
  <r>
    <n v="1"/>
    <x v="0"/>
    <x v="0"/>
    <x v="2"/>
    <x v="51"/>
    <s v="Non affecté"/>
    <s v="Non affecté"/>
    <s v=""/>
    <s v="SERVICES"/>
    <x v="11"/>
    <s v=""/>
    <s v="Non affecté"/>
    <n v="5500"/>
    <n v="0"/>
    <n v="0"/>
    <n v="0"/>
    <n v="5500"/>
    <n v="0"/>
    <n v="0"/>
    <n v="3512.66"/>
    <n v="3512.66"/>
    <n v="63.87"/>
    <n v="1987.34"/>
    <s v=""/>
    <s v=""/>
    <s v=""/>
    <s v=""/>
    <s v=""/>
    <s v=""/>
    <s v=""/>
    <s v=""/>
    <s v=""/>
    <s v=""/>
  </r>
  <r>
    <n v="1"/>
    <x v="0"/>
    <x v="1"/>
    <x v="6"/>
    <x v="27"/>
    <s v="Non affecté"/>
    <s v="Non affecté"/>
    <s v=""/>
    <s v="SERVICES"/>
    <x v="11"/>
    <s v=""/>
    <s v="Non affecté"/>
    <n v="5000"/>
    <n v="0"/>
    <n v="0"/>
    <n v="0"/>
    <n v="5000"/>
    <n v="0"/>
    <n v="0"/>
    <n v="0"/>
    <n v="0"/>
    <n v="0"/>
    <n v="5000"/>
    <s v=""/>
    <s v=""/>
    <s v=""/>
    <s v=""/>
    <s v=""/>
    <s v=""/>
    <s v=""/>
    <s v=""/>
    <s v=""/>
    <s v=""/>
  </r>
  <r>
    <n v="1"/>
    <x v="0"/>
    <x v="0"/>
    <x v="2"/>
    <x v="16"/>
    <s v="Non affecté"/>
    <s v="Non affecté"/>
    <s v=""/>
    <s v="SERVICES"/>
    <x v="11"/>
    <s v=""/>
    <s v="Non affecté"/>
    <n v="2500"/>
    <n v="0"/>
    <n v="0"/>
    <n v="0"/>
    <n v="2500"/>
    <n v="0"/>
    <n v="0"/>
    <n v="1505.54"/>
    <n v="1505.54"/>
    <n v="60.22"/>
    <n v="994.46"/>
    <s v=""/>
    <s v=""/>
    <s v=""/>
    <s v=""/>
    <s v=""/>
    <s v=""/>
    <s v=""/>
    <s v=""/>
    <s v=""/>
    <s v=""/>
  </r>
  <r>
    <n v="1"/>
    <x v="0"/>
    <x v="0"/>
    <x v="0"/>
    <x v="19"/>
    <s v="Non affecté"/>
    <s v="Non affecté"/>
    <s v=""/>
    <s v="SERVICES"/>
    <x v="11"/>
    <s v=""/>
    <s v="Non affecté"/>
    <n v="38953.919999999998"/>
    <n v="0"/>
    <n v="0"/>
    <n v="0"/>
    <n v="38953.919999999998"/>
    <n v="0"/>
    <n v="0"/>
    <n v="4701.88"/>
    <n v="4701.88"/>
    <n v="12.07"/>
    <n v="34252.04"/>
    <s v=""/>
    <s v=""/>
    <s v=""/>
    <s v=""/>
    <s v=""/>
    <s v=""/>
    <s v=""/>
    <s v=""/>
    <s v=""/>
    <s v=""/>
  </r>
  <r>
    <n v="1"/>
    <x v="0"/>
    <x v="0"/>
    <x v="2"/>
    <x v="4"/>
    <s v="Non affecté"/>
    <s v="Non affecté"/>
    <s v=""/>
    <s v="SERVICES"/>
    <x v="11"/>
    <s v=""/>
    <s v="Non affecté"/>
    <n v="600"/>
    <n v="0"/>
    <n v="0"/>
    <n v="0"/>
    <n v="600"/>
    <n v="0"/>
    <n v="0"/>
    <n v="61.57"/>
    <n v="61.57"/>
    <n v="10.26"/>
    <n v="538.42999999999995"/>
    <s v=""/>
    <s v=""/>
    <s v=""/>
    <s v=""/>
    <s v=""/>
    <s v=""/>
    <s v=""/>
    <s v=""/>
    <s v=""/>
    <s v=""/>
  </r>
  <r>
    <n v="1"/>
    <x v="0"/>
    <x v="0"/>
    <x v="0"/>
    <x v="13"/>
    <s v="Non affecté"/>
    <s v="Non affecté"/>
    <s v=""/>
    <s v="SERVICES"/>
    <x v="11"/>
    <s v=""/>
    <s v="Non affecté"/>
    <n v="897.25"/>
    <n v="0"/>
    <n v="0"/>
    <n v="0"/>
    <n v="897.25"/>
    <n v="0"/>
    <n v="0"/>
    <n v="727.33"/>
    <n v="727.33"/>
    <n v="81.06"/>
    <n v="169.92"/>
    <s v=""/>
    <s v=""/>
    <s v=""/>
    <s v=""/>
    <s v=""/>
    <s v=""/>
    <s v=""/>
    <s v=""/>
    <s v=""/>
    <s v=""/>
  </r>
  <r>
    <n v="1"/>
    <x v="0"/>
    <x v="0"/>
    <x v="2"/>
    <x v="8"/>
    <s v="Non affecté"/>
    <s v="Non affecté"/>
    <s v=""/>
    <s v="SERVICES"/>
    <x v="11"/>
    <s v=""/>
    <s v="Non affecté"/>
    <n v="800"/>
    <n v="0"/>
    <n v="0"/>
    <n v="0"/>
    <n v="800"/>
    <n v="0"/>
    <n v="0"/>
    <n v="0"/>
    <n v="0"/>
    <n v="0"/>
    <n v="800"/>
    <s v=""/>
    <s v=""/>
    <s v=""/>
    <s v=""/>
    <s v=""/>
    <s v=""/>
    <s v=""/>
    <s v=""/>
    <s v=""/>
    <s v=""/>
  </r>
  <r>
    <n v="1"/>
    <x v="1"/>
    <x v="0"/>
    <x v="3"/>
    <x v="85"/>
    <s v="Non affecté"/>
    <s v="Non affecté"/>
    <s v=""/>
    <s v="SERVICES"/>
    <x v="12"/>
    <s v=""/>
    <s v="Non affecté"/>
    <n v="0"/>
    <n v="0"/>
    <n v="0"/>
    <n v="0"/>
    <n v="0"/>
    <n v="0"/>
    <n v="0"/>
    <n v="930"/>
    <n v="930"/>
    <n v="0"/>
    <n v="-930"/>
    <s v=""/>
    <s v=""/>
    <s v=""/>
    <s v=""/>
    <s v=""/>
    <s v=""/>
    <s v=""/>
    <s v=""/>
    <s v=""/>
    <s v=""/>
  </r>
  <r>
    <n v="1"/>
    <x v="0"/>
    <x v="0"/>
    <x v="2"/>
    <x v="42"/>
    <s v="Non affecté"/>
    <s v="Non affecté"/>
    <s v=""/>
    <s v="SERVICES"/>
    <x v="12"/>
    <s v=""/>
    <s v="Non affecté"/>
    <n v="1500"/>
    <n v="0"/>
    <n v="0"/>
    <n v="0"/>
    <n v="1500"/>
    <n v="0"/>
    <n v="0"/>
    <n v="49.55"/>
    <n v="49.55"/>
    <n v="3.3"/>
    <n v="1450.45"/>
    <s v=""/>
    <s v=""/>
    <s v=""/>
    <s v=""/>
    <s v=""/>
    <s v=""/>
    <s v=""/>
    <s v=""/>
    <s v=""/>
    <s v=""/>
  </r>
  <r>
    <n v="1"/>
    <x v="1"/>
    <x v="1"/>
    <x v="4"/>
    <x v="46"/>
    <s v="Non affecté"/>
    <s v="Non affecté"/>
    <s v=""/>
    <s v="SERVICES"/>
    <x v="12"/>
    <s v=""/>
    <s v="Non affecté"/>
    <n v="20000"/>
    <n v="0"/>
    <n v="0"/>
    <n v="0"/>
    <n v="20000"/>
    <n v="0"/>
    <n v="0"/>
    <n v="0"/>
    <n v="0"/>
    <n v="0"/>
    <n v="20000"/>
    <s v=""/>
    <s v=""/>
    <s v=""/>
    <s v=""/>
    <s v=""/>
    <s v=""/>
    <s v=""/>
    <s v=""/>
    <s v=""/>
    <s v=""/>
  </r>
  <r>
    <n v="1"/>
    <x v="0"/>
    <x v="0"/>
    <x v="2"/>
    <x v="55"/>
    <s v="Non affecté"/>
    <s v="Non affecté"/>
    <s v=""/>
    <s v="SERVICES"/>
    <x v="12"/>
    <s v=""/>
    <s v="Non affecté"/>
    <n v="300"/>
    <n v="0"/>
    <n v="0"/>
    <n v="0"/>
    <n v="300"/>
    <n v="0"/>
    <n v="0"/>
    <n v="0"/>
    <n v="0"/>
    <n v="0"/>
    <n v="300"/>
    <s v=""/>
    <s v=""/>
    <s v=""/>
    <s v=""/>
    <s v=""/>
    <s v=""/>
    <s v=""/>
    <s v=""/>
    <s v=""/>
    <s v=""/>
  </r>
  <r>
    <n v="1"/>
    <x v="0"/>
    <x v="0"/>
    <x v="2"/>
    <x v="64"/>
    <s v="Non affecté"/>
    <s v="Non affecté"/>
    <s v=""/>
    <s v="SERVICES"/>
    <x v="12"/>
    <s v=""/>
    <s v="Non affecté"/>
    <n v="300"/>
    <n v="0"/>
    <n v="0"/>
    <n v="0"/>
    <n v="300"/>
    <n v="0"/>
    <n v="0"/>
    <n v="0"/>
    <n v="0"/>
    <n v="0"/>
    <n v="300"/>
    <s v=""/>
    <s v=""/>
    <s v=""/>
    <s v=""/>
    <s v=""/>
    <s v=""/>
    <s v=""/>
    <s v=""/>
    <s v=""/>
    <s v=""/>
  </r>
  <r>
    <n v="1"/>
    <x v="0"/>
    <x v="0"/>
    <x v="2"/>
    <x v="16"/>
    <s v="Non affecté"/>
    <s v="Non affecté"/>
    <s v=""/>
    <s v="SERVICES"/>
    <x v="12"/>
    <s v=""/>
    <s v="Non affecté"/>
    <n v="3000"/>
    <n v="0"/>
    <n v="0"/>
    <n v="0"/>
    <n v="3000"/>
    <n v="0"/>
    <n v="0"/>
    <n v="0"/>
    <n v="0"/>
    <n v="0"/>
    <n v="3000"/>
    <s v=""/>
    <s v=""/>
    <s v=""/>
    <s v=""/>
    <s v=""/>
    <s v=""/>
    <s v=""/>
    <s v=""/>
    <s v=""/>
    <s v=""/>
  </r>
  <r>
    <n v="1"/>
    <x v="0"/>
    <x v="0"/>
    <x v="2"/>
    <x v="57"/>
    <s v="Non affecté"/>
    <s v="Non affecté"/>
    <s v=""/>
    <s v="SERVICES"/>
    <x v="12"/>
    <s v=""/>
    <s v="Non affecté"/>
    <n v="20000"/>
    <n v="0"/>
    <n v="0"/>
    <n v="0"/>
    <n v="20000"/>
    <n v="0"/>
    <n v="0"/>
    <n v="2659.3"/>
    <n v="2659.3"/>
    <n v="13.3"/>
    <n v="17340.7"/>
    <s v=""/>
    <s v=""/>
    <s v=""/>
    <s v=""/>
    <s v=""/>
    <s v=""/>
    <s v=""/>
    <s v=""/>
    <s v=""/>
    <s v=""/>
  </r>
  <r>
    <n v="1"/>
    <x v="0"/>
    <x v="0"/>
    <x v="2"/>
    <x v="54"/>
    <s v="Non affecté"/>
    <s v="Non affecté"/>
    <s v=""/>
    <s v="SERVICES"/>
    <x v="12"/>
    <s v=""/>
    <s v="Non affecté"/>
    <n v="0"/>
    <n v="0"/>
    <n v="0"/>
    <n v="0"/>
    <n v="0"/>
    <n v="0"/>
    <n v="0"/>
    <n v="7048.9"/>
    <n v="7048.9"/>
    <n v="0"/>
    <n v="-7048.9"/>
    <s v=""/>
    <s v=""/>
    <s v=""/>
    <s v=""/>
    <s v=""/>
    <s v=""/>
    <s v=""/>
    <s v=""/>
    <s v=""/>
    <s v=""/>
  </r>
  <r>
    <n v="1"/>
    <x v="0"/>
    <x v="1"/>
    <x v="13"/>
    <x v="96"/>
    <s v="Non affecté"/>
    <s v="Non affecté"/>
    <s v=""/>
    <s v="SERVICES"/>
    <x v="12"/>
    <s v=""/>
    <s v="Non affecté"/>
    <n v="57000"/>
    <n v="0"/>
    <n v="0"/>
    <n v="0"/>
    <n v="57000"/>
    <n v="0"/>
    <n v="0"/>
    <n v="0"/>
    <n v="0"/>
    <n v="0"/>
    <n v="57000"/>
    <s v=""/>
    <s v=""/>
    <s v=""/>
    <s v=""/>
    <s v=""/>
    <s v=""/>
    <s v=""/>
    <s v=""/>
    <s v=""/>
    <s v=""/>
  </r>
  <r>
    <n v="1"/>
    <x v="1"/>
    <x v="0"/>
    <x v="3"/>
    <x v="50"/>
    <s v="Non affecté"/>
    <s v="Non affecté"/>
    <s v=""/>
    <s v="SERVICES"/>
    <x v="12"/>
    <s v=""/>
    <s v="Non affecté"/>
    <n v="40000"/>
    <n v="0"/>
    <n v="0"/>
    <n v="0"/>
    <n v="40000"/>
    <n v="13719.6"/>
    <n v="13719.6"/>
    <n v="0"/>
    <n v="13719.6"/>
    <n v="34.299999999999997"/>
    <n v="26280.400000000001"/>
    <s v=""/>
    <s v=""/>
    <s v=""/>
    <s v=""/>
    <s v=""/>
    <s v=""/>
    <s v=""/>
    <s v=""/>
    <s v=""/>
    <s v=""/>
  </r>
  <r>
    <n v="1"/>
    <x v="0"/>
    <x v="0"/>
    <x v="0"/>
    <x v="38"/>
    <s v="Non affecté"/>
    <s v="Non affecté"/>
    <s v=""/>
    <s v="SERVICES"/>
    <x v="13"/>
    <s v=""/>
    <s v="Non affecté"/>
    <n v="0"/>
    <n v="0"/>
    <n v="0"/>
    <n v="0"/>
    <n v="0"/>
    <n v="0"/>
    <n v="0"/>
    <n v="771.5"/>
    <n v="771.5"/>
    <n v="0"/>
    <n v="-771.5"/>
    <s v=""/>
    <s v=""/>
    <s v=""/>
    <s v=""/>
    <s v=""/>
    <s v=""/>
    <s v=""/>
    <s v=""/>
    <s v=""/>
    <s v=""/>
  </r>
  <r>
    <n v="1"/>
    <x v="0"/>
    <x v="0"/>
    <x v="2"/>
    <x v="59"/>
    <s v="Non affecté"/>
    <s v="Non affecté"/>
    <s v=""/>
    <s v="SERVICES"/>
    <x v="13"/>
    <s v=""/>
    <s v="Non affecté"/>
    <n v="100"/>
    <n v="0"/>
    <n v="0"/>
    <n v="0"/>
    <n v="100"/>
    <n v="0"/>
    <n v="0"/>
    <n v="0"/>
    <n v="0"/>
    <n v="0"/>
    <n v="100"/>
    <s v=""/>
    <s v=""/>
    <s v=""/>
    <s v=""/>
    <s v=""/>
    <s v=""/>
    <s v=""/>
    <s v=""/>
    <s v=""/>
    <s v=""/>
  </r>
  <r>
    <n v="1"/>
    <x v="0"/>
    <x v="0"/>
    <x v="0"/>
    <x v="19"/>
    <s v="Non affecté"/>
    <s v="Non affecté"/>
    <s v=""/>
    <s v="SERVICES"/>
    <x v="13"/>
    <s v=""/>
    <s v="Non affecté"/>
    <n v="10075.93"/>
    <n v="0"/>
    <n v="0"/>
    <n v="0"/>
    <n v="10075.93"/>
    <n v="0"/>
    <n v="0"/>
    <n v="1014.23"/>
    <n v="1014.23"/>
    <n v="10.07"/>
    <n v="9061.7000000000007"/>
    <s v=""/>
    <s v=""/>
    <s v=""/>
    <s v=""/>
    <s v=""/>
    <s v=""/>
    <s v=""/>
    <s v=""/>
    <s v=""/>
    <s v=""/>
  </r>
  <r>
    <n v="1"/>
    <x v="0"/>
    <x v="0"/>
    <x v="0"/>
    <x v="56"/>
    <s v="Non affecté"/>
    <s v="Non affecté"/>
    <s v=""/>
    <s v="SERVICES"/>
    <x v="13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0"/>
    <x v="24"/>
    <s v="Non affecté"/>
    <s v="Non affecté"/>
    <s v=""/>
    <s v="SERVICES"/>
    <x v="13"/>
    <s v=""/>
    <s v="Non affecté"/>
    <n v="1184.97"/>
    <n v="0"/>
    <n v="0"/>
    <n v="0"/>
    <n v="1184.97"/>
    <n v="0"/>
    <n v="0"/>
    <n v="710.08"/>
    <n v="710.08"/>
    <n v="59.92"/>
    <n v="474.89"/>
    <s v=""/>
    <s v=""/>
    <s v=""/>
    <s v=""/>
    <s v=""/>
    <s v=""/>
    <s v=""/>
    <s v=""/>
    <s v=""/>
    <s v=""/>
  </r>
  <r>
    <n v="1"/>
    <x v="0"/>
    <x v="0"/>
    <x v="2"/>
    <x v="55"/>
    <s v="Non affecté"/>
    <s v="Non affecté"/>
    <s v=""/>
    <s v="SERVICES"/>
    <x v="13"/>
    <s v=""/>
    <s v="Non affecté"/>
    <n v="100"/>
    <n v="0"/>
    <n v="0"/>
    <n v="0"/>
    <n v="100"/>
    <n v="0"/>
    <n v="0"/>
    <n v="0"/>
    <n v="0"/>
    <n v="0"/>
    <n v="100"/>
    <s v=""/>
    <s v=""/>
    <s v=""/>
    <s v=""/>
    <s v=""/>
    <s v=""/>
    <s v=""/>
    <s v=""/>
    <s v=""/>
    <s v=""/>
  </r>
  <r>
    <n v="1"/>
    <x v="0"/>
    <x v="0"/>
    <x v="0"/>
    <x v="23"/>
    <s v="Non affecté"/>
    <s v="Non affecté"/>
    <s v=""/>
    <s v="SERVICES"/>
    <x v="13"/>
    <s v=""/>
    <s v="Non affecté"/>
    <n v="96.97"/>
    <n v="0"/>
    <n v="0"/>
    <n v="0"/>
    <n v="96.97"/>
    <n v="0"/>
    <n v="0"/>
    <n v="0"/>
    <n v="0"/>
    <n v="0"/>
    <n v="96.97"/>
    <s v=""/>
    <s v=""/>
    <s v=""/>
    <s v=""/>
    <s v=""/>
    <s v=""/>
    <s v=""/>
    <s v=""/>
    <s v=""/>
    <s v=""/>
  </r>
  <r>
    <n v="1"/>
    <x v="0"/>
    <x v="1"/>
    <x v="7"/>
    <x v="60"/>
    <s v="Non affecté"/>
    <s v="Non affecté"/>
    <s v=""/>
    <s v="SERVICES"/>
    <x v="13"/>
    <s v=""/>
    <s v="Non affecté"/>
    <n v="58000"/>
    <n v="0"/>
    <n v="0"/>
    <n v="0"/>
    <n v="58000"/>
    <n v="0"/>
    <n v="0"/>
    <n v="40525.1"/>
    <n v="40525.1"/>
    <n v="69.87"/>
    <n v="17474.900000000001"/>
    <s v=""/>
    <s v=""/>
    <s v=""/>
    <s v=""/>
    <s v=""/>
    <s v=""/>
    <s v=""/>
    <s v=""/>
    <s v=""/>
    <s v=""/>
  </r>
  <r>
    <n v="1"/>
    <x v="0"/>
    <x v="0"/>
    <x v="0"/>
    <x v="40"/>
    <s v="Non affecté"/>
    <s v="Non affecté"/>
    <s v=""/>
    <s v="SERVICES"/>
    <x v="13"/>
    <s v=""/>
    <s v="Non affecté"/>
    <n v="0"/>
    <n v="0"/>
    <n v="0"/>
    <n v="0"/>
    <n v="0"/>
    <n v="0"/>
    <n v="0"/>
    <n v="85.07"/>
    <n v="85.07"/>
    <n v="0"/>
    <n v="-85.07"/>
    <s v=""/>
    <s v=""/>
    <s v=""/>
    <s v=""/>
    <s v=""/>
    <s v=""/>
    <s v=""/>
    <s v=""/>
    <s v=""/>
    <s v=""/>
  </r>
  <r>
    <n v="1"/>
    <x v="0"/>
    <x v="0"/>
    <x v="2"/>
    <x v="64"/>
    <s v="Non affecté"/>
    <s v="Non affecté"/>
    <s v=""/>
    <s v="SERVICES"/>
    <x v="13"/>
    <s v=""/>
    <s v="Non affecté"/>
    <n v="300"/>
    <n v="0"/>
    <n v="0"/>
    <n v="0"/>
    <n v="300"/>
    <n v="0"/>
    <n v="0"/>
    <n v="7.46"/>
    <n v="7.46"/>
    <n v="2.4900000000000002"/>
    <n v="292.54000000000002"/>
    <s v=""/>
    <s v=""/>
    <s v=""/>
    <s v=""/>
    <s v=""/>
    <s v=""/>
    <s v=""/>
    <s v=""/>
    <s v=""/>
    <s v=""/>
  </r>
  <r>
    <n v="1"/>
    <x v="0"/>
    <x v="0"/>
    <x v="2"/>
    <x v="37"/>
    <s v="Non affecté"/>
    <s v="Non affecté"/>
    <s v=""/>
    <s v="SERVICES"/>
    <x v="13"/>
    <s v=""/>
    <s v="Non affecté"/>
    <n v="400"/>
    <n v="0"/>
    <n v="0"/>
    <n v="0"/>
    <n v="400"/>
    <n v="0"/>
    <n v="0"/>
    <n v="24.84"/>
    <n v="24.84"/>
    <n v="6.21"/>
    <n v="375.16"/>
    <s v=""/>
    <s v=""/>
    <s v=""/>
    <s v=""/>
    <s v=""/>
    <s v=""/>
    <s v=""/>
    <s v=""/>
    <s v=""/>
    <s v=""/>
  </r>
  <r>
    <n v="1"/>
    <x v="0"/>
    <x v="0"/>
    <x v="2"/>
    <x v="43"/>
    <s v="Non affecté"/>
    <s v="Non affecté"/>
    <s v=""/>
    <s v="SERVICES"/>
    <x v="13"/>
    <s v=""/>
    <s v="Non affecté"/>
    <n v="600"/>
    <n v="0"/>
    <n v="0"/>
    <n v="0"/>
    <n v="600"/>
    <n v="0"/>
    <n v="0"/>
    <n v="266.14999999999998"/>
    <n v="266.14999999999998"/>
    <n v="44.36"/>
    <n v="333.85"/>
    <s v=""/>
    <s v=""/>
    <s v=""/>
    <s v=""/>
    <s v=""/>
    <s v=""/>
    <s v=""/>
    <s v=""/>
    <s v=""/>
    <s v=""/>
  </r>
  <r>
    <n v="1"/>
    <x v="0"/>
    <x v="0"/>
    <x v="2"/>
    <x v="4"/>
    <s v="Non affecté"/>
    <s v="Non affecté"/>
    <s v=""/>
    <s v="SERVICES"/>
    <x v="13"/>
    <s v=""/>
    <s v="Non affecté"/>
    <n v="700"/>
    <n v="0"/>
    <n v="0"/>
    <n v="0"/>
    <n v="700"/>
    <n v="0"/>
    <n v="0"/>
    <n v="0"/>
    <n v="0"/>
    <n v="0"/>
    <n v="700"/>
    <s v=""/>
    <s v=""/>
    <s v=""/>
    <s v=""/>
    <s v=""/>
    <s v=""/>
    <s v=""/>
    <s v=""/>
    <s v=""/>
    <s v=""/>
  </r>
  <r>
    <n v="1"/>
    <x v="0"/>
    <x v="0"/>
    <x v="2"/>
    <x v="53"/>
    <s v="Non affecté"/>
    <s v="Non affecté"/>
    <s v=""/>
    <s v="SERVICES"/>
    <x v="13"/>
    <s v=""/>
    <s v="Non affecté"/>
    <n v="800"/>
    <n v="0"/>
    <n v="0"/>
    <n v="0"/>
    <n v="800"/>
    <n v="0"/>
    <n v="0"/>
    <n v="435.96"/>
    <n v="435.96"/>
    <n v="54.49"/>
    <n v="364.04"/>
    <s v=""/>
    <s v=""/>
    <s v=""/>
    <s v=""/>
    <s v=""/>
    <s v=""/>
    <s v=""/>
    <s v=""/>
    <s v=""/>
    <s v=""/>
  </r>
  <r>
    <n v="1"/>
    <x v="0"/>
    <x v="0"/>
    <x v="2"/>
    <x v="16"/>
    <s v="Non affecté"/>
    <s v="Non affecté"/>
    <s v=""/>
    <s v="SERVICES"/>
    <x v="13"/>
    <s v=""/>
    <s v="Non affecté"/>
    <n v="500"/>
    <n v="0"/>
    <n v="0"/>
    <n v="0"/>
    <n v="500"/>
    <n v="0"/>
    <n v="0"/>
    <n v="213.97"/>
    <n v="213.97"/>
    <n v="42.79"/>
    <n v="286.02999999999997"/>
    <s v=""/>
    <s v=""/>
    <s v=""/>
    <s v=""/>
    <s v=""/>
    <s v=""/>
    <s v=""/>
    <s v=""/>
    <s v=""/>
    <s v=""/>
  </r>
  <r>
    <n v="1"/>
    <x v="0"/>
    <x v="1"/>
    <x v="6"/>
    <x v="29"/>
    <s v="Non affecté"/>
    <s v="Non affecté"/>
    <s v=""/>
    <s v="SERVICES"/>
    <x v="13"/>
    <s v=""/>
    <s v="Non affecté"/>
    <n v="1900"/>
    <n v="0"/>
    <n v="0"/>
    <n v="0"/>
    <n v="1900"/>
    <n v="0"/>
    <n v="0"/>
    <n v="2773.55"/>
    <n v="2773.55"/>
    <n v="145.97999999999999"/>
    <n v="-873.55"/>
    <s v=""/>
    <s v=""/>
    <s v=""/>
    <s v=""/>
    <s v=""/>
    <s v=""/>
    <s v=""/>
    <s v=""/>
    <s v=""/>
    <s v=""/>
  </r>
  <r>
    <n v="1"/>
    <x v="0"/>
    <x v="1"/>
    <x v="5"/>
    <x v="21"/>
    <s v="Non affecté"/>
    <s v="Non affecté"/>
    <s v=""/>
    <s v="SERVICES"/>
    <x v="13"/>
    <s v=""/>
    <s v="Non affecté"/>
    <n v="7500"/>
    <n v="0"/>
    <n v="0"/>
    <n v="0"/>
    <n v="7500"/>
    <n v="0"/>
    <n v="0"/>
    <n v="0"/>
    <n v="0"/>
    <n v="0"/>
    <n v="7500"/>
    <s v=""/>
    <s v=""/>
    <s v=""/>
    <s v=""/>
    <s v=""/>
    <s v=""/>
    <s v=""/>
    <s v=""/>
    <s v=""/>
    <s v=""/>
  </r>
  <r>
    <n v="1"/>
    <x v="0"/>
    <x v="0"/>
    <x v="0"/>
    <x v="0"/>
    <s v="Non affecté"/>
    <s v="Non affecté"/>
    <s v=""/>
    <s v="SERVICES"/>
    <x v="13"/>
    <s v=""/>
    <s v="Non affecté"/>
    <n v="825.12"/>
    <n v="0"/>
    <n v="0"/>
    <n v="0"/>
    <n v="825.12"/>
    <n v="0"/>
    <n v="0"/>
    <n v="425.79"/>
    <n v="425.79"/>
    <n v="51.6"/>
    <n v="399.33"/>
    <s v=""/>
    <s v=""/>
    <s v=""/>
    <s v=""/>
    <s v=""/>
    <s v=""/>
    <s v=""/>
    <s v=""/>
    <s v=""/>
    <s v=""/>
  </r>
  <r>
    <n v="1"/>
    <x v="0"/>
    <x v="0"/>
    <x v="2"/>
    <x v="48"/>
    <s v="Non affecté"/>
    <s v="Non affecté"/>
    <s v=""/>
    <s v="SERVICES"/>
    <x v="13"/>
    <s v=""/>
    <s v="Non affecté"/>
    <n v="150"/>
    <n v="0"/>
    <n v="0"/>
    <n v="0"/>
    <n v="150"/>
    <n v="0"/>
    <n v="0"/>
    <n v="0"/>
    <n v="0"/>
    <n v="0"/>
    <n v="150"/>
    <s v=""/>
    <s v=""/>
    <s v=""/>
    <s v=""/>
    <s v=""/>
    <s v=""/>
    <s v=""/>
    <s v=""/>
    <s v=""/>
    <s v=""/>
  </r>
  <r>
    <n v="1"/>
    <x v="0"/>
    <x v="0"/>
    <x v="2"/>
    <x v="18"/>
    <s v="Non affecté"/>
    <s v="Non affecté"/>
    <s v=""/>
    <s v="SERVICES"/>
    <x v="13"/>
    <s v=""/>
    <s v="Non affecté"/>
    <n v="200"/>
    <n v="0"/>
    <n v="0"/>
    <n v="0"/>
    <n v="200"/>
    <n v="0"/>
    <n v="0"/>
    <n v="176.03"/>
    <n v="176.03"/>
    <n v="88.02"/>
    <n v="23.97"/>
    <s v=""/>
    <s v=""/>
    <s v=""/>
    <s v=""/>
    <s v=""/>
    <s v=""/>
    <s v=""/>
    <s v=""/>
    <s v=""/>
    <s v=""/>
  </r>
  <r>
    <n v="1"/>
    <x v="0"/>
    <x v="0"/>
    <x v="2"/>
    <x v="44"/>
    <s v="Non affecté"/>
    <s v="Non affecté"/>
    <s v=""/>
    <s v="SERVICES"/>
    <x v="13"/>
    <s v=""/>
    <s v="Non affecté"/>
    <n v="800"/>
    <n v="0"/>
    <n v="0"/>
    <n v="0"/>
    <n v="800"/>
    <n v="0"/>
    <n v="0"/>
    <n v="334.18"/>
    <n v="334.18"/>
    <n v="41.77"/>
    <n v="465.82"/>
    <s v=""/>
    <s v=""/>
    <s v=""/>
    <s v=""/>
    <s v=""/>
    <s v=""/>
    <s v=""/>
    <s v=""/>
    <s v=""/>
    <s v=""/>
  </r>
  <r>
    <n v="1"/>
    <x v="0"/>
    <x v="0"/>
    <x v="2"/>
    <x v="61"/>
    <s v="Non affecté"/>
    <s v="Non affecté"/>
    <s v=""/>
    <s v="SERVICES"/>
    <x v="13"/>
    <s v=""/>
    <s v="Non affecté"/>
    <n v="1125"/>
    <n v="0"/>
    <n v="0"/>
    <n v="0"/>
    <n v="1125"/>
    <n v="0"/>
    <n v="0"/>
    <n v="0"/>
    <n v="0"/>
    <n v="0"/>
    <n v="1125"/>
    <s v=""/>
    <s v=""/>
    <s v=""/>
    <s v=""/>
    <s v=""/>
    <s v=""/>
    <s v=""/>
    <s v=""/>
    <s v=""/>
    <s v=""/>
  </r>
  <r>
    <n v="1"/>
    <x v="0"/>
    <x v="0"/>
    <x v="2"/>
    <x v="42"/>
    <s v="Non affecté"/>
    <s v="Non affecté"/>
    <s v=""/>
    <s v="SERVICES"/>
    <x v="13"/>
    <s v=""/>
    <s v="Non affecté"/>
    <n v="400"/>
    <n v="0"/>
    <n v="0"/>
    <n v="0"/>
    <n v="400"/>
    <n v="0"/>
    <n v="0"/>
    <n v="0"/>
    <n v="0"/>
    <n v="0"/>
    <n v="400"/>
    <s v=""/>
    <s v=""/>
    <s v=""/>
    <s v=""/>
    <s v=""/>
    <s v=""/>
    <s v=""/>
    <s v=""/>
    <s v=""/>
    <s v=""/>
  </r>
  <r>
    <n v="1"/>
    <x v="0"/>
    <x v="0"/>
    <x v="2"/>
    <x v="12"/>
    <s v="Non affecté"/>
    <s v="Non affecté"/>
    <s v=""/>
    <s v="SERVICES"/>
    <x v="13"/>
    <s v=""/>
    <s v="Non affecté"/>
    <n v="22700"/>
    <n v="0"/>
    <n v="0"/>
    <n v="0"/>
    <n v="22700"/>
    <n v="0"/>
    <n v="0"/>
    <n v="16237"/>
    <n v="16237"/>
    <n v="71.53"/>
    <n v="6463"/>
    <s v=""/>
    <s v=""/>
    <s v=""/>
    <s v=""/>
    <s v=""/>
    <s v=""/>
    <s v=""/>
    <s v=""/>
    <s v=""/>
    <s v=""/>
  </r>
  <r>
    <n v="1"/>
    <x v="0"/>
    <x v="0"/>
    <x v="2"/>
    <x v="6"/>
    <s v="Non affecté"/>
    <s v="Non affecté"/>
    <s v=""/>
    <s v="SERVICES"/>
    <x v="13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2"/>
    <x v="52"/>
    <s v="Non affecté"/>
    <s v="Non affecté"/>
    <s v=""/>
    <s v="SERVICES"/>
    <x v="13"/>
    <s v=""/>
    <s v="Non affecté"/>
    <n v="250"/>
    <n v="0"/>
    <n v="0"/>
    <n v="0"/>
    <n v="250"/>
    <n v="0"/>
    <n v="0"/>
    <n v="144"/>
    <n v="144"/>
    <n v="57.6"/>
    <n v="106"/>
    <s v=""/>
    <s v=""/>
    <s v=""/>
    <s v=""/>
    <s v=""/>
    <s v=""/>
    <s v=""/>
    <s v=""/>
    <s v=""/>
    <s v=""/>
  </r>
  <r>
    <n v="1"/>
    <x v="0"/>
    <x v="0"/>
    <x v="0"/>
    <x v="13"/>
    <s v="Non affecté"/>
    <s v="Non affecté"/>
    <s v=""/>
    <s v="SERVICES"/>
    <x v="13"/>
    <s v=""/>
    <s v="Non affecté"/>
    <n v="204.06"/>
    <n v="0"/>
    <n v="0"/>
    <n v="0"/>
    <n v="204.06"/>
    <n v="0"/>
    <n v="0"/>
    <n v="195.65"/>
    <n v="195.65"/>
    <n v="95.88"/>
    <n v="8.41"/>
    <s v=""/>
    <s v=""/>
    <s v=""/>
    <s v=""/>
    <s v=""/>
    <s v=""/>
    <s v=""/>
    <s v=""/>
    <s v=""/>
    <s v=""/>
  </r>
  <r>
    <n v="1"/>
    <x v="0"/>
    <x v="0"/>
    <x v="0"/>
    <x v="14"/>
    <s v="Non affecté"/>
    <s v="Non affecté"/>
    <s v=""/>
    <s v="SERVICES"/>
    <x v="13"/>
    <s v=""/>
    <s v="Non affecté"/>
    <n v="184.96"/>
    <n v="0"/>
    <n v="0"/>
    <n v="0"/>
    <n v="184.96"/>
    <n v="0"/>
    <n v="0"/>
    <n v="117.41"/>
    <n v="117.41"/>
    <n v="63.48"/>
    <n v="67.55"/>
    <s v=""/>
    <s v=""/>
    <s v=""/>
    <s v=""/>
    <s v=""/>
    <s v=""/>
    <s v=""/>
    <s v=""/>
    <s v=""/>
    <s v=""/>
  </r>
  <r>
    <n v="1"/>
    <x v="0"/>
    <x v="0"/>
    <x v="2"/>
    <x v="51"/>
    <s v="Non affecté"/>
    <s v="Non affecté"/>
    <s v=""/>
    <s v="SERVICES"/>
    <x v="13"/>
    <s v=""/>
    <s v="Non affecté"/>
    <n v="500"/>
    <n v="0"/>
    <n v="0"/>
    <n v="0"/>
    <n v="500"/>
    <n v="0"/>
    <n v="0"/>
    <n v="33.31"/>
    <n v="33.31"/>
    <n v="6.66"/>
    <n v="466.69"/>
    <s v=""/>
    <s v=""/>
    <s v=""/>
    <s v=""/>
    <s v=""/>
    <s v=""/>
    <s v=""/>
    <s v=""/>
    <s v=""/>
    <s v=""/>
  </r>
  <r>
    <n v="1"/>
    <x v="0"/>
    <x v="0"/>
    <x v="2"/>
    <x v="88"/>
    <s v="Non affecté"/>
    <s v="Non affecté"/>
    <s v=""/>
    <s v="SERVICES"/>
    <x v="13"/>
    <s v=""/>
    <s v="Non affecté"/>
    <n v="100"/>
    <n v="0"/>
    <n v="0"/>
    <n v="0"/>
    <n v="100"/>
    <n v="0"/>
    <n v="0"/>
    <n v="0"/>
    <n v="0"/>
    <n v="0"/>
    <n v="100"/>
    <s v=""/>
    <s v=""/>
    <s v=""/>
    <s v=""/>
    <s v=""/>
    <s v=""/>
    <s v=""/>
    <s v=""/>
    <s v=""/>
    <s v=""/>
  </r>
  <r>
    <n v="1"/>
    <x v="0"/>
    <x v="1"/>
    <x v="6"/>
    <x v="27"/>
    <s v="Non affecté"/>
    <s v="Non affecté"/>
    <s v=""/>
    <s v="SERVICES"/>
    <x v="13"/>
    <s v=""/>
    <s v="Non affecté"/>
    <n v="1500"/>
    <n v="0"/>
    <n v="0"/>
    <n v="0"/>
    <n v="1500"/>
    <n v="0"/>
    <n v="0"/>
    <n v="0"/>
    <n v="0"/>
    <n v="0"/>
    <n v="1500"/>
    <s v=""/>
    <s v=""/>
    <s v=""/>
    <s v=""/>
    <s v=""/>
    <s v=""/>
    <s v=""/>
    <s v=""/>
    <s v=""/>
    <s v=""/>
  </r>
  <r>
    <n v="1"/>
    <x v="0"/>
    <x v="0"/>
    <x v="0"/>
    <x v="22"/>
    <s v="Non affecté"/>
    <s v="Non affecté"/>
    <s v=""/>
    <s v="SERVICES"/>
    <x v="13"/>
    <s v=""/>
    <s v="Non affecté"/>
    <n v="8481.41"/>
    <n v="0"/>
    <n v="0"/>
    <n v="0"/>
    <n v="8481.41"/>
    <n v="0"/>
    <n v="0"/>
    <n v="1625.13"/>
    <n v="1625.13"/>
    <n v="19.16"/>
    <n v="6856.28"/>
    <s v=""/>
    <s v=""/>
    <s v=""/>
    <s v=""/>
    <s v=""/>
    <s v=""/>
    <s v=""/>
    <s v=""/>
    <s v=""/>
    <s v=""/>
  </r>
  <r>
    <n v="1"/>
    <x v="0"/>
    <x v="0"/>
    <x v="0"/>
    <x v="9"/>
    <s v="Non affecté"/>
    <s v="Non affecté"/>
    <s v=""/>
    <s v="SERVICES"/>
    <x v="13"/>
    <s v=""/>
    <s v="Non affecté"/>
    <n v="1385.9"/>
    <n v="0"/>
    <n v="0"/>
    <n v="0"/>
    <n v="1385.9"/>
    <n v="0"/>
    <n v="0"/>
    <n v="880.52"/>
    <n v="880.52"/>
    <n v="63.53"/>
    <n v="505.38"/>
    <s v=""/>
    <s v=""/>
    <s v=""/>
    <s v=""/>
    <s v=""/>
    <s v=""/>
    <s v=""/>
    <s v=""/>
    <s v=""/>
    <s v=""/>
  </r>
  <r>
    <n v="1"/>
    <x v="0"/>
    <x v="0"/>
    <x v="0"/>
    <x v="65"/>
    <s v="Non affecté"/>
    <s v="Non affecté"/>
    <s v=""/>
    <s v="SERVICES"/>
    <x v="13"/>
    <s v=""/>
    <s v="Non affecté"/>
    <n v="0"/>
    <n v="0"/>
    <n v="0"/>
    <n v="0"/>
    <n v="0"/>
    <n v="0"/>
    <n v="0"/>
    <n v="20461.55"/>
    <n v="20461.55"/>
    <n v="0"/>
    <n v="-20461.55"/>
    <s v=""/>
    <s v=""/>
    <s v=""/>
    <s v=""/>
    <s v=""/>
    <s v=""/>
    <s v=""/>
    <s v=""/>
    <s v=""/>
    <s v=""/>
  </r>
  <r>
    <n v="1"/>
    <x v="0"/>
    <x v="0"/>
    <x v="0"/>
    <x v="11"/>
    <s v="Non affecté"/>
    <s v="Non affecté"/>
    <s v=""/>
    <s v="SERVICES"/>
    <x v="13"/>
    <s v=""/>
    <s v="Non affecté"/>
    <n v="14545.9"/>
    <n v="0"/>
    <n v="0"/>
    <n v="0"/>
    <n v="14545.9"/>
    <n v="0"/>
    <n v="0"/>
    <n v="10887.59"/>
    <n v="10887.59"/>
    <n v="74.849999999999994"/>
    <n v="3658.31"/>
    <s v=""/>
    <s v=""/>
    <s v=""/>
    <s v=""/>
    <s v=""/>
    <s v=""/>
    <s v=""/>
    <s v=""/>
    <s v=""/>
    <s v=""/>
  </r>
  <r>
    <n v="1"/>
    <x v="0"/>
    <x v="0"/>
    <x v="2"/>
    <x v="31"/>
    <s v="Non affecté"/>
    <s v="Non affecté"/>
    <s v=""/>
    <s v="SERVICES"/>
    <x v="13"/>
    <s v=""/>
    <s v="Non affecté"/>
    <n v="1100"/>
    <n v="0"/>
    <n v="0"/>
    <n v="0"/>
    <n v="1100"/>
    <n v="0"/>
    <n v="0"/>
    <n v="275.67"/>
    <n v="275.67"/>
    <n v="25.06"/>
    <n v="824.33"/>
    <s v=""/>
    <s v=""/>
    <s v=""/>
    <s v=""/>
    <s v=""/>
    <s v=""/>
    <s v=""/>
    <s v=""/>
    <s v=""/>
    <s v=""/>
  </r>
  <r>
    <n v="1"/>
    <x v="0"/>
    <x v="0"/>
    <x v="0"/>
    <x v="3"/>
    <s v="Non affecté"/>
    <s v="Non affecté"/>
    <s v=""/>
    <s v="SERVICES"/>
    <x v="13"/>
    <s v=""/>
    <s v="Non affecté"/>
    <n v="64277.01"/>
    <n v="0"/>
    <n v="0"/>
    <n v="0"/>
    <n v="64277.01"/>
    <n v="0"/>
    <n v="0"/>
    <n v="19549.46"/>
    <n v="19549.46"/>
    <n v="30.41"/>
    <n v="44727.55"/>
    <s v=""/>
    <s v=""/>
    <s v=""/>
    <s v=""/>
    <s v=""/>
    <s v=""/>
    <s v=""/>
    <s v=""/>
    <s v=""/>
    <s v=""/>
  </r>
  <r>
    <n v="1"/>
    <x v="0"/>
    <x v="0"/>
    <x v="2"/>
    <x v="28"/>
    <s v="Non affecté"/>
    <s v="Non affecté"/>
    <s v=""/>
    <s v="SERVICES"/>
    <x v="13"/>
    <s v=""/>
    <s v="Non affecté"/>
    <n v="50"/>
    <n v="0"/>
    <n v="0"/>
    <n v="0"/>
    <n v="50"/>
    <n v="0"/>
    <n v="0"/>
    <n v="31.33"/>
    <n v="31.33"/>
    <n v="62.66"/>
    <n v="18.670000000000002"/>
    <s v=""/>
    <s v=""/>
    <s v=""/>
    <s v=""/>
    <s v=""/>
    <s v=""/>
    <s v=""/>
    <s v=""/>
    <s v=""/>
    <s v=""/>
  </r>
  <r>
    <n v="1"/>
    <x v="1"/>
    <x v="0"/>
    <x v="3"/>
    <x v="82"/>
    <s v="Non affecté"/>
    <s v="Non affecté"/>
    <s v=""/>
    <s v="SERVICES"/>
    <x v="13"/>
    <s v=""/>
    <s v="Non affecté"/>
    <n v="1000"/>
    <n v="0"/>
    <n v="0"/>
    <n v="0"/>
    <n v="1000"/>
    <n v="0"/>
    <n v="0"/>
    <n v="646.79999999999995"/>
    <n v="646.79999999999995"/>
    <n v="64.680000000000007"/>
    <n v="353.2"/>
    <s v=""/>
    <s v=""/>
    <s v=""/>
    <s v=""/>
    <s v=""/>
    <s v=""/>
    <s v=""/>
    <s v=""/>
    <s v=""/>
    <s v=""/>
  </r>
  <r>
    <n v="1"/>
    <x v="0"/>
    <x v="0"/>
    <x v="0"/>
    <x v="17"/>
    <s v="Non affecté"/>
    <s v="Non affecté"/>
    <s v=""/>
    <s v="SERVICES"/>
    <x v="13"/>
    <s v=""/>
    <s v="Non affecté"/>
    <n v="2354"/>
    <n v="0"/>
    <n v="0"/>
    <n v="0"/>
    <n v="2354"/>
    <n v="0"/>
    <n v="0"/>
    <n v="2500"/>
    <n v="2500"/>
    <n v="106.2"/>
    <n v="-146"/>
    <s v=""/>
    <s v=""/>
    <s v=""/>
    <s v=""/>
    <s v=""/>
    <s v=""/>
    <s v=""/>
    <s v=""/>
    <s v=""/>
    <s v=""/>
  </r>
  <r>
    <n v="1"/>
    <x v="0"/>
    <x v="0"/>
    <x v="2"/>
    <x v="8"/>
    <s v="Non affecté"/>
    <s v="Non affecté"/>
    <s v=""/>
    <s v="SERVICES"/>
    <x v="13"/>
    <s v=""/>
    <s v="Non affecté"/>
    <n v="150"/>
    <n v="0"/>
    <n v="0"/>
    <n v="0"/>
    <n v="150"/>
    <n v="0"/>
    <n v="0"/>
    <n v="0"/>
    <n v="0"/>
    <n v="0"/>
    <n v="150"/>
    <s v=""/>
    <s v=""/>
    <s v=""/>
    <s v=""/>
    <s v=""/>
    <s v=""/>
    <s v=""/>
    <s v=""/>
    <s v=""/>
    <s v=""/>
  </r>
  <r>
    <n v="1"/>
    <x v="0"/>
    <x v="0"/>
    <x v="2"/>
    <x v="28"/>
    <s v="Non affecté"/>
    <s v="Non affecté"/>
    <s v=""/>
    <s v="SERVICES"/>
    <x v="14"/>
    <s v=""/>
    <s v="Non affecté"/>
    <n v="50"/>
    <n v="0"/>
    <n v="0"/>
    <n v="0"/>
    <n v="50"/>
    <n v="0"/>
    <n v="0"/>
    <n v="31.33"/>
    <n v="31.33"/>
    <n v="62.66"/>
    <n v="18.670000000000002"/>
    <s v=""/>
    <s v=""/>
    <s v=""/>
    <s v=""/>
    <s v=""/>
    <s v=""/>
    <s v=""/>
    <s v=""/>
    <s v=""/>
    <s v=""/>
  </r>
  <r>
    <n v="1"/>
    <x v="0"/>
    <x v="0"/>
    <x v="2"/>
    <x v="5"/>
    <s v="Non affecté"/>
    <s v="Non affecté"/>
    <s v=""/>
    <s v="SERVICES"/>
    <x v="14"/>
    <s v=""/>
    <s v="Non affecté"/>
    <n v="550"/>
    <n v="0"/>
    <n v="0"/>
    <n v="0"/>
    <n v="550"/>
    <n v="0"/>
    <n v="0"/>
    <n v="0"/>
    <n v="0"/>
    <n v="0"/>
    <n v="550"/>
    <s v=""/>
    <s v=""/>
    <s v=""/>
    <s v=""/>
    <s v=""/>
    <s v=""/>
    <s v=""/>
    <s v=""/>
    <s v=""/>
    <s v=""/>
  </r>
  <r>
    <n v="1"/>
    <x v="0"/>
    <x v="0"/>
    <x v="0"/>
    <x v="24"/>
    <s v="Non affecté"/>
    <s v="Non affecté"/>
    <s v=""/>
    <s v="SERVICES"/>
    <x v="14"/>
    <s v=""/>
    <s v="Non affecté"/>
    <n v="568.71"/>
    <n v="0"/>
    <n v="0"/>
    <n v="0"/>
    <n v="568.71"/>
    <n v="0"/>
    <n v="0"/>
    <n v="913.22"/>
    <n v="913.22"/>
    <n v="160.58000000000001"/>
    <n v="-344.51"/>
    <s v=""/>
    <s v=""/>
    <s v=""/>
    <s v=""/>
    <s v=""/>
    <s v=""/>
    <s v=""/>
    <s v=""/>
    <s v=""/>
    <s v=""/>
  </r>
  <r>
    <n v="1"/>
    <x v="0"/>
    <x v="0"/>
    <x v="2"/>
    <x v="4"/>
    <s v="Non affecté"/>
    <s v="Non affecté"/>
    <s v=""/>
    <s v="SERVICES"/>
    <x v="14"/>
    <s v=""/>
    <s v="Non affecté"/>
    <n v="700"/>
    <n v="0"/>
    <n v="0"/>
    <n v="0"/>
    <n v="700"/>
    <n v="0"/>
    <n v="0"/>
    <n v="224.18"/>
    <n v="224.18"/>
    <n v="32.03"/>
    <n v="475.82"/>
    <s v=""/>
    <s v=""/>
    <s v=""/>
    <s v=""/>
    <s v=""/>
    <s v=""/>
    <s v=""/>
    <s v=""/>
    <s v=""/>
    <s v=""/>
  </r>
  <r>
    <n v="1"/>
    <x v="1"/>
    <x v="1"/>
    <x v="4"/>
    <x v="46"/>
    <s v="Non affecté"/>
    <s v="Non affecté"/>
    <s v=""/>
    <s v="SERVICES"/>
    <x v="14"/>
    <s v=""/>
    <s v="Non affecté"/>
    <n v="2225"/>
    <n v="0"/>
    <n v="0"/>
    <n v="0"/>
    <n v="2225"/>
    <n v="0"/>
    <n v="0"/>
    <n v="0"/>
    <n v="0"/>
    <n v="0"/>
    <n v="2225"/>
    <s v=""/>
    <s v=""/>
    <s v=""/>
    <s v=""/>
    <s v=""/>
    <s v=""/>
    <s v=""/>
    <s v=""/>
    <s v=""/>
    <s v=""/>
  </r>
  <r>
    <n v="1"/>
    <x v="0"/>
    <x v="0"/>
    <x v="0"/>
    <x v="40"/>
    <s v="Non affecté"/>
    <s v="Non affecté"/>
    <s v=""/>
    <s v="SERVICES"/>
    <x v="14"/>
    <s v=""/>
    <s v="Non affecté"/>
    <n v="0"/>
    <n v="0"/>
    <n v="0"/>
    <n v="0"/>
    <n v="0"/>
    <n v="0"/>
    <n v="0"/>
    <n v="45.32"/>
    <n v="45.32"/>
    <n v="0"/>
    <n v="-45.32"/>
    <s v=""/>
    <s v=""/>
    <s v=""/>
    <s v=""/>
    <s v=""/>
    <s v=""/>
    <s v=""/>
    <s v=""/>
    <s v=""/>
    <s v=""/>
  </r>
  <r>
    <n v="1"/>
    <x v="0"/>
    <x v="1"/>
    <x v="6"/>
    <x v="29"/>
    <s v="Non affecté"/>
    <s v="Non affecté"/>
    <s v=""/>
    <s v="SERVICES"/>
    <x v="14"/>
    <s v=""/>
    <s v="Non affecté"/>
    <n v="1000"/>
    <n v="0"/>
    <n v="0"/>
    <n v="0"/>
    <n v="1000"/>
    <n v="0"/>
    <n v="0"/>
    <n v="608.03"/>
    <n v="608.03"/>
    <n v="60.8"/>
    <n v="391.97"/>
    <s v=""/>
    <s v=""/>
    <s v=""/>
    <s v=""/>
    <s v=""/>
    <s v=""/>
    <s v=""/>
    <s v=""/>
    <s v=""/>
    <s v=""/>
  </r>
  <r>
    <n v="1"/>
    <x v="0"/>
    <x v="0"/>
    <x v="2"/>
    <x v="43"/>
    <s v="Non affecté"/>
    <s v="Non affecté"/>
    <s v=""/>
    <s v="SERVICES"/>
    <x v="14"/>
    <s v=""/>
    <s v="Non affecté"/>
    <n v="600"/>
    <n v="0"/>
    <n v="0"/>
    <n v="0"/>
    <n v="600"/>
    <n v="0"/>
    <n v="0"/>
    <n v="1.96"/>
    <n v="1.96"/>
    <n v="0.33"/>
    <n v="598.04"/>
    <s v=""/>
    <s v=""/>
    <s v=""/>
    <s v=""/>
    <s v=""/>
    <s v=""/>
    <s v=""/>
    <s v=""/>
    <s v=""/>
    <s v=""/>
  </r>
  <r>
    <n v="1"/>
    <x v="0"/>
    <x v="0"/>
    <x v="2"/>
    <x v="66"/>
    <s v="Non affecté"/>
    <s v="Non affecté"/>
    <s v=""/>
    <s v="SERVICES"/>
    <x v="14"/>
    <s v=""/>
    <s v="Non affecté"/>
    <n v="50"/>
    <n v="0"/>
    <n v="0"/>
    <n v="0"/>
    <n v="50"/>
    <n v="0"/>
    <n v="0"/>
    <n v="0"/>
    <n v="0"/>
    <n v="0"/>
    <n v="50"/>
    <s v=""/>
    <s v=""/>
    <s v=""/>
    <s v=""/>
    <s v=""/>
    <s v=""/>
    <s v=""/>
    <s v=""/>
    <s v=""/>
    <s v=""/>
  </r>
  <r>
    <n v="1"/>
    <x v="0"/>
    <x v="0"/>
    <x v="2"/>
    <x v="55"/>
    <s v="Non affecté"/>
    <s v="Non affecté"/>
    <s v=""/>
    <s v="SERVICES"/>
    <x v="14"/>
    <s v=""/>
    <s v="Non affecté"/>
    <n v="100"/>
    <n v="0"/>
    <n v="0"/>
    <n v="0"/>
    <n v="100"/>
    <n v="0"/>
    <n v="0"/>
    <n v="0"/>
    <n v="0"/>
    <n v="0"/>
    <n v="100"/>
    <s v=""/>
    <s v=""/>
    <s v=""/>
    <s v=""/>
    <s v=""/>
    <s v=""/>
    <s v=""/>
    <s v=""/>
    <s v=""/>
    <s v=""/>
  </r>
  <r>
    <n v="1"/>
    <x v="0"/>
    <x v="0"/>
    <x v="2"/>
    <x v="64"/>
    <s v="Non affecté"/>
    <s v="Non affecté"/>
    <s v=""/>
    <s v="SERVICES"/>
    <x v="14"/>
    <s v=""/>
    <s v="Non affecté"/>
    <n v="300"/>
    <n v="0"/>
    <n v="0"/>
    <n v="0"/>
    <n v="300"/>
    <n v="0"/>
    <n v="0"/>
    <n v="48.82"/>
    <n v="48.82"/>
    <n v="16.27"/>
    <n v="251.18"/>
    <s v=""/>
    <s v=""/>
    <s v=""/>
    <s v=""/>
    <s v=""/>
    <s v=""/>
    <s v=""/>
    <s v=""/>
    <s v=""/>
    <s v=""/>
  </r>
  <r>
    <n v="1"/>
    <x v="0"/>
    <x v="0"/>
    <x v="0"/>
    <x v="11"/>
    <s v="Non affecté"/>
    <s v="Non affecté"/>
    <s v=""/>
    <s v="SERVICES"/>
    <x v="14"/>
    <s v=""/>
    <s v="Non affecté"/>
    <n v="6981.08"/>
    <n v="0"/>
    <n v="0"/>
    <n v="0"/>
    <n v="6981.08"/>
    <n v="0"/>
    <n v="0"/>
    <n v="4639.58"/>
    <n v="4639.58"/>
    <n v="66.459999999999994"/>
    <n v="2341.5"/>
    <s v=""/>
    <s v=""/>
    <s v=""/>
    <s v=""/>
    <s v=""/>
    <s v=""/>
    <s v=""/>
    <s v=""/>
    <s v=""/>
    <s v=""/>
  </r>
  <r>
    <n v="1"/>
    <x v="0"/>
    <x v="0"/>
    <x v="0"/>
    <x v="3"/>
    <s v="Non affecté"/>
    <s v="Non affecté"/>
    <s v=""/>
    <s v="SERVICES"/>
    <x v="14"/>
    <s v=""/>
    <s v="Non affecté"/>
    <n v="29718.46"/>
    <n v="0"/>
    <n v="0"/>
    <n v="0"/>
    <n v="29718.46"/>
    <n v="0"/>
    <n v="0"/>
    <n v="23110"/>
    <n v="23110"/>
    <n v="77.760000000000005"/>
    <n v="6608.46"/>
    <s v=""/>
    <s v=""/>
    <s v=""/>
    <s v=""/>
    <s v=""/>
    <s v=""/>
    <s v=""/>
    <s v=""/>
    <s v=""/>
    <s v=""/>
  </r>
  <r>
    <n v="1"/>
    <x v="0"/>
    <x v="0"/>
    <x v="2"/>
    <x v="16"/>
    <s v="Non affecté"/>
    <s v="Non affecté"/>
    <s v=""/>
    <s v="SERVICES"/>
    <x v="14"/>
    <s v=""/>
    <s v="Non affecté"/>
    <n v="600"/>
    <n v="0"/>
    <n v="0"/>
    <n v="0"/>
    <n v="600"/>
    <n v="0"/>
    <n v="0"/>
    <n v="237.97"/>
    <n v="237.97"/>
    <n v="39.659999999999997"/>
    <n v="362.03"/>
    <s v=""/>
    <s v=""/>
    <s v=""/>
    <s v=""/>
    <s v=""/>
    <s v=""/>
    <s v=""/>
    <s v=""/>
    <s v=""/>
    <s v=""/>
  </r>
  <r>
    <n v="1"/>
    <x v="0"/>
    <x v="0"/>
    <x v="2"/>
    <x v="6"/>
    <s v="Non affecté"/>
    <s v="Non affecté"/>
    <s v=""/>
    <s v="SERVICES"/>
    <x v="14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0"/>
    <x v="19"/>
    <s v="Non affecté"/>
    <s v="Non affecté"/>
    <s v=""/>
    <s v="SERVICES"/>
    <x v="14"/>
    <s v=""/>
    <s v="Non affecté"/>
    <n v="5536.55"/>
    <n v="0"/>
    <n v="0"/>
    <n v="0"/>
    <n v="5536.55"/>
    <n v="0"/>
    <n v="0"/>
    <n v="265"/>
    <n v="265"/>
    <n v="4.79"/>
    <n v="5271.55"/>
    <s v=""/>
    <s v=""/>
    <s v=""/>
    <s v=""/>
    <s v=""/>
    <s v=""/>
    <s v=""/>
    <s v=""/>
    <s v=""/>
    <s v=""/>
  </r>
  <r>
    <n v="1"/>
    <x v="1"/>
    <x v="0"/>
    <x v="3"/>
    <x v="34"/>
    <s v="Non affecté"/>
    <s v="Non affecté"/>
    <s v=""/>
    <s v="SERVICES"/>
    <x v="14"/>
    <s v=""/>
    <s v="Non affecté"/>
    <n v="4500"/>
    <n v="0"/>
    <n v="0"/>
    <n v="0"/>
    <n v="4500"/>
    <n v="0"/>
    <n v="0"/>
    <n v="0"/>
    <n v="0"/>
    <n v="0"/>
    <n v="4500"/>
    <s v=""/>
    <s v=""/>
    <s v=""/>
    <s v=""/>
    <s v=""/>
    <s v=""/>
    <s v=""/>
    <s v=""/>
    <s v=""/>
    <s v=""/>
  </r>
  <r>
    <n v="1"/>
    <x v="0"/>
    <x v="0"/>
    <x v="2"/>
    <x v="58"/>
    <s v="Non affecté"/>
    <s v="Non affecté"/>
    <s v=""/>
    <s v="SERVICES"/>
    <x v="14"/>
    <s v=""/>
    <s v="Non affecté"/>
    <n v="100"/>
    <n v="0"/>
    <n v="0"/>
    <n v="0"/>
    <n v="100"/>
    <n v="0"/>
    <n v="0"/>
    <n v="0"/>
    <n v="0"/>
    <n v="0"/>
    <n v="100"/>
    <s v=""/>
    <s v=""/>
    <s v=""/>
    <s v=""/>
    <s v=""/>
    <s v=""/>
    <s v=""/>
    <s v=""/>
    <s v=""/>
    <s v=""/>
  </r>
  <r>
    <n v="1"/>
    <x v="0"/>
    <x v="0"/>
    <x v="2"/>
    <x v="31"/>
    <s v="Non affecté"/>
    <s v="Non affecté"/>
    <s v=""/>
    <s v="SERVICES"/>
    <x v="14"/>
    <s v=""/>
    <s v="Non affecté"/>
    <n v="1200"/>
    <n v="0"/>
    <n v="0"/>
    <n v="0"/>
    <n v="1200"/>
    <n v="0"/>
    <n v="0"/>
    <n v="275.67"/>
    <n v="275.67"/>
    <n v="22.97"/>
    <n v="924.33"/>
    <s v=""/>
    <s v=""/>
    <s v=""/>
    <s v=""/>
    <s v=""/>
    <s v=""/>
    <s v=""/>
    <s v=""/>
    <s v=""/>
    <s v=""/>
  </r>
  <r>
    <n v="1"/>
    <x v="0"/>
    <x v="0"/>
    <x v="2"/>
    <x v="35"/>
    <s v="Non affecté"/>
    <s v="Non affecté"/>
    <s v=""/>
    <s v="SERVICES"/>
    <x v="14"/>
    <s v=""/>
    <s v="Non affecté"/>
    <n v="150"/>
    <n v="0"/>
    <n v="0"/>
    <n v="0"/>
    <n v="150"/>
    <n v="0"/>
    <n v="0"/>
    <n v="0"/>
    <n v="0"/>
    <n v="0"/>
    <n v="150"/>
    <s v=""/>
    <s v=""/>
    <s v=""/>
    <s v=""/>
    <s v=""/>
    <s v=""/>
    <s v=""/>
    <s v=""/>
    <s v=""/>
    <s v=""/>
  </r>
  <r>
    <n v="1"/>
    <x v="0"/>
    <x v="0"/>
    <x v="0"/>
    <x v="65"/>
    <s v="Non affecté"/>
    <s v="Non affecté"/>
    <s v=""/>
    <s v="SERVICES"/>
    <x v="14"/>
    <s v=""/>
    <s v="Non affecté"/>
    <n v="0"/>
    <n v="0"/>
    <n v="0"/>
    <n v="0"/>
    <n v="0"/>
    <n v="0"/>
    <n v="0"/>
    <n v="7891.88"/>
    <n v="7891.88"/>
    <n v="0"/>
    <n v="-7891.88"/>
    <s v=""/>
    <s v=""/>
    <s v=""/>
    <s v=""/>
    <s v=""/>
    <s v=""/>
    <s v=""/>
    <s v=""/>
    <s v=""/>
    <s v=""/>
  </r>
  <r>
    <n v="1"/>
    <x v="0"/>
    <x v="0"/>
    <x v="0"/>
    <x v="56"/>
    <s v="Non affecté"/>
    <s v="Non affecté"/>
    <s v=""/>
    <s v="SERVICES"/>
    <x v="14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2"/>
    <x v="42"/>
    <s v="Non affecté"/>
    <s v="Non affecté"/>
    <s v=""/>
    <s v="SERVICES"/>
    <x v="14"/>
    <s v=""/>
    <s v="Non affecté"/>
    <n v="400"/>
    <n v="0"/>
    <n v="0"/>
    <n v="0"/>
    <n v="400"/>
    <n v="0"/>
    <n v="0"/>
    <n v="0"/>
    <n v="0"/>
    <n v="0"/>
    <n v="400"/>
    <s v=""/>
    <s v=""/>
    <s v=""/>
    <s v=""/>
    <s v=""/>
    <s v=""/>
    <s v=""/>
    <s v=""/>
    <s v=""/>
    <s v=""/>
  </r>
  <r>
    <n v="1"/>
    <x v="0"/>
    <x v="0"/>
    <x v="0"/>
    <x v="17"/>
    <s v="Non affecté"/>
    <s v="Non affecté"/>
    <s v=""/>
    <s v="SERVICES"/>
    <x v="14"/>
    <s v=""/>
    <s v="Non affecté"/>
    <n v="1129.77"/>
    <n v="0"/>
    <n v="0"/>
    <n v="0"/>
    <n v="1129.77"/>
    <n v="0"/>
    <n v="0"/>
    <n v="1130"/>
    <n v="1130"/>
    <n v="100.02"/>
    <n v="-0.23"/>
    <s v=""/>
    <s v=""/>
    <s v=""/>
    <s v=""/>
    <s v=""/>
    <s v=""/>
    <s v=""/>
    <s v=""/>
    <s v=""/>
    <s v=""/>
  </r>
  <r>
    <n v="1"/>
    <x v="0"/>
    <x v="0"/>
    <x v="2"/>
    <x v="52"/>
    <s v="Non affecté"/>
    <s v="Non affecté"/>
    <s v=""/>
    <s v="SERVICES"/>
    <x v="14"/>
    <s v=""/>
    <s v="Non affecté"/>
    <n v="600"/>
    <n v="0"/>
    <n v="0"/>
    <n v="0"/>
    <n v="600"/>
    <n v="0"/>
    <n v="0"/>
    <n v="0"/>
    <n v="0"/>
    <n v="0"/>
    <n v="600"/>
    <s v=""/>
    <s v=""/>
    <s v=""/>
    <s v=""/>
    <s v=""/>
    <s v=""/>
    <s v=""/>
    <s v=""/>
    <s v=""/>
    <s v=""/>
  </r>
  <r>
    <n v="1"/>
    <x v="0"/>
    <x v="0"/>
    <x v="0"/>
    <x v="0"/>
    <s v="Non affecté"/>
    <s v="Non affecté"/>
    <s v=""/>
    <s v="SERVICES"/>
    <x v="14"/>
    <s v=""/>
    <s v="Non affecté"/>
    <n v="879.12"/>
    <n v="0"/>
    <n v="0"/>
    <n v="0"/>
    <n v="879.12"/>
    <n v="0"/>
    <n v="0"/>
    <n v="279.67"/>
    <n v="279.67"/>
    <n v="31.81"/>
    <n v="599.45000000000005"/>
    <s v=""/>
    <s v=""/>
    <s v=""/>
    <s v=""/>
    <s v=""/>
    <s v=""/>
    <s v=""/>
    <s v=""/>
    <s v=""/>
    <s v=""/>
  </r>
  <r>
    <n v="1"/>
    <x v="0"/>
    <x v="1"/>
    <x v="5"/>
    <x v="21"/>
    <s v="Non affecté"/>
    <s v="Non affecté"/>
    <s v=""/>
    <s v="SERVICES"/>
    <x v="14"/>
    <s v=""/>
    <s v="Non affecté"/>
    <n v="14200"/>
    <n v="0"/>
    <n v="0"/>
    <n v="0"/>
    <n v="14200"/>
    <n v="0"/>
    <n v="0"/>
    <n v="0"/>
    <n v="0"/>
    <n v="0"/>
    <n v="14200"/>
    <s v=""/>
    <s v=""/>
    <s v=""/>
    <s v=""/>
    <s v=""/>
    <s v=""/>
    <s v=""/>
    <s v=""/>
    <s v=""/>
    <s v=""/>
  </r>
  <r>
    <n v="1"/>
    <x v="0"/>
    <x v="0"/>
    <x v="0"/>
    <x v="68"/>
    <s v="Non affecté"/>
    <s v="Non affecté"/>
    <s v=""/>
    <s v="SERVICES"/>
    <x v="14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2"/>
    <x v="18"/>
    <s v="Non affecté"/>
    <s v="Non affecté"/>
    <s v=""/>
    <s v="SERVICES"/>
    <x v="14"/>
    <s v=""/>
    <s v="Non affecté"/>
    <n v="200"/>
    <n v="0"/>
    <n v="0"/>
    <n v="0"/>
    <n v="200"/>
    <n v="0"/>
    <n v="0"/>
    <n v="306.44"/>
    <n v="306.44"/>
    <n v="153.22"/>
    <n v="-106.44"/>
    <s v=""/>
    <s v=""/>
    <s v=""/>
    <s v=""/>
    <s v=""/>
    <s v=""/>
    <s v=""/>
    <s v=""/>
    <s v=""/>
    <s v=""/>
  </r>
  <r>
    <n v="1"/>
    <x v="0"/>
    <x v="1"/>
    <x v="7"/>
    <x v="60"/>
    <s v="Non affecté"/>
    <s v="Non affecté"/>
    <s v=""/>
    <s v="SERVICES"/>
    <x v="14"/>
    <s v=""/>
    <s v="Non affecté"/>
    <n v="31000"/>
    <n v="0"/>
    <n v="0"/>
    <n v="0"/>
    <n v="31000"/>
    <n v="0"/>
    <n v="0"/>
    <n v="20764.099999999999"/>
    <n v="20764.099999999999"/>
    <n v="66.98"/>
    <n v="10235.9"/>
    <s v=""/>
    <s v=""/>
    <s v=""/>
    <s v=""/>
    <s v=""/>
    <s v=""/>
    <s v=""/>
    <s v=""/>
    <s v=""/>
    <s v=""/>
  </r>
  <r>
    <n v="1"/>
    <x v="0"/>
    <x v="0"/>
    <x v="2"/>
    <x v="53"/>
    <s v="Non affecté"/>
    <s v="Non affecté"/>
    <s v=""/>
    <s v="SERVICES"/>
    <x v="14"/>
    <s v=""/>
    <s v="Non affecté"/>
    <n v="700"/>
    <n v="0"/>
    <n v="0"/>
    <n v="0"/>
    <n v="700"/>
    <n v="0"/>
    <n v="0"/>
    <n v="746.37"/>
    <n v="746.37"/>
    <n v="106.62"/>
    <n v="-46.37"/>
    <s v=""/>
    <s v=""/>
    <s v=""/>
    <s v=""/>
    <s v=""/>
    <s v=""/>
    <s v=""/>
    <s v=""/>
    <s v=""/>
    <s v=""/>
  </r>
  <r>
    <n v="1"/>
    <x v="0"/>
    <x v="0"/>
    <x v="0"/>
    <x v="14"/>
    <s v="Non affecté"/>
    <s v="Non affecté"/>
    <s v=""/>
    <s v="SERVICES"/>
    <x v="14"/>
    <s v=""/>
    <s v="Non affecté"/>
    <n v="88.77"/>
    <n v="0"/>
    <n v="0"/>
    <n v="0"/>
    <n v="88.77"/>
    <n v="0"/>
    <n v="0"/>
    <n v="140.28"/>
    <n v="140.28"/>
    <n v="158.03"/>
    <n v="-51.51"/>
    <s v=""/>
    <s v=""/>
    <s v=""/>
    <s v=""/>
    <s v=""/>
    <s v=""/>
    <s v=""/>
    <s v=""/>
    <s v=""/>
    <s v=""/>
  </r>
  <r>
    <n v="1"/>
    <x v="0"/>
    <x v="0"/>
    <x v="2"/>
    <x v="54"/>
    <s v="Non affecté"/>
    <s v="Non affecté"/>
    <s v=""/>
    <s v="SERVICES"/>
    <x v="14"/>
    <s v=""/>
    <s v="Non affecté"/>
    <n v="200"/>
    <n v="0"/>
    <n v="0"/>
    <n v="0"/>
    <n v="200"/>
    <n v="0"/>
    <n v="0"/>
    <n v="0"/>
    <n v="0"/>
    <n v="0"/>
    <n v="200"/>
    <s v=""/>
    <s v=""/>
    <s v=""/>
    <s v=""/>
    <s v=""/>
    <s v=""/>
    <s v=""/>
    <s v=""/>
    <s v=""/>
    <s v=""/>
  </r>
  <r>
    <n v="1"/>
    <x v="0"/>
    <x v="0"/>
    <x v="0"/>
    <x v="9"/>
    <s v="Non affecté"/>
    <s v="Non affecté"/>
    <s v=""/>
    <s v="SERVICES"/>
    <x v="14"/>
    <s v=""/>
    <s v="Non affecté"/>
    <n v="665.14"/>
    <n v="0"/>
    <n v="0"/>
    <n v="0"/>
    <n v="665.14"/>
    <n v="0"/>
    <n v="0"/>
    <n v="610.32000000000005"/>
    <n v="610.32000000000005"/>
    <n v="91.76"/>
    <n v="54.82"/>
    <s v=""/>
    <s v=""/>
    <s v=""/>
    <s v=""/>
    <s v=""/>
    <s v=""/>
    <s v=""/>
    <s v=""/>
    <s v=""/>
    <s v=""/>
  </r>
  <r>
    <n v="1"/>
    <x v="0"/>
    <x v="0"/>
    <x v="0"/>
    <x v="13"/>
    <s v="Non affecté"/>
    <s v="Non affecté"/>
    <s v=""/>
    <s v="SERVICES"/>
    <x v="14"/>
    <s v=""/>
    <s v="Non affecté"/>
    <n v="97.94"/>
    <n v="0"/>
    <n v="0"/>
    <n v="0"/>
    <n v="97.94"/>
    <n v="0"/>
    <n v="0"/>
    <n v="137.51"/>
    <n v="137.51"/>
    <n v="140.4"/>
    <n v="-39.57"/>
    <s v=""/>
    <s v=""/>
    <s v=""/>
    <s v=""/>
    <s v=""/>
    <s v=""/>
    <s v=""/>
    <s v=""/>
    <s v=""/>
    <s v=""/>
  </r>
  <r>
    <n v="1"/>
    <x v="0"/>
    <x v="0"/>
    <x v="2"/>
    <x v="37"/>
    <s v="Non affecté"/>
    <s v="Non affecté"/>
    <s v=""/>
    <s v="SERVICES"/>
    <x v="14"/>
    <s v=""/>
    <s v="Non affecté"/>
    <n v="400"/>
    <n v="0"/>
    <n v="0"/>
    <n v="0"/>
    <n v="400"/>
    <n v="0"/>
    <n v="0"/>
    <n v="9.9600000000000009"/>
    <n v="9.9600000000000009"/>
    <n v="2.4900000000000002"/>
    <n v="390.04"/>
    <s v=""/>
    <s v=""/>
    <s v=""/>
    <s v=""/>
    <s v=""/>
    <s v=""/>
    <s v=""/>
    <s v=""/>
    <s v=""/>
    <s v=""/>
  </r>
  <r>
    <n v="1"/>
    <x v="0"/>
    <x v="0"/>
    <x v="0"/>
    <x v="22"/>
    <s v="Non affecté"/>
    <s v="Non affecté"/>
    <s v=""/>
    <s v="SERVICES"/>
    <x v="14"/>
    <s v=""/>
    <s v="Non affecté"/>
    <n v="4070.52"/>
    <n v="0"/>
    <n v="0"/>
    <n v="0"/>
    <n v="4070.52"/>
    <n v="0"/>
    <n v="0"/>
    <n v="1830.33"/>
    <n v="1830.33"/>
    <n v="44.97"/>
    <n v="2240.19"/>
    <s v=""/>
    <s v=""/>
    <s v=""/>
    <s v=""/>
    <s v=""/>
    <s v=""/>
    <s v=""/>
    <s v=""/>
    <s v=""/>
    <s v=""/>
  </r>
  <r>
    <n v="1"/>
    <x v="0"/>
    <x v="0"/>
    <x v="2"/>
    <x v="44"/>
    <s v="Non affecté"/>
    <s v="Non affecté"/>
    <s v=""/>
    <s v="SERVICES"/>
    <x v="14"/>
    <s v=""/>
    <s v="Non affecté"/>
    <n v="600"/>
    <n v="0"/>
    <n v="0"/>
    <n v="0"/>
    <n v="600"/>
    <n v="0"/>
    <n v="0"/>
    <n v="0"/>
    <n v="0"/>
    <n v="0"/>
    <n v="600"/>
    <s v=""/>
    <s v=""/>
    <s v=""/>
    <s v=""/>
    <s v=""/>
    <s v=""/>
    <s v=""/>
    <s v=""/>
    <s v=""/>
    <s v=""/>
  </r>
  <r>
    <n v="1"/>
    <x v="0"/>
    <x v="0"/>
    <x v="2"/>
    <x v="12"/>
    <s v="Non affecté"/>
    <s v="Non affecté"/>
    <s v=""/>
    <s v="SERVICES"/>
    <x v="14"/>
    <s v=""/>
    <s v="Non affecté"/>
    <n v="12000"/>
    <n v="0"/>
    <n v="0"/>
    <n v="0"/>
    <n v="12000"/>
    <n v="0"/>
    <n v="0"/>
    <n v="8945.85"/>
    <n v="8945.85"/>
    <n v="74.55"/>
    <n v="3054.15"/>
    <s v=""/>
    <s v=""/>
    <s v=""/>
    <s v=""/>
    <s v=""/>
    <s v=""/>
    <s v=""/>
    <s v=""/>
    <s v=""/>
    <s v=""/>
  </r>
  <r>
    <n v="1"/>
    <x v="0"/>
    <x v="1"/>
    <x v="6"/>
    <x v="27"/>
    <s v="Non affecté"/>
    <s v="Non affecté"/>
    <s v=""/>
    <s v="SERVICES"/>
    <x v="14"/>
    <s v=""/>
    <s v="Non affecté"/>
    <n v="800"/>
    <n v="0"/>
    <n v="0"/>
    <n v="0"/>
    <n v="800"/>
    <n v="0"/>
    <n v="0"/>
    <n v="0"/>
    <n v="0"/>
    <n v="0"/>
    <n v="800"/>
    <s v=""/>
    <s v=""/>
    <s v=""/>
    <s v=""/>
    <s v=""/>
    <s v=""/>
    <s v=""/>
    <s v=""/>
    <s v=""/>
    <s v=""/>
  </r>
  <r>
    <n v="1"/>
    <x v="0"/>
    <x v="0"/>
    <x v="2"/>
    <x v="61"/>
    <s v="Non affecté"/>
    <s v="Non affecté"/>
    <s v=""/>
    <s v="SERVICES"/>
    <x v="14"/>
    <s v=""/>
    <s v="Non affecté"/>
    <n v="1125"/>
    <n v="0"/>
    <n v="0"/>
    <n v="0"/>
    <n v="1125"/>
    <n v="0"/>
    <n v="0"/>
    <n v="0"/>
    <n v="0"/>
    <n v="0"/>
    <n v="1125"/>
    <s v=""/>
    <s v=""/>
    <s v=""/>
    <s v=""/>
    <s v=""/>
    <s v=""/>
    <s v=""/>
    <s v=""/>
    <s v=""/>
    <s v=""/>
  </r>
  <r>
    <n v="1"/>
    <x v="0"/>
    <x v="0"/>
    <x v="0"/>
    <x v="23"/>
    <s v="Non affecté"/>
    <s v="Non affecté"/>
    <s v=""/>
    <s v="SERVICES"/>
    <x v="14"/>
    <s v=""/>
    <s v="Non affecté"/>
    <n v="46.54"/>
    <n v="0"/>
    <n v="0"/>
    <n v="0"/>
    <n v="46.54"/>
    <n v="0"/>
    <n v="0"/>
    <n v="0"/>
    <n v="0"/>
    <n v="0"/>
    <n v="46.54"/>
    <s v=""/>
    <s v=""/>
    <s v=""/>
    <s v=""/>
    <s v=""/>
    <s v=""/>
    <s v=""/>
    <s v=""/>
    <s v=""/>
    <s v=""/>
  </r>
  <r>
    <n v="1"/>
    <x v="0"/>
    <x v="0"/>
    <x v="2"/>
    <x v="57"/>
    <s v="Non affecté"/>
    <s v="Non affecté"/>
    <s v=""/>
    <s v="SERVICES"/>
    <x v="14"/>
    <s v=""/>
    <s v="Non affecté"/>
    <n v="200"/>
    <n v="0"/>
    <n v="0"/>
    <n v="0"/>
    <n v="200"/>
    <n v="0"/>
    <n v="0"/>
    <n v="0"/>
    <n v="0"/>
    <n v="0"/>
    <n v="200"/>
    <s v=""/>
    <s v=""/>
    <s v=""/>
    <s v=""/>
    <s v=""/>
    <s v=""/>
    <s v=""/>
    <s v=""/>
    <s v=""/>
    <s v=""/>
  </r>
  <r>
    <n v="1"/>
    <x v="0"/>
    <x v="0"/>
    <x v="2"/>
    <x v="51"/>
    <s v="Non affecté"/>
    <s v="Non affecté"/>
    <s v=""/>
    <s v="SERVICES"/>
    <x v="14"/>
    <s v=""/>
    <s v="Non affecté"/>
    <n v="500"/>
    <n v="0"/>
    <n v="0"/>
    <n v="0"/>
    <n v="500"/>
    <n v="0"/>
    <n v="0"/>
    <n v="21.99"/>
    <n v="21.99"/>
    <n v="4.4000000000000004"/>
    <n v="478.01"/>
    <s v=""/>
    <s v=""/>
    <s v=""/>
    <s v=""/>
    <s v=""/>
    <s v=""/>
    <s v=""/>
    <s v=""/>
    <s v=""/>
    <s v=""/>
  </r>
  <r>
    <n v="1"/>
    <x v="0"/>
    <x v="0"/>
    <x v="2"/>
    <x v="48"/>
    <s v="Non affecté"/>
    <s v="Non affecté"/>
    <s v=""/>
    <s v="SERVICES"/>
    <x v="14"/>
    <s v=""/>
    <s v="Non affecté"/>
    <n v="150"/>
    <n v="0"/>
    <n v="0"/>
    <n v="0"/>
    <n v="150"/>
    <n v="0"/>
    <n v="0"/>
    <n v="0"/>
    <n v="0"/>
    <n v="0"/>
    <n v="150"/>
    <s v=""/>
    <s v=""/>
    <s v=""/>
    <s v=""/>
    <s v=""/>
    <s v=""/>
    <s v=""/>
    <s v=""/>
    <s v=""/>
    <s v=""/>
  </r>
  <r>
    <n v="1"/>
    <x v="0"/>
    <x v="0"/>
    <x v="2"/>
    <x v="55"/>
    <s v="Non affecté"/>
    <s v="Non affecté"/>
    <s v=""/>
    <s v="SERVICES"/>
    <x v="15"/>
    <s v=""/>
    <s v="Non affecté"/>
    <n v="100"/>
    <n v="0"/>
    <n v="0"/>
    <n v="0"/>
    <n v="100"/>
    <n v="0"/>
    <n v="0"/>
    <n v="0"/>
    <n v="0"/>
    <n v="0"/>
    <n v="100"/>
    <s v=""/>
    <s v=""/>
    <s v=""/>
    <s v=""/>
    <s v=""/>
    <s v=""/>
    <s v=""/>
    <s v=""/>
    <s v=""/>
    <s v=""/>
  </r>
  <r>
    <n v="1"/>
    <x v="0"/>
    <x v="0"/>
    <x v="2"/>
    <x v="6"/>
    <s v="Non affecté"/>
    <s v="Non affecté"/>
    <s v=""/>
    <s v="SERVICES"/>
    <x v="15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2"/>
    <x v="16"/>
    <s v="Non affecté"/>
    <s v="Non affecté"/>
    <s v=""/>
    <s v="SERVICES"/>
    <x v="15"/>
    <s v=""/>
    <s v="Non affecté"/>
    <n v="600"/>
    <n v="0"/>
    <n v="0"/>
    <n v="0"/>
    <n v="600"/>
    <n v="0"/>
    <n v="0"/>
    <n v="213.97"/>
    <n v="213.97"/>
    <n v="35.659999999999997"/>
    <n v="386.03"/>
    <s v=""/>
    <s v=""/>
    <s v=""/>
    <s v=""/>
    <s v=""/>
    <s v=""/>
    <s v=""/>
    <s v=""/>
    <s v=""/>
    <s v=""/>
  </r>
  <r>
    <n v="1"/>
    <x v="0"/>
    <x v="0"/>
    <x v="2"/>
    <x v="12"/>
    <s v="Non affecté"/>
    <s v="Non affecté"/>
    <s v=""/>
    <s v="SERVICES"/>
    <x v="15"/>
    <s v=""/>
    <s v="Non affecté"/>
    <n v="20500"/>
    <n v="0"/>
    <n v="0"/>
    <n v="0"/>
    <n v="20500"/>
    <n v="0"/>
    <n v="0"/>
    <n v="14410.81"/>
    <n v="14410.81"/>
    <n v="70.3"/>
    <n v="6089.19"/>
    <s v=""/>
    <s v=""/>
    <s v=""/>
    <s v=""/>
    <s v=""/>
    <s v=""/>
    <s v=""/>
    <s v=""/>
    <s v=""/>
    <s v=""/>
  </r>
  <r>
    <n v="1"/>
    <x v="0"/>
    <x v="0"/>
    <x v="2"/>
    <x v="52"/>
    <s v="Non affecté"/>
    <s v="Non affecté"/>
    <s v=""/>
    <s v="SERVICES"/>
    <x v="15"/>
    <s v=""/>
    <s v="Non affecté"/>
    <n v="1200"/>
    <n v="0"/>
    <n v="0"/>
    <n v="0"/>
    <n v="1200"/>
    <n v="0"/>
    <n v="0"/>
    <n v="523.5"/>
    <n v="523.5"/>
    <n v="43.63"/>
    <n v="676.5"/>
    <s v=""/>
    <s v=""/>
    <s v=""/>
    <s v=""/>
    <s v=""/>
    <s v=""/>
    <s v=""/>
    <s v=""/>
    <s v=""/>
    <s v=""/>
  </r>
  <r>
    <n v="1"/>
    <x v="0"/>
    <x v="0"/>
    <x v="2"/>
    <x v="28"/>
    <s v="Non affecté"/>
    <s v="Non affecté"/>
    <s v=""/>
    <s v="SERVICES"/>
    <x v="15"/>
    <s v=""/>
    <s v="Non affecté"/>
    <n v="50"/>
    <n v="0"/>
    <n v="0"/>
    <n v="0"/>
    <n v="50"/>
    <n v="0"/>
    <n v="0"/>
    <n v="31.33"/>
    <n v="31.33"/>
    <n v="62.66"/>
    <n v="18.670000000000002"/>
    <s v=""/>
    <s v=""/>
    <s v=""/>
    <s v=""/>
    <s v=""/>
    <s v=""/>
    <s v=""/>
    <s v=""/>
    <s v=""/>
    <s v=""/>
  </r>
  <r>
    <n v="1"/>
    <x v="0"/>
    <x v="0"/>
    <x v="0"/>
    <x v="56"/>
    <s v="Non affecté"/>
    <s v="Non affecté"/>
    <s v=""/>
    <s v="SERVICES"/>
    <x v="15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2"/>
    <x v="37"/>
    <s v="Non affecté"/>
    <s v="Non affecté"/>
    <s v=""/>
    <s v="SERVICES"/>
    <x v="15"/>
    <s v=""/>
    <s v="Non affecté"/>
    <n v="800"/>
    <n v="0"/>
    <n v="0"/>
    <n v="0"/>
    <n v="800"/>
    <n v="0"/>
    <n v="0"/>
    <n v="0"/>
    <n v="0"/>
    <n v="0"/>
    <n v="800"/>
    <s v=""/>
    <s v=""/>
    <s v=""/>
    <s v=""/>
    <s v=""/>
    <s v=""/>
    <s v=""/>
    <s v=""/>
    <s v=""/>
    <s v=""/>
  </r>
  <r>
    <n v="1"/>
    <x v="0"/>
    <x v="1"/>
    <x v="6"/>
    <x v="27"/>
    <s v="Non affecté"/>
    <s v="Non affecté"/>
    <s v=""/>
    <s v="SERVICES"/>
    <x v="15"/>
    <s v=""/>
    <s v="Non affecté"/>
    <n v="1000"/>
    <n v="0"/>
    <n v="0"/>
    <n v="0"/>
    <n v="1000"/>
    <n v="0"/>
    <n v="0"/>
    <n v="0"/>
    <n v="0"/>
    <n v="0"/>
    <n v="1000"/>
    <s v=""/>
    <s v=""/>
    <s v=""/>
    <s v=""/>
    <s v=""/>
    <s v=""/>
    <s v=""/>
    <s v=""/>
    <s v=""/>
    <s v=""/>
  </r>
  <r>
    <n v="1"/>
    <x v="0"/>
    <x v="0"/>
    <x v="2"/>
    <x v="5"/>
    <s v="Non affecté"/>
    <s v="Non affecté"/>
    <s v=""/>
    <s v="SERVICES"/>
    <x v="15"/>
    <s v=""/>
    <s v="Non affecté"/>
    <n v="1500"/>
    <n v="0"/>
    <n v="0"/>
    <n v="0"/>
    <n v="1500"/>
    <n v="0"/>
    <n v="0"/>
    <n v="0"/>
    <n v="0"/>
    <n v="0"/>
    <n v="1500"/>
    <s v=""/>
    <s v=""/>
    <s v=""/>
    <s v=""/>
    <s v=""/>
    <s v=""/>
    <s v=""/>
    <s v=""/>
    <s v=""/>
    <s v=""/>
  </r>
  <r>
    <n v="1"/>
    <x v="0"/>
    <x v="1"/>
    <x v="7"/>
    <x v="60"/>
    <s v="Non affecté"/>
    <s v="Non affecté"/>
    <s v=""/>
    <s v="SERVICES"/>
    <x v="15"/>
    <s v=""/>
    <s v="Non affecté"/>
    <n v="56000"/>
    <n v="0"/>
    <n v="0"/>
    <n v="0"/>
    <n v="56000"/>
    <n v="0"/>
    <n v="0"/>
    <n v="37128.800000000003"/>
    <n v="37128.800000000003"/>
    <n v="66.3"/>
    <n v="18871.2"/>
    <s v=""/>
    <s v=""/>
    <s v=""/>
    <s v=""/>
    <s v=""/>
    <s v=""/>
    <s v=""/>
    <s v=""/>
    <s v=""/>
    <s v=""/>
  </r>
  <r>
    <n v="1"/>
    <x v="0"/>
    <x v="0"/>
    <x v="2"/>
    <x v="61"/>
    <s v="Non affecté"/>
    <s v="Non affecté"/>
    <s v=""/>
    <s v="SERVICES"/>
    <x v="15"/>
    <s v=""/>
    <s v="Non affecté"/>
    <n v="1125"/>
    <n v="0"/>
    <n v="0"/>
    <n v="0"/>
    <n v="1125"/>
    <n v="0"/>
    <n v="0"/>
    <n v="0"/>
    <n v="0"/>
    <n v="0"/>
    <n v="1125"/>
    <s v=""/>
    <s v=""/>
    <s v=""/>
    <s v=""/>
    <s v=""/>
    <s v=""/>
    <s v=""/>
    <s v=""/>
    <s v=""/>
    <s v=""/>
  </r>
  <r>
    <n v="1"/>
    <x v="0"/>
    <x v="0"/>
    <x v="2"/>
    <x v="8"/>
    <s v="Non affecté"/>
    <s v="Non affecté"/>
    <s v=""/>
    <s v="SERVICES"/>
    <x v="15"/>
    <s v=""/>
    <s v="Non affecté"/>
    <n v="150"/>
    <n v="0"/>
    <n v="0"/>
    <n v="0"/>
    <n v="150"/>
    <n v="0"/>
    <n v="0"/>
    <n v="0"/>
    <n v="0"/>
    <n v="0"/>
    <n v="150"/>
    <s v=""/>
    <s v=""/>
    <s v=""/>
    <s v=""/>
    <s v=""/>
    <s v=""/>
    <s v=""/>
    <s v=""/>
    <s v=""/>
    <s v=""/>
  </r>
  <r>
    <n v="1"/>
    <x v="0"/>
    <x v="0"/>
    <x v="0"/>
    <x v="68"/>
    <s v="Non affecté"/>
    <s v="Non affecté"/>
    <s v=""/>
    <s v="SERVICES"/>
    <x v="15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2"/>
    <x v="53"/>
    <s v="Non affecté"/>
    <s v="Non affecté"/>
    <s v=""/>
    <s v="SERVICES"/>
    <x v="15"/>
    <s v=""/>
    <s v="Non affecté"/>
    <n v="900"/>
    <n v="0"/>
    <n v="0"/>
    <n v="0"/>
    <n v="900"/>
    <n v="0"/>
    <n v="0"/>
    <n v="707.27"/>
    <n v="707.27"/>
    <n v="78.59"/>
    <n v="192.73"/>
    <s v=""/>
    <s v=""/>
    <s v=""/>
    <s v=""/>
    <s v=""/>
    <s v=""/>
    <s v=""/>
    <s v=""/>
    <s v=""/>
    <s v=""/>
  </r>
  <r>
    <n v="1"/>
    <x v="0"/>
    <x v="0"/>
    <x v="0"/>
    <x v="40"/>
    <s v="Non affecté"/>
    <s v="Non affecté"/>
    <s v=""/>
    <s v="SERVICES"/>
    <x v="15"/>
    <s v=""/>
    <s v="Non affecté"/>
    <n v="0"/>
    <n v="0"/>
    <n v="0"/>
    <n v="0"/>
    <n v="0"/>
    <n v="0"/>
    <n v="0"/>
    <n v="44.24"/>
    <n v="44.24"/>
    <n v="0"/>
    <n v="-44.24"/>
    <s v=""/>
    <s v=""/>
    <s v=""/>
    <s v=""/>
    <s v=""/>
    <s v=""/>
    <s v=""/>
    <s v=""/>
    <s v=""/>
    <s v=""/>
  </r>
  <r>
    <n v="1"/>
    <x v="0"/>
    <x v="0"/>
    <x v="0"/>
    <x v="65"/>
    <s v="Non affecté"/>
    <s v="Non affecté"/>
    <s v=""/>
    <s v="SERVICES"/>
    <x v="15"/>
    <s v=""/>
    <s v="Non affecté"/>
    <n v="0"/>
    <n v="0"/>
    <n v="0"/>
    <n v="0"/>
    <n v="0"/>
    <n v="0"/>
    <n v="0"/>
    <n v="300"/>
    <n v="300"/>
    <n v="0"/>
    <n v="-300"/>
    <s v=""/>
    <s v=""/>
    <s v=""/>
    <s v=""/>
    <s v=""/>
    <s v=""/>
    <s v=""/>
    <s v=""/>
    <s v=""/>
    <s v=""/>
  </r>
  <r>
    <n v="1"/>
    <x v="0"/>
    <x v="0"/>
    <x v="0"/>
    <x v="23"/>
    <s v="Non affecté"/>
    <s v="Non affecté"/>
    <s v=""/>
    <s v="SERVICES"/>
    <x v="15"/>
    <s v=""/>
    <s v="Non affecté"/>
    <n v="45.07"/>
    <n v="0"/>
    <n v="0"/>
    <n v="0"/>
    <n v="45.07"/>
    <n v="0"/>
    <n v="0"/>
    <n v="0"/>
    <n v="0"/>
    <n v="0"/>
    <n v="45.07"/>
    <s v=""/>
    <s v=""/>
    <s v=""/>
    <s v=""/>
    <s v=""/>
    <s v=""/>
    <s v=""/>
    <s v=""/>
    <s v=""/>
    <s v=""/>
  </r>
  <r>
    <n v="1"/>
    <x v="0"/>
    <x v="0"/>
    <x v="2"/>
    <x v="4"/>
    <s v="Non affecté"/>
    <s v="Non affecté"/>
    <s v=""/>
    <s v="SERVICES"/>
    <x v="15"/>
    <s v=""/>
    <s v="Non affecté"/>
    <n v="700"/>
    <n v="0"/>
    <n v="0"/>
    <n v="0"/>
    <n v="700"/>
    <n v="0"/>
    <n v="0"/>
    <n v="201.1"/>
    <n v="201.1"/>
    <n v="28.73"/>
    <n v="498.9"/>
    <s v=""/>
    <s v=""/>
    <s v=""/>
    <s v=""/>
    <s v=""/>
    <s v=""/>
    <s v=""/>
    <s v=""/>
    <s v=""/>
    <s v=""/>
  </r>
  <r>
    <n v="1"/>
    <x v="0"/>
    <x v="0"/>
    <x v="2"/>
    <x v="48"/>
    <s v="Non affecté"/>
    <s v="Non affecté"/>
    <s v=""/>
    <s v="SERVICES"/>
    <x v="15"/>
    <s v=""/>
    <s v="Non affecté"/>
    <n v="150"/>
    <n v="0"/>
    <n v="0"/>
    <n v="0"/>
    <n v="150"/>
    <n v="0"/>
    <n v="0"/>
    <n v="0"/>
    <n v="0"/>
    <n v="0"/>
    <n v="150"/>
    <s v=""/>
    <s v=""/>
    <s v=""/>
    <s v=""/>
    <s v=""/>
    <s v=""/>
    <s v=""/>
    <s v=""/>
    <s v=""/>
    <s v=""/>
  </r>
  <r>
    <n v="1"/>
    <x v="0"/>
    <x v="0"/>
    <x v="2"/>
    <x v="18"/>
    <s v="Non affecté"/>
    <s v="Non affecté"/>
    <s v=""/>
    <s v="SERVICES"/>
    <x v="15"/>
    <s v=""/>
    <s v="Non affecté"/>
    <n v="500"/>
    <n v="0"/>
    <n v="0"/>
    <n v="0"/>
    <n v="500"/>
    <n v="0"/>
    <n v="0"/>
    <n v="3.2"/>
    <n v="3.2"/>
    <n v="0.64"/>
    <n v="496.8"/>
    <s v=""/>
    <s v=""/>
    <s v=""/>
    <s v=""/>
    <s v=""/>
    <s v=""/>
    <s v=""/>
    <s v=""/>
    <s v=""/>
    <s v=""/>
  </r>
  <r>
    <n v="1"/>
    <x v="0"/>
    <x v="0"/>
    <x v="2"/>
    <x v="42"/>
    <s v="Non affecté"/>
    <s v="Non affecté"/>
    <s v=""/>
    <s v="SERVICES"/>
    <x v="15"/>
    <s v=""/>
    <s v="Non affecté"/>
    <n v="2000"/>
    <n v="0"/>
    <n v="0"/>
    <n v="0"/>
    <n v="2000"/>
    <n v="0"/>
    <n v="0"/>
    <n v="214.87"/>
    <n v="214.87"/>
    <n v="10.74"/>
    <n v="1785.13"/>
    <s v=""/>
    <s v=""/>
    <s v=""/>
    <s v=""/>
    <s v=""/>
    <s v=""/>
    <s v=""/>
    <s v=""/>
    <s v=""/>
    <s v=""/>
  </r>
  <r>
    <n v="1"/>
    <x v="0"/>
    <x v="0"/>
    <x v="0"/>
    <x v="14"/>
    <s v="Non affecté"/>
    <s v="Non affecté"/>
    <s v=""/>
    <s v="SERVICES"/>
    <x v="15"/>
    <s v=""/>
    <s v="Non affecté"/>
    <n v="85.97"/>
    <n v="0"/>
    <n v="0"/>
    <n v="0"/>
    <n v="85.97"/>
    <n v="0"/>
    <n v="0"/>
    <n v="70.36"/>
    <n v="70.36"/>
    <n v="81.84"/>
    <n v="15.61"/>
    <s v=""/>
    <s v=""/>
    <s v=""/>
    <s v=""/>
    <s v=""/>
    <s v=""/>
    <s v=""/>
    <s v=""/>
    <s v=""/>
    <s v=""/>
  </r>
  <r>
    <n v="1"/>
    <x v="0"/>
    <x v="0"/>
    <x v="0"/>
    <x v="17"/>
    <s v="Non affecté"/>
    <s v="Non affecté"/>
    <s v=""/>
    <s v="SERVICES"/>
    <x v="15"/>
    <s v=""/>
    <s v="Non affecté"/>
    <n v="1094.22"/>
    <n v="0"/>
    <n v="0"/>
    <n v="0"/>
    <n v="1094.22"/>
    <n v="0"/>
    <n v="0"/>
    <n v="2000"/>
    <n v="2000"/>
    <n v="182.78"/>
    <n v="-905.78"/>
    <s v=""/>
    <s v=""/>
    <s v=""/>
    <s v=""/>
    <s v=""/>
    <s v=""/>
    <s v=""/>
    <s v=""/>
    <s v=""/>
    <s v=""/>
  </r>
  <r>
    <n v="1"/>
    <x v="1"/>
    <x v="0"/>
    <x v="3"/>
    <x v="82"/>
    <s v="Non affecté"/>
    <s v="Non affecté"/>
    <s v=""/>
    <s v="SERVICES"/>
    <x v="15"/>
    <s v=""/>
    <s v="Non affecté"/>
    <n v="2500"/>
    <n v="0"/>
    <n v="0"/>
    <n v="0"/>
    <n v="2500"/>
    <n v="0"/>
    <n v="0"/>
    <n v="0"/>
    <n v="0"/>
    <n v="0"/>
    <n v="2500"/>
    <s v=""/>
    <s v=""/>
    <s v=""/>
    <s v=""/>
    <s v=""/>
    <s v=""/>
    <s v=""/>
    <s v=""/>
    <s v=""/>
    <s v=""/>
  </r>
  <r>
    <n v="1"/>
    <x v="0"/>
    <x v="0"/>
    <x v="2"/>
    <x v="43"/>
    <s v="Non affecté"/>
    <s v="Non affecté"/>
    <s v=""/>
    <s v="SERVICES"/>
    <x v="15"/>
    <s v=""/>
    <s v="Non affecté"/>
    <n v="600"/>
    <n v="0"/>
    <n v="0"/>
    <n v="0"/>
    <n v="600"/>
    <n v="0"/>
    <n v="0"/>
    <n v="0"/>
    <n v="0"/>
    <n v="0"/>
    <n v="600"/>
    <s v=""/>
    <s v=""/>
    <s v=""/>
    <s v=""/>
    <s v=""/>
    <s v=""/>
    <s v=""/>
    <s v=""/>
    <s v=""/>
    <s v=""/>
  </r>
  <r>
    <n v="1"/>
    <x v="0"/>
    <x v="1"/>
    <x v="6"/>
    <x v="29"/>
    <s v="Non affecté"/>
    <s v="Non affecté"/>
    <s v=""/>
    <s v="SERVICES"/>
    <x v="15"/>
    <s v=""/>
    <s v="Non affecté"/>
    <n v="1300"/>
    <n v="0"/>
    <n v="0"/>
    <n v="0"/>
    <n v="1300"/>
    <n v="0"/>
    <n v="0"/>
    <n v="152.06"/>
    <n v="152.06"/>
    <n v="11.7"/>
    <n v="1147.94"/>
    <s v=""/>
    <s v=""/>
    <s v=""/>
    <s v=""/>
    <s v=""/>
    <s v=""/>
    <s v=""/>
    <s v=""/>
    <s v=""/>
    <s v=""/>
  </r>
  <r>
    <n v="1"/>
    <x v="0"/>
    <x v="0"/>
    <x v="2"/>
    <x v="54"/>
    <s v="Non affecté"/>
    <s v="Non affecté"/>
    <s v=""/>
    <s v="SERVICES"/>
    <x v="15"/>
    <s v=""/>
    <s v="Non affecté"/>
    <n v="200"/>
    <n v="0"/>
    <n v="0"/>
    <n v="0"/>
    <n v="200"/>
    <n v="0"/>
    <n v="0"/>
    <n v="0"/>
    <n v="0"/>
    <n v="0"/>
    <n v="200"/>
    <s v=""/>
    <s v=""/>
    <s v=""/>
    <s v=""/>
    <s v=""/>
    <s v=""/>
    <s v=""/>
    <s v=""/>
    <s v=""/>
    <s v=""/>
  </r>
  <r>
    <n v="1"/>
    <x v="0"/>
    <x v="0"/>
    <x v="0"/>
    <x v="13"/>
    <s v="Non affecté"/>
    <s v="Non affecté"/>
    <s v=""/>
    <s v="SERVICES"/>
    <x v="15"/>
    <s v=""/>
    <s v="Non affecté"/>
    <n v="94.85"/>
    <n v="0"/>
    <n v="0"/>
    <n v="0"/>
    <n v="94.85"/>
    <n v="0"/>
    <n v="0"/>
    <n v="117.29"/>
    <n v="117.29"/>
    <n v="123.66"/>
    <n v="-22.44"/>
    <s v=""/>
    <s v=""/>
    <s v=""/>
    <s v=""/>
    <s v=""/>
    <s v=""/>
    <s v=""/>
    <s v=""/>
    <s v=""/>
    <s v=""/>
  </r>
  <r>
    <n v="1"/>
    <x v="0"/>
    <x v="1"/>
    <x v="5"/>
    <x v="21"/>
    <s v="Non affecté"/>
    <s v="Non affecté"/>
    <s v=""/>
    <s v="SERVICES"/>
    <x v="15"/>
    <s v=""/>
    <s v="Non affecté"/>
    <n v="12300"/>
    <n v="0"/>
    <n v="0"/>
    <n v="0"/>
    <n v="12300"/>
    <n v="0"/>
    <n v="0"/>
    <n v="0"/>
    <n v="0"/>
    <n v="0"/>
    <n v="12300"/>
    <s v=""/>
    <s v=""/>
    <s v=""/>
    <s v=""/>
    <s v=""/>
    <s v=""/>
    <s v=""/>
    <s v=""/>
    <s v=""/>
    <s v=""/>
  </r>
  <r>
    <n v="1"/>
    <x v="0"/>
    <x v="0"/>
    <x v="0"/>
    <x v="22"/>
    <s v="Non affecté"/>
    <s v="Non affecté"/>
    <s v=""/>
    <s v="SERVICES"/>
    <x v="15"/>
    <s v=""/>
    <s v="Non affecté"/>
    <n v="3942.43"/>
    <n v="0"/>
    <n v="0"/>
    <n v="0"/>
    <n v="3942.43"/>
    <n v="0"/>
    <n v="0"/>
    <n v="977.26"/>
    <n v="977.26"/>
    <n v="24.79"/>
    <n v="2965.17"/>
    <s v=""/>
    <s v=""/>
    <s v=""/>
    <s v=""/>
    <s v=""/>
    <s v=""/>
    <s v=""/>
    <s v=""/>
    <s v=""/>
    <s v=""/>
  </r>
  <r>
    <n v="1"/>
    <x v="0"/>
    <x v="0"/>
    <x v="2"/>
    <x v="44"/>
    <s v="Non affecté"/>
    <s v="Non affecté"/>
    <s v=""/>
    <s v="SERVICES"/>
    <x v="15"/>
    <s v=""/>
    <s v="Non affecté"/>
    <n v="500"/>
    <n v="0"/>
    <n v="0"/>
    <n v="0"/>
    <n v="500"/>
    <n v="0"/>
    <n v="0"/>
    <n v="0"/>
    <n v="0"/>
    <n v="0"/>
    <n v="500"/>
    <s v=""/>
    <s v=""/>
    <s v=""/>
    <s v=""/>
    <s v=""/>
    <s v=""/>
    <s v=""/>
    <s v=""/>
    <s v=""/>
    <s v=""/>
  </r>
  <r>
    <n v="1"/>
    <x v="0"/>
    <x v="0"/>
    <x v="2"/>
    <x v="31"/>
    <s v="Non affecté"/>
    <s v="Non affecté"/>
    <s v=""/>
    <s v="SERVICES"/>
    <x v="15"/>
    <s v=""/>
    <s v="Non affecté"/>
    <n v="1200"/>
    <n v="0"/>
    <n v="0"/>
    <n v="0"/>
    <n v="1200"/>
    <n v="0"/>
    <n v="0"/>
    <n v="275.67"/>
    <n v="275.67"/>
    <n v="22.97"/>
    <n v="924.33"/>
    <s v=""/>
    <s v=""/>
    <s v=""/>
    <s v=""/>
    <s v=""/>
    <s v=""/>
    <s v=""/>
    <s v=""/>
    <s v=""/>
    <s v=""/>
  </r>
  <r>
    <n v="1"/>
    <x v="0"/>
    <x v="0"/>
    <x v="2"/>
    <x v="64"/>
    <s v="Non affecté"/>
    <s v="Non affecté"/>
    <s v=""/>
    <s v="SERVICES"/>
    <x v="15"/>
    <s v=""/>
    <s v="Non affecté"/>
    <n v="300"/>
    <n v="0"/>
    <n v="0"/>
    <n v="0"/>
    <n v="300"/>
    <n v="0"/>
    <n v="0"/>
    <n v="6.16"/>
    <n v="6.16"/>
    <n v="2.0499999999999998"/>
    <n v="293.83999999999997"/>
    <s v=""/>
    <s v=""/>
    <s v=""/>
    <s v=""/>
    <s v=""/>
    <s v=""/>
    <s v=""/>
    <s v=""/>
    <s v=""/>
    <s v=""/>
  </r>
  <r>
    <n v="1"/>
    <x v="0"/>
    <x v="0"/>
    <x v="0"/>
    <x v="24"/>
    <s v="Non affecté"/>
    <s v="Non affecté"/>
    <s v=""/>
    <s v="SERVICES"/>
    <x v="15"/>
    <s v=""/>
    <s v="Non affecté"/>
    <n v="550.80999999999995"/>
    <n v="0"/>
    <n v="0"/>
    <n v="0"/>
    <n v="550.80999999999995"/>
    <n v="0"/>
    <n v="0"/>
    <n v="949.99"/>
    <n v="949.99"/>
    <n v="172.47"/>
    <n v="-399.18"/>
    <s v=""/>
    <s v=""/>
    <s v=""/>
    <s v=""/>
    <s v=""/>
    <s v=""/>
    <s v=""/>
    <s v=""/>
    <s v=""/>
    <s v=""/>
  </r>
  <r>
    <n v="1"/>
    <x v="0"/>
    <x v="0"/>
    <x v="0"/>
    <x v="0"/>
    <s v="Non affecté"/>
    <s v="Non affecté"/>
    <s v=""/>
    <s v="SERVICES"/>
    <x v="15"/>
    <s v=""/>
    <s v="Non affecté"/>
    <n v="322.56"/>
    <n v="0"/>
    <n v="0"/>
    <n v="0"/>
    <n v="322.56"/>
    <n v="0"/>
    <n v="0"/>
    <n v="0"/>
    <n v="0"/>
    <n v="0"/>
    <n v="322.56"/>
    <s v=""/>
    <s v=""/>
    <s v=""/>
    <s v=""/>
    <s v=""/>
    <s v=""/>
    <s v=""/>
    <s v=""/>
    <s v=""/>
    <s v=""/>
  </r>
  <r>
    <n v="1"/>
    <x v="0"/>
    <x v="0"/>
    <x v="0"/>
    <x v="9"/>
    <s v="Non affecté"/>
    <s v="Non affecté"/>
    <s v=""/>
    <s v="SERVICES"/>
    <x v="15"/>
    <s v=""/>
    <s v="Non affecté"/>
    <n v="644.21"/>
    <n v="0"/>
    <n v="0"/>
    <n v="0"/>
    <n v="644.21"/>
    <n v="0"/>
    <n v="0"/>
    <n v="527.76"/>
    <n v="527.76"/>
    <n v="81.92"/>
    <n v="116.45"/>
    <s v=""/>
    <s v=""/>
    <s v=""/>
    <s v=""/>
    <s v=""/>
    <s v=""/>
    <s v=""/>
    <s v=""/>
    <s v=""/>
    <s v=""/>
  </r>
  <r>
    <n v="1"/>
    <x v="0"/>
    <x v="0"/>
    <x v="2"/>
    <x v="51"/>
    <s v="Non affecté"/>
    <s v="Non affecté"/>
    <s v=""/>
    <s v="SERVICES"/>
    <x v="15"/>
    <s v=""/>
    <s v="Non affecté"/>
    <n v="500"/>
    <n v="0"/>
    <n v="0"/>
    <n v="0"/>
    <n v="500"/>
    <n v="0"/>
    <n v="0"/>
    <n v="81.709999999999994"/>
    <n v="81.709999999999994"/>
    <n v="16.34"/>
    <n v="418.29"/>
    <s v=""/>
    <s v=""/>
    <s v=""/>
    <s v=""/>
    <s v=""/>
    <s v=""/>
    <s v=""/>
    <s v=""/>
    <s v=""/>
    <s v=""/>
  </r>
  <r>
    <n v="1"/>
    <x v="0"/>
    <x v="0"/>
    <x v="0"/>
    <x v="19"/>
    <s v="Non affecté"/>
    <s v="Non affecté"/>
    <s v=""/>
    <s v="SERVICES"/>
    <x v="15"/>
    <s v=""/>
    <s v="Non affecté"/>
    <n v="4825.25"/>
    <n v="0"/>
    <n v="0"/>
    <n v="0"/>
    <n v="4825.25"/>
    <n v="0"/>
    <n v="0"/>
    <n v="4492.5"/>
    <n v="4492.5"/>
    <n v="93.1"/>
    <n v="332.75"/>
    <s v=""/>
    <s v=""/>
    <s v=""/>
    <s v=""/>
    <s v=""/>
    <s v=""/>
    <s v=""/>
    <s v=""/>
    <s v=""/>
    <s v=""/>
  </r>
  <r>
    <n v="1"/>
    <x v="0"/>
    <x v="0"/>
    <x v="0"/>
    <x v="3"/>
    <s v="Non affecté"/>
    <s v="Non affecté"/>
    <s v=""/>
    <s v="SERVICES"/>
    <x v="15"/>
    <s v=""/>
    <s v="Non affecté"/>
    <n v="29790.59"/>
    <n v="0"/>
    <n v="0"/>
    <n v="0"/>
    <n v="29790.59"/>
    <n v="0"/>
    <n v="0"/>
    <n v="19550.259999999998"/>
    <n v="19550.259999999998"/>
    <n v="65.63"/>
    <n v="10240.33"/>
    <s v=""/>
    <s v=""/>
    <s v=""/>
    <s v=""/>
    <s v=""/>
    <s v=""/>
    <s v=""/>
    <s v=""/>
    <s v=""/>
    <s v=""/>
  </r>
  <r>
    <n v="1"/>
    <x v="0"/>
    <x v="0"/>
    <x v="2"/>
    <x v="66"/>
    <s v="Non affecté"/>
    <s v="Non affecté"/>
    <s v=""/>
    <s v="SERVICES"/>
    <x v="15"/>
    <s v=""/>
    <s v="Non affecté"/>
    <n v="50"/>
    <n v="0"/>
    <n v="0"/>
    <n v="0"/>
    <n v="50"/>
    <n v="0"/>
    <n v="0"/>
    <n v="0"/>
    <n v="0"/>
    <n v="0"/>
    <n v="50"/>
    <s v=""/>
    <s v=""/>
    <s v=""/>
    <s v=""/>
    <s v=""/>
    <s v=""/>
    <s v=""/>
    <s v=""/>
    <s v=""/>
    <s v=""/>
  </r>
  <r>
    <n v="1"/>
    <x v="0"/>
    <x v="0"/>
    <x v="0"/>
    <x v="11"/>
    <s v="Non affecté"/>
    <s v="Non affecté"/>
    <s v=""/>
    <s v="SERVICES"/>
    <x v="15"/>
    <s v=""/>
    <s v="Non affecté"/>
    <n v="6761.4"/>
    <n v="0"/>
    <n v="0"/>
    <n v="0"/>
    <n v="6761.4"/>
    <n v="0"/>
    <n v="0"/>
    <n v="6533.08"/>
    <n v="6533.08"/>
    <n v="96.62"/>
    <n v="228.32"/>
    <s v=""/>
    <s v=""/>
    <s v=""/>
    <s v=""/>
    <s v=""/>
    <s v=""/>
    <s v=""/>
    <s v=""/>
    <s v=""/>
    <s v=""/>
  </r>
  <r>
    <n v="1"/>
    <x v="0"/>
    <x v="1"/>
    <x v="6"/>
    <x v="29"/>
    <s v="Non affecté"/>
    <s v="Non affecté"/>
    <s v=""/>
    <s v="SERVICES"/>
    <x v="16"/>
    <s v=""/>
    <s v="Non affecté"/>
    <n v="0"/>
    <n v="0"/>
    <n v="0"/>
    <n v="0"/>
    <n v="0"/>
    <n v="0"/>
    <n v="0"/>
    <n v="1208.8499999999999"/>
    <n v="1208.8499999999999"/>
    <n v="0"/>
    <n v="-1208.8499999999999"/>
    <s v=""/>
    <s v=""/>
    <s v=""/>
    <s v=""/>
    <s v=""/>
    <s v=""/>
    <s v=""/>
    <s v=""/>
    <s v=""/>
    <s v=""/>
  </r>
  <r>
    <n v="1"/>
    <x v="0"/>
    <x v="0"/>
    <x v="2"/>
    <x v="55"/>
    <s v="Non affecté"/>
    <s v="Non affecté"/>
    <s v=""/>
    <s v="SERVICES"/>
    <x v="16"/>
    <s v=""/>
    <s v="Non affecté"/>
    <n v="100"/>
    <n v="0"/>
    <n v="0"/>
    <n v="0"/>
    <n v="100"/>
    <n v="0"/>
    <n v="0"/>
    <n v="0"/>
    <n v="0"/>
    <n v="0"/>
    <n v="100"/>
    <s v=""/>
    <s v=""/>
    <s v=""/>
    <s v=""/>
    <s v=""/>
    <s v=""/>
    <s v=""/>
    <s v=""/>
    <s v=""/>
    <s v=""/>
  </r>
  <r>
    <n v="1"/>
    <x v="0"/>
    <x v="0"/>
    <x v="0"/>
    <x v="13"/>
    <s v="Non affecté"/>
    <s v="Non affecté"/>
    <s v=""/>
    <s v="SERVICES"/>
    <x v="16"/>
    <s v=""/>
    <s v="Non affecté"/>
    <n v="370.9"/>
    <n v="0"/>
    <n v="0"/>
    <n v="0"/>
    <n v="370.9"/>
    <n v="0"/>
    <n v="0"/>
    <n v="330"/>
    <n v="330"/>
    <n v="88.97"/>
    <n v="40.9"/>
    <s v=""/>
    <s v=""/>
    <s v=""/>
    <s v=""/>
    <s v=""/>
    <s v=""/>
    <s v=""/>
    <s v=""/>
    <s v=""/>
    <s v=""/>
  </r>
  <r>
    <n v="1"/>
    <x v="0"/>
    <x v="0"/>
    <x v="0"/>
    <x v="22"/>
    <s v="Non affecté"/>
    <s v="Non affecté"/>
    <s v=""/>
    <s v="SERVICES"/>
    <x v="16"/>
    <s v=""/>
    <s v="Non affecté"/>
    <n v="15415.8"/>
    <n v="0"/>
    <n v="0"/>
    <n v="0"/>
    <n v="15415.8"/>
    <n v="0"/>
    <n v="0"/>
    <n v="1991.38"/>
    <n v="1991.38"/>
    <n v="12.92"/>
    <n v="13424.42"/>
    <s v=""/>
    <s v=""/>
    <s v=""/>
    <s v=""/>
    <s v=""/>
    <s v=""/>
    <s v=""/>
    <s v=""/>
    <s v=""/>
    <s v=""/>
  </r>
  <r>
    <n v="1"/>
    <x v="0"/>
    <x v="0"/>
    <x v="0"/>
    <x v="3"/>
    <s v="Non affecté"/>
    <s v="Non affecté"/>
    <s v=""/>
    <s v="SERVICES"/>
    <x v="16"/>
    <s v=""/>
    <s v="Non affecté"/>
    <n v="111856"/>
    <n v="0"/>
    <n v="0"/>
    <n v="0"/>
    <n v="111856"/>
    <n v="0"/>
    <n v="0"/>
    <n v="63561.01"/>
    <n v="63561.01"/>
    <n v="56.82"/>
    <n v="48294.99"/>
    <s v=""/>
    <s v=""/>
    <s v=""/>
    <s v=""/>
    <s v=""/>
    <s v=""/>
    <s v=""/>
    <s v=""/>
    <s v=""/>
    <s v=""/>
  </r>
  <r>
    <n v="1"/>
    <x v="0"/>
    <x v="0"/>
    <x v="0"/>
    <x v="19"/>
    <s v="Non affecté"/>
    <s v="Non affecté"/>
    <s v=""/>
    <s v="SERVICES"/>
    <x v="16"/>
    <s v=""/>
    <s v="Non affecté"/>
    <n v="24539.01"/>
    <n v="0"/>
    <n v="0"/>
    <n v="0"/>
    <n v="24539.01"/>
    <n v="0"/>
    <n v="0"/>
    <n v="3303.46"/>
    <n v="3303.46"/>
    <n v="13.46"/>
    <n v="21235.55"/>
    <s v=""/>
    <s v=""/>
    <s v=""/>
    <s v=""/>
    <s v=""/>
    <s v=""/>
    <s v=""/>
    <s v=""/>
    <s v=""/>
    <s v=""/>
  </r>
  <r>
    <n v="1"/>
    <x v="0"/>
    <x v="0"/>
    <x v="0"/>
    <x v="17"/>
    <s v="Non affecté"/>
    <s v="Non affecté"/>
    <s v=""/>
    <s v="SERVICES"/>
    <x v="16"/>
    <s v=""/>
    <s v="Non affecté"/>
    <n v="4278.63"/>
    <n v="0"/>
    <n v="0"/>
    <n v="0"/>
    <n v="4278.63"/>
    <n v="0"/>
    <n v="0"/>
    <n v="4300"/>
    <n v="4300"/>
    <n v="100.5"/>
    <n v="-21.37"/>
    <s v=""/>
    <s v=""/>
    <s v=""/>
    <s v=""/>
    <s v=""/>
    <s v=""/>
    <s v=""/>
    <s v=""/>
    <s v=""/>
    <s v=""/>
  </r>
  <r>
    <n v="1"/>
    <x v="0"/>
    <x v="0"/>
    <x v="2"/>
    <x v="52"/>
    <s v="Non affecté"/>
    <s v="Non affecté"/>
    <s v=""/>
    <s v="SERVICES"/>
    <x v="16"/>
    <s v=""/>
    <s v="Non affecté"/>
    <n v="600"/>
    <n v="0"/>
    <n v="0"/>
    <n v="0"/>
    <n v="600"/>
    <n v="0"/>
    <n v="0"/>
    <n v="144"/>
    <n v="144"/>
    <n v="24"/>
    <n v="456"/>
    <s v=""/>
    <s v=""/>
    <s v=""/>
    <s v=""/>
    <s v=""/>
    <s v=""/>
    <s v=""/>
    <s v=""/>
    <s v=""/>
    <s v=""/>
  </r>
  <r>
    <n v="1"/>
    <x v="0"/>
    <x v="0"/>
    <x v="2"/>
    <x v="59"/>
    <s v="Non affecté"/>
    <s v="Non affecté"/>
    <s v=""/>
    <s v="SERVICES"/>
    <x v="16"/>
    <s v=""/>
    <s v="Non affecté"/>
    <n v="50"/>
    <n v="0"/>
    <n v="0"/>
    <n v="0"/>
    <n v="50"/>
    <n v="0"/>
    <n v="0"/>
    <n v="0"/>
    <n v="0"/>
    <n v="0"/>
    <n v="50"/>
    <s v=""/>
    <s v=""/>
    <s v=""/>
    <s v=""/>
    <s v=""/>
    <s v=""/>
    <s v=""/>
    <s v=""/>
    <s v=""/>
    <s v=""/>
  </r>
  <r>
    <n v="1"/>
    <x v="0"/>
    <x v="0"/>
    <x v="2"/>
    <x v="48"/>
    <s v="Non affecté"/>
    <s v="Non affecté"/>
    <s v=""/>
    <s v="SERVICES"/>
    <x v="16"/>
    <s v=""/>
    <s v="Non affecté"/>
    <n v="150"/>
    <n v="0"/>
    <n v="0"/>
    <n v="0"/>
    <n v="150"/>
    <n v="0"/>
    <n v="0"/>
    <n v="35.5"/>
    <n v="35.5"/>
    <n v="23.67"/>
    <n v="114.5"/>
    <s v=""/>
    <s v=""/>
    <s v=""/>
    <s v=""/>
    <s v=""/>
    <s v=""/>
    <s v=""/>
    <s v=""/>
    <s v=""/>
    <s v=""/>
  </r>
  <r>
    <n v="1"/>
    <x v="0"/>
    <x v="0"/>
    <x v="2"/>
    <x v="8"/>
    <s v="Non affecté"/>
    <s v="Non affecté"/>
    <s v=""/>
    <s v="SERVICES"/>
    <x v="16"/>
    <s v=""/>
    <s v="Non affecté"/>
    <n v="150"/>
    <n v="0"/>
    <n v="0"/>
    <n v="0"/>
    <n v="150"/>
    <n v="0"/>
    <n v="0"/>
    <n v="0"/>
    <n v="0"/>
    <n v="0"/>
    <n v="150"/>
    <s v=""/>
    <s v=""/>
    <s v=""/>
    <s v=""/>
    <s v=""/>
    <s v=""/>
    <s v=""/>
    <s v=""/>
    <s v=""/>
    <s v=""/>
  </r>
  <r>
    <n v="1"/>
    <x v="0"/>
    <x v="0"/>
    <x v="0"/>
    <x v="65"/>
    <s v="Non affecté"/>
    <s v="Non affecté"/>
    <s v=""/>
    <s v="SERVICES"/>
    <x v="16"/>
    <s v=""/>
    <s v="Non affecté"/>
    <n v="0"/>
    <n v="0"/>
    <n v="0"/>
    <n v="0"/>
    <n v="0"/>
    <n v="0"/>
    <n v="0"/>
    <n v="1465.22"/>
    <n v="1465.22"/>
    <n v="0"/>
    <n v="-1465.22"/>
    <s v=""/>
    <s v=""/>
    <s v=""/>
    <s v=""/>
    <s v=""/>
    <s v=""/>
    <s v=""/>
    <s v=""/>
    <s v=""/>
    <s v=""/>
  </r>
  <r>
    <n v="1"/>
    <x v="0"/>
    <x v="0"/>
    <x v="2"/>
    <x v="97"/>
    <s v="Non affecté"/>
    <s v="Non affecté"/>
    <s v=""/>
    <s v="SERVICES"/>
    <x v="16"/>
    <s v=""/>
    <s v="Non affecté"/>
    <n v="1500"/>
    <n v="0"/>
    <n v="0"/>
    <n v="0"/>
    <n v="1500"/>
    <n v="0"/>
    <n v="0"/>
    <n v="0"/>
    <n v="0"/>
    <n v="0"/>
    <n v="1500"/>
    <s v=""/>
    <s v=""/>
    <s v=""/>
    <s v=""/>
    <s v=""/>
    <s v=""/>
    <s v=""/>
    <s v=""/>
    <s v=""/>
    <s v=""/>
  </r>
  <r>
    <n v="1"/>
    <x v="0"/>
    <x v="0"/>
    <x v="0"/>
    <x v="24"/>
    <s v="Non affecté"/>
    <s v="Non affecté"/>
    <s v=""/>
    <s v="SERVICES"/>
    <x v="16"/>
    <s v=""/>
    <s v="Non affecté"/>
    <n v="2153.81"/>
    <n v="0"/>
    <n v="0"/>
    <n v="0"/>
    <n v="2153.81"/>
    <n v="0"/>
    <n v="0"/>
    <n v="2559.09"/>
    <n v="2559.09"/>
    <n v="118.82"/>
    <n v="-405.28"/>
    <s v=""/>
    <s v=""/>
    <s v=""/>
    <s v=""/>
    <s v=""/>
    <s v=""/>
    <s v=""/>
    <s v=""/>
    <s v=""/>
    <s v=""/>
  </r>
  <r>
    <n v="1"/>
    <x v="0"/>
    <x v="0"/>
    <x v="0"/>
    <x v="40"/>
    <s v="Non affecté"/>
    <s v="Non affecté"/>
    <s v=""/>
    <s v="SERVICES"/>
    <x v="16"/>
    <s v=""/>
    <s v="Non affecté"/>
    <n v="0"/>
    <n v="0"/>
    <n v="0"/>
    <n v="0"/>
    <n v="0"/>
    <n v="0"/>
    <n v="0"/>
    <n v="166.91"/>
    <n v="166.91"/>
    <n v="0"/>
    <n v="-166.91"/>
    <s v=""/>
    <s v=""/>
    <s v=""/>
    <s v=""/>
    <s v=""/>
    <s v=""/>
    <s v=""/>
    <s v=""/>
    <s v=""/>
    <s v=""/>
  </r>
  <r>
    <n v="1"/>
    <x v="0"/>
    <x v="1"/>
    <x v="5"/>
    <x v="30"/>
    <s v="Non affecté"/>
    <s v="Non affecté"/>
    <s v=""/>
    <s v="SERVICES"/>
    <x v="16"/>
    <s v=""/>
    <s v="Non affecté"/>
    <n v="0"/>
    <n v="0"/>
    <n v="0"/>
    <n v="0"/>
    <n v="0"/>
    <n v="0"/>
    <n v="0"/>
    <n v="1461.3"/>
    <n v="1461.3"/>
    <n v="0"/>
    <n v="-1461.3"/>
    <s v=""/>
    <s v=""/>
    <s v=""/>
    <s v=""/>
    <s v=""/>
    <s v=""/>
    <s v=""/>
    <s v=""/>
    <s v=""/>
    <s v=""/>
  </r>
  <r>
    <n v="1"/>
    <x v="0"/>
    <x v="0"/>
    <x v="2"/>
    <x v="37"/>
    <s v="Non affecté"/>
    <s v="Non affecté"/>
    <s v=""/>
    <s v="SERVICES"/>
    <x v="16"/>
    <s v=""/>
    <s v="Non affecté"/>
    <n v="500"/>
    <n v="0"/>
    <n v="0"/>
    <n v="0"/>
    <n v="500"/>
    <n v="0"/>
    <n v="0"/>
    <n v="491.88"/>
    <n v="491.88"/>
    <n v="98.38"/>
    <n v="8.1199999999999992"/>
    <s v=""/>
    <s v=""/>
    <s v=""/>
    <s v=""/>
    <s v=""/>
    <s v=""/>
    <s v=""/>
    <s v=""/>
    <s v=""/>
    <s v=""/>
  </r>
  <r>
    <n v="1"/>
    <x v="0"/>
    <x v="0"/>
    <x v="2"/>
    <x v="16"/>
    <s v="Non affecté"/>
    <s v="Non affecté"/>
    <s v=""/>
    <s v="SERVICES"/>
    <x v="16"/>
    <s v=""/>
    <s v="Non affecté"/>
    <n v="400"/>
    <n v="0"/>
    <n v="0"/>
    <n v="0"/>
    <n v="400"/>
    <n v="0"/>
    <n v="0"/>
    <n v="237.97"/>
    <n v="237.97"/>
    <n v="59.49"/>
    <n v="162.03"/>
    <s v=""/>
    <s v=""/>
    <s v=""/>
    <s v=""/>
    <s v=""/>
    <s v=""/>
    <s v=""/>
    <s v=""/>
    <s v=""/>
    <s v=""/>
  </r>
  <r>
    <n v="1"/>
    <x v="0"/>
    <x v="0"/>
    <x v="0"/>
    <x v="9"/>
    <s v="Non affecté"/>
    <s v="Non affecté"/>
    <s v=""/>
    <s v="SERVICES"/>
    <x v="16"/>
    <s v=""/>
    <s v="Non affecté"/>
    <n v="2519.0100000000002"/>
    <n v="0"/>
    <n v="0"/>
    <n v="0"/>
    <n v="2519.0100000000002"/>
    <n v="0"/>
    <n v="0"/>
    <n v="1493.55"/>
    <n v="1493.55"/>
    <n v="59.29"/>
    <n v="1025.46"/>
    <s v=""/>
    <s v=""/>
    <s v=""/>
    <s v=""/>
    <s v=""/>
    <s v=""/>
    <s v=""/>
    <s v=""/>
    <s v=""/>
    <s v=""/>
  </r>
  <r>
    <n v="1"/>
    <x v="0"/>
    <x v="0"/>
    <x v="2"/>
    <x v="5"/>
    <s v="Non affecté"/>
    <s v="Non affecté"/>
    <s v=""/>
    <s v="SERVICES"/>
    <x v="16"/>
    <s v=""/>
    <s v="Non affecté"/>
    <n v="2500"/>
    <n v="0"/>
    <n v="0"/>
    <n v="0"/>
    <n v="2500"/>
    <n v="0"/>
    <n v="0"/>
    <n v="0"/>
    <n v="0"/>
    <n v="0"/>
    <n v="2500"/>
    <s v=""/>
    <s v=""/>
    <s v=""/>
    <s v=""/>
    <s v=""/>
    <s v=""/>
    <s v=""/>
    <s v=""/>
    <s v=""/>
    <s v=""/>
  </r>
  <r>
    <n v="1"/>
    <x v="0"/>
    <x v="0"/>
    <x v="2"/>
    <x v="44"/>
    <s v="Non affecté"/>
    <s v="Non affecté"/>
    <s v=""/>
    <s v="SERVICES"/>
    <x v="16"/>
    <s v=""/>
    <s v="Non affecté"/>
    <n v="1500"/>
    <n v="0"/>
    <n v="0"/>
    <n v="0"/>
    <n v="1500"/>
    <n v="0"/>
    <n v="0"/>
    <n v="76.5"/>
    <n v="76.5"/>
    <n v="5.0999999999999996"/>
    <n v="1423.5"/>
    <s v=""/>
    <s v=""/>
    <s v=""/>
    <s v=""/>
    <s v=""/>
    <s v=""/>
    <s v=""/>
    <s v=""/>
    <s v=""/>
    <s v=""/>
  </r>
  <r>
    <n v="1"/>
    <x v="0"/>
    <x v="0"/>
    <x v="2"/>
    <x v="51"/>
    <s v="Non affecté"/>
    <s v="Non affecté"/>
    <s v=""/>
    <s v="SERVICES"/>
    <x v="16"/>
    <s v=""/>
    <s v="Non affecté"/>
    <n v="2000"/>
    <n v="0"/>
    <n v="0"/>
    <n v="0"/>
    <n v="2000"/>
    <n v="0"/>
    <n v="0"/>
    <n v="341.8"/>
    <n v="341.8"/>
    <n v="17.09"/>
    <n v="1658.2"/>
    <s v=""/>
    <s v=""/>
    <s v=""/>
    <s v=""/>
    <s v=""/>
    <s v=""/>
    <s v=""/>
    <s v=""/>
    <s v=""/>
    <s v=""/>
  </r>
  <r>
    <n v="1"/>
    <x v="0"/>
    <x v="0"/>
    <x v="0"/>
    <x v="56"/>
    <s v="Non affecté"/>
    <s v="Non affecté"/>
    <s v=""/>
    <s v="SERVICES"/>
    <x v="16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0"/>
    <x v="11"/>
    <s v="Non affecté"/>
    <s v="Non affecté"/>
    <s v=""/>
    <s v="SERVICES"/>
    <x v="16"/>
    <s v=""/>
    <s v="Non affecté"/>
    <n v="26438.6"/>
    <n v="0"/>
    <n v="0"/>
    <n v="0"/>
    <n v="26438.6"/>
    <n v="0"/>
    <n v="0"/>
    <n v="21366.83"/>
    <n v="21366.83"/>
    <n v="80.819999999999993"/>
    <n v="5071.7700000000004"/>
    <s v=""/>
    <s v=""/>
    <s v=""/>
    <s v=""/>
    <s v=""/>
    <s v=""/>
    <s v=""/>
    <s v=""/>
    <s v=""/>
    <s v=""/>
  </r>
  <r>
    <n v="1"/>
    <x v="0"/>
    <x v="0"/>
    <x v="0"/>
    <x v="23"/>
    <s v="Non affecté"/>
    <s v="Non affecté"/>
    <s v=""/>
    <s v="SERVICES"/>
    <x v="16"/>
    <s v=""/>
    <s v="Non affecté"/>
    <n v="176.25"/>
    <n v="0"/>
    <n v="0"/>
    <n v="0"/>
    <n v="176.25"/>
    <n v="0"/>
    <n v="0"/>
    <n v="0"/>
    <n v="0"/>
    <n v="0"/>
    <n v="176.25"/>
    <s v=""/>
    <s v=""/>
    <s v=""/>
    <s v=""/>
    <s v=""/>
    <s v=""/>
    <s v=""/>
    <s v=""/>
    <s v=""/>
    <s v=""/>
  </r>
  <r>
    <n v="1"/>
    <x v="0"/>
    <x v="1"/>
    <x v="5"/>
    <x v="21"/>
    <s v="Non affecté"/>
    <s v="Non affecté"/>
    <s v=""/>
    <s v="SERVICES"/>
    <x v="16"/>
    <s v=""/>
    <s v="Non affecté"/>
    <n v="9500"/>
    <n v="0"/>
    <n v="0"/>
    <n v="0"/>
    <n v="9500"/>
    <n v="0"/>
    <n v="0"/>
    <n v="8750.4699999999993"/>
    <n v="8750.4699999999993"/>
    <n v="92.11"/>
    <n v="749.53"/>
    <s v=""/>
    <s v=""/>
    <s v=""/>
    <s v=""/>
    <s v=""/>
    <s v=""/>
    <s v=""/>
    <s v=""/>
    <s v=""/>
    <s v=""/>
  </r>
  <r>
    <n v="1"/>
    <x v="0"/>
    <x v="0"/>
    <x v="2"/>
    <x v="18"/>
    <s v="Non affecté"/>
    <s v="Non affecté"/>
    <s v=""/>
    <s v="SERVICES"/>
    <x v="16"/>
    <s v=""/>
    <s v="Non affecté"/>
    <n v="300"/>
    <n v="0"/>
    <n v="0"/>
    <n v="0"/>
    <n v="300"/>
    <n v="0"/>
    <n v="0"/>
    <n v="112.96"/>
    <n v="112.96"/>
    <n v="37.65"/>
    <n v="187.04"/>
    <s v=""/>
    <s v=""/>
    <s v=""/>
    <s v=""/>
    <s v=""/>
    <s v=""/>
    <s v=""/>
    <s v=""/>
    <s v=""/>
    <s v=""/>
  </r>
  <r>
    <n v="1"/>
    <x v="0"/>
    <x v="0"/>
    <x v="0"/>
    <x v="14"/>
    <s v="Non affecté"/>
    <s v="Non affecté"/>
    <s v=""/>
    <s v="SERVICES"/>
    <x v="16"/>
    <s v=""/>
    <s v="Non affecté"/>
    <n v="336.18"/>
    <n v="0"/>
    <n v="0"/>
    <n v="0"/>
    <n v="336.18"/>
    <n v="0"/>
    <n v="0"/>
    <n v="140.30000000000001"/>
    <n v="140.30000000000001"/>
    <n v="41.73"/>
    <n v="195.88"/>
    <s v=""/>
    <s v=""/>
    <s v=""/>
    <s v=""/>
    <s v=""/>
    <s v=""/>
    <s v=""/>
    <s v=""/>
    <s v=""/>
    <s v=""/>
  </r>
  <r>
    <n v="1"/>
    <x v="0"/>
    <x v="0"/>
    <x v="2"/>
    <x v="4"/>
    <s v="Non affecté"/>
    <s v="Non affecté"/>
    <s v=""/>
    <s v="SERVICES"/>
    <x v="16"/>
    <s v=""/>
    <s v="Non affecté"/>
    <n v="700"/>
    <n v="0"/>
    <n v="0"/>
    <n v="0"/>
    <n v="700"/>
    <n v="0"/>
    <n v="0"/>
    <n v="647.44000000000005"/>
    <n v="647.44000000000005"/>
    <n v="92.49"/>
    <n v="52.56"/>
    <s v=""/>
    <s v=""/>
    <s v=""/>
    <s v=""/>
    <s v=""/>
    <s v=""/>
    <s v=""/>
    <s v=""/>
    <s v=""/>
    <s v=""/>
  </r>
  <r>
    <n v="1"/>
    <x v="0"/>
    <x v="0"/>
    <x v="2"/>
    <x v="53"/>
    <s v="Non affecté"/>
    <s v="Non affecté"/>
    <s v=""/>
    <s v="SERVICES"/>
    <x v="16"/>
    <s v=""/>
    <s v="Non affecté"/>
    <n v="1500"/>
    <n v="0"/>
    <n v="0"/>
    <n v="0"/>
    <n v="1500"/>
    <n v="0"/>
    <n v="0"/>
    <n v="1675.47"/>
    <n v="1675.47"/>
    <n v="111.7"/>
    <n v="-175.47"/>
    <s v=""/>
    <s v=""/>
    <s v=""/>
    <s v=""/>
    <s v=""/>
    <s v=""/>
    <s v=""/>
    <s v=""/>
    <s v=""/>
    <s v=""/>
  </r>
  <r>
    <n v="1"/>
    <x v="0"/>
    <x v="1"/>
    <x v="7"/>
    <x v="60"/>
    <s v="Non affecté"/>
    <s v="Non affecté"/>
    <s v=""/>
    <s v="SERVICES"/>
    <x v="16"/>
    <s v=""/>
    <s v="Non affecté"/>
    <n v="113000"/>
    <n v="0"/>
    <n v="0"/>
    <n v="0"/>
    <n v="113000"/>
    <n v="0"/>
    <n v="0"/>
    <n v="67440.28"/>
    <n v="67440.28"/>
    <n v="59.68"/>
    <n v="45559.72"/>
    <s v=""/>
    <s v=""/>
    <s v=""/>
    <s v=""/>
    <s v=""/>
    <s v=""/>
    <s v=""/>
    <s v=""/>
    <s v=""/>
    <s v=""/>
  </r>
  <r>
    <n v="1"/>
    <x v="0"/>
    <x v="0"/>
    <x v="2"/>
    <x v="31"/>
    <s v="Non affecté"/>
    <s v="Non affecté"/>
    <s v=""/>
    <s v="SERVICES"/>
    <x v="16"/>
    <s v=""/>
    <s v="Non affecté"/>
    <n v="0"/>
    <n v="0"/>
    <n v="0"/>
    <n v="0"/>
    <n v="0"/>
    <n v="0"/>
    <n v="0"/>
    <n v="275.67"/>
    <n v="275.67"/>
    <n v="0"/>
    <n v="-275.67"/>
    <s v=""/>
    <s v=""/>
    <s v=""/>
    <s v=""/>
    <s v=""/>
    <s v=""/>
    <s v=""/>
    <s v=""/>
    <s v=""/>
    <s v=""/>
  </r>
  <r>
    <n v="1"/>
    <x v="0"/>
    <x v="0"/>
    <x v="2"/>
    <x v="61"/>
    <s v="Non affecté"/>
    <s v="Non affecté"/>
    <s v=""/>
    <s v="SERVICES"/>
    <x v="16"/>
    <s v=""/>
    <s v="Non affecté"/>
    <n v="1125"/>
    <n v="0"/>
    <n v="0"/>
    <n v="0"/>
    <n v="1125"/>
    <n v="0"/>
    <n v="0"/>
    <n v="0"/>
    <n v="0"/>
    <n v="0"/>
    <n v="1125"/>
    <s v=""/>
    <s v=""/>
    <s v=""/>
    <s v=""/>
    <s v=""/>
    <s v=""/>
    <s v=""/>
    <s v=""/>
    <s v=""/>
    <s v=""/>
  </r>
  <r>
    <n v="1"/>
    <x v="0"/>
    <x v="0"/>
    <x v="2"/>
    <x v="66"/>
    <s v="Non affecté"/>
    <s v="Non affecté"/>
    <s v=""/>
    <s v="SERVICES"/>
    <x v="16"/>
    <s v=""/>
    <s v="Non affecté"/>
    <n v="50"/>
    <n v="0"/>
    <n v="0"/>
    <n v="0"/>
    <n v="50"/>
    <n v="0"/>
    <n v="0"/>
    <n v="0"/>
    <n v="0"/>
    <n v="0"/>
    <n v="50"/>
    <s v=""/>
    <s v=""/>
    <s v=""/>
    <s v=""/>
    <s v=""/>
    <s v=""/>
    <s v=""/>
    <s v=""/>
    <s v=""/>
    <s v=""/>
  </r>
  <r>
    <n v="1"/>
    <x v="0"/>
    <x v="0"/>
    <x v="2"/>
    <x v="28"/>
    <s v="Non affecté"/>
    <s v="Non affecté"/>
    <s v=""/>
    <s v="SERVICES"/>
    <x v="16"/>
    <s v=""/>
    <s v="Non affecté"/>
    <n v="0"/>
    <n v="0"/>
    <n v="0"/>
    <n v="0"/>
    <n v="0"/>
    <n v="0"/>
    <n v="0"/>
    <n v="31.33"/>
    <n v="31.33"/>
    <n v="0"/>
    <n v="-31.33"/>
    <s v=""/>
    <s v=""/>
    <s v=""/>
    <s v=""/>
    <s v=""/>
    <s v=""/>
    <s v=""/>
    <s v=""/>
    <s v=""/>
    <s v=""/>
  </r>
  <r>
    <n v="1"/>
    <x v="0"/>
    <x v="0"/>
    <x v="2"/>
    <x v="64"/>
    <s v="Non affecté"/>
    <s v="Non affecté"/>
    <s v=""/>
    <s v="SERVICES"/>
    <x v="16"/>
    <s v=""/>
    <s v="Non affecté"/>
    <n v="500"/>
    <n v="0"/>
    <n v="0"/>
    <n v="0"/>
    <n v="500"/>
    <n v="0"/>
    <n v="0"/>
    <n v="145.52000000000001"/>
    <n v="145.52000000000001"/>
    <n v="29.1"/>
    <n v="354.48"/>
    <s v=""/>
    <s v=""/>
    <s v=""/>
    <s v=""/>
    <s v=""/>
    <s v=""/>
    <s v=""/>
    <s v=""/>
    <s v=""/>
    <s v=""/>
  </r>
  <r>
    <n v="1"/>
    <x v="0"/>
    <x v="0"/>
    <x v="2"/>
    <x v="43"/>
    <s v="Non affecté"/>
    <s v="Non affecté"/>
    <s v=""/>
    <s v="SERVICES"/>
    <x v="16"/>
    <s v=""/>
    <s v="Non affecté"/>
    <n v="800"/>
    <n v="0"/>
    <n v="0"/>
    <n v="0"/>
    <n v="800"/>
    <n v="0"/>
    <n v="0"/>
    <n v="555.58000000000004"/>
    <n v="555.58000000000004"/>
    <n v="69.45"/>
    <n v="244.42"/>
    <s v=""/>
    <s v=""/>
    <s v=""/>
    <s v=""/>
    <s v=""/>
    <s v=""/>
    <s v=""/>
    <s v=""/>
    <s v=""/>
    <s v=""/>
  </r>
  <r>
    <n v="1"/>
    <x v="0"/>
    <x v="0"/>
    <x v="0"/>
    <x v="0"/>
    <s v="Non affecté"/>
    <s v="Non affecté"/>
    <s v=""/>
    <s v="SERVICES"/>
    <x v="16"/>
    <s v=""/>
    <s v="Non affecté"/>
    <n v="3466.08"/>
    <n v="0"/>
    <n v="0"/>
    <n v="0"/>
    <n v="3466.08"/>
    <n v="0"/>
    <n v="0"/>
    <n v="46.38"/>
    <n v="46.38"/>
    <n v="1.34"/>
    <n v="3419.7"/>
    <s v=""/>
    <s v=""/>
    <s v=""/>
    <s v=""/>
    <s v=""/>
    <s v=""/>
    <s v=""/>
    <s v=""/>
    <s v=""/>
    <s v=""/>
  </r>
  <r>
    <n v="1"/>
    <x v="0"/>
    <x v="0"/>
    <x v="0"/>
    <x v="68"/>
    <s v="Non affecté"/>
    <s v="Non affecté"/>
    <s v=""/>
    <s v="SERVICES"/>
    <x v="16"/>
    <s v=""/>
    <s v="Non affecté"/>
    <n v="0"/>
    <n v="0"/>
    <n v="0"/>
    <n v="0"/>
    <n v="0"/>
    <n v="0"/>
    <n v="0"/>
    <n v="211.2"/>
    <n v="211.2"/>
    <n v="0"/>
    <n v="-211.2"/>
    <s v=""/>
    <s v=""/>
    <s v=""/>
    <s v=""/>
    <s v=""/>
    <s v=""/>
    <s v=""/>
    <s v=""/>
    <s v=""/>
    <s v=""/>
  </r>
  <r>
    <n v="1"/>
    <x v="0"/>
    <x v="0"/>
    <x v="2"/>
    <x v="42"/>
    <s v="Non affecté"/>
    <s v="Non affecté"/>
    <s v=""/>
    <s v="SERVICES"/>
    <x v="16"/>
    <s v=""/>
    <s v="Non affecté"/>
    <n v="400"/>
    <n v="0"/>
    <n v="0"/>
    <n v="0"/>
    <n v="400"/>
    <n v="0"/>
    <n v="0"/>
    <n v="282.95999999999998"/>
    <n v="282.95999999999998"/>
    <n v="70.739999999999995"/>
    <n v="117.04"/>
    <s v=""/>
    <s v=""/>
    <s v=""/>
    <s v=""/>
    <s v=""/>
    <s v=""/>
    <s v=""/>
    <s v=""/>
    <s v=""/>
    <s v=""/>
  </r>
  <r>
    <n v="1"/>
    <x v="0"/>
    <x v="0"/>
    <x v="2"/>
    <x v="12"/>
    <s v="Non affecté"/>
    <s v="Non affecté"/>
    <s v=""/>
    <s v="SERVICES"/>
    <x v="16"/>
    <s v=""/>
    <s v="Non affecté"/>
    <n v="45500"/>
    <n v="0"/>
    <n v="0"/>
    <n v="0"/>
    <n v="45500"/>
    <n v="0"/>
    <n v="0"/>
    <n v="32409.58"/>
    <n v="32409.58"/>
    <n v="71.23"/>
    <n v="13090.42"/>
    <s v=""/>
    <s v=""/>
    <s v=""/>
    <s v=""/>
    <s v=""/>
    <s v=""/>
    <s v=""/>
    <s v=""/>
    <s v=""/>
    <s v=""/>
  </r>
  <r>
    <n v="1"/>
    <x v="0"/>
    <x v="0"/>
    <x v="0"/>
    <x v="0"/>
    <s v="Non affecté"/>
    <s v="Non affecté"/>
    <s v=""/>
    <s v="SERVICES"/>
    <x v="17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0"/>
    <x v="3"/>
    <s v="Non affecté"/>
    <s v="Non affecté"/>
    <s v=""/>
    <s v="SERVICES"/>
    <x v="17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0"/>
    <x v="9"/>
    <s v="Non affecté"/>
    <s v="Non affecté"/>
    <s v=""/>
    <s v="SERVICES"/>
    <x v="17"/>
    <s v=""/>
    <s v="Non affecté"/>
    <n v="0"/>
    <n v="0"/>
    <n v="0"/>
    <n v="0"/>
    <n v="0"/>
    <n v="0"/>
    <n v="0"/>
    <n v="0.44"/>
    <n v="0.44"/>
    <n v="0"/>
    <n v="-0.44"/>
    <s v=""/>
    <s v=""/>
    <s v=""/>
    <s v=""/>
    <s v=""/>
    <s v=""/>
    <s v=""/>
    <s v=""/>
    <s v=""/>
    <s v=""/>
  </r>
  <r>
    <n v="1"/>
    <x v="0"/>
    <x v="0"/>
    <x v="0"/>
    <x v="24"/>
    <s v="Non affecté"/>
    <s v="Non affecté"/>
    <s v=""/>
    <s v="SERVICES"/>
    <x v="17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0"/>
    <x v="13"/>
    <s v="Non affecté"/>
    <s v="Non affecté"/>
    <s v=""/>
    <s v="SERVICES"/>
    <x v="17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0"/>
    <x v="14"/>
    <s v="Non affecté"/>
    <s v="Non affecté"/>
    <s v=""/>
    <s v="SERVICES"/>
    <x v="17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0"/>
    <x v="38"/>
    <s v="Non affecté"/>
    <s v="Non affecté"/>
    <s v=""/>
    <s v="SERVICES"/>
    <x v="17"/>
    <s v=""/>
    <s v="Non affecté"/>
    <n v="0"/>
    <n v="0"/>
    <n v="0"/>
    <n v="0"/>
    <n v="0"/>
    <n v="0"/>
    <n v="0"/>
    <n v="48.38"/>
    <n v="48.38"/>
    <n v="0"/>
    <n v="-48.38"/>
    <s v=""/>
    <s v=""/>
    <s v=""/>
    <s v=""/>
    <s v=""/>
    <s v=""/>
    <s v=""/>
    <s v=""/>
    <s v=""/>
    <s v=""/>
  </r>
  <r>
    <n v="1"/>
    <x v="0"/>
    <x v="1"/>
    <x v="13"/>
    <x v="83"/>
    <s v="Non affecté"/>
    <s v="Non affecté"/>
    <s v=""/>
    <s v="SERVICES"/>
    <x v="17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0"/>
    <x v="22"/>
    <s v="Non affecté"/>
    <s v="Non affecté"/>
    <s v=""/>
    <s v="SERVICES"/>
    <x v="17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0"/>
    <x v="65"/>
    <s v="Non affecté"/>
    <s v="Non affecté"/>
    <s v=""/>
    <s v="SERVICES"/>
    <x v="17"/>
    <s v=""/>
    <s v="Non affecté"/>
    <n v="0"/>
    <n v="0"/>
    <n v="0"/>
    <n v="0"/>
    <n v="0"/>
    <n v="0"/>
    <n v="0"/>
    <n v="4.8499999999999996"/>
    <n v="4.8499999999999996"/>
    <n v="0"/>
    <n v="-4.8499999999999996"/>
    <s v=""/>
    <s v=""/>
    <s v=""/>
    <s v=""/>
    <s v=""/>
    <s v=""/>
    <s v=""/>
    <s v=""/>
    <s v=""/>
    <s v=""/>
  </r>
  <r>
    <n v="1"/>
    <x v="0"/>
    <x v="0"/>
    <x v="2"/>
    <x v="18"/>
    <s v="Non affecté"/>
    <s v="Non affecté"/>
    <s v=""/>
    <s v="SERVICES"/>
    <x v="17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2"/>
    <x v="52"/>
    <s v="Non affecté"/>
    <s v="Non affecté"/>
    <s v=""/>
    <s v="SERVICES"/>
    <x v="17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2"/>
    <x v="28"/>
    <s v="Non affecté"/>
    <s v="Non affecté"/>
    <s v=""/>
    <s v="SERVICES"/>
    <x v="17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0"/>
    <x v="19"/>
    <s v="Non affecté"/>
    <s v="Non affecté"/>
    <s v=""/>
    <s v="SERVICES"/>
    <x v="17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0"/>
    <x v="11"/>
    <s v="Non affecté"/>
    <s v="Non affecté"/>
    <s v=""/>
    <s v="SERVICES"/>
    <x v="17"/>
    <s v=""/>
    <s v="Non affecté"/>
    <n v="0"/>
    <n v="0"/>
    <n v="0"/>
    <n v="0"/>
    <n v="0"/>
    <n v="0"/>
    <n v="0"/>
    <n v="13.57"/>
    <n v="13.57"/>
    <n v="0"/>
    <n v="-13.57"/>
    <s v=""/>
    <s v=""/>
    <s v=""/>
    <s v=""/>
    <s v=""/>
    <s v=""/>
    <s v=""/>
    <s v=""/>
    <s v=""/>
    <s v=""/>
  </r>
  <r>
    <n v="1"/>
    <x v="0"/>
    <x v="0"/>
    <x v="2"/>
    <x v="88"/>
    <s v="Non affecté"/>
    <s v="Non affecté"/>
    <s v=""/>
    <s v="SERVICES"/>
    <x v="18"/>
    <s v=""/>
    <s v="Non affecté"/>
    <n v="100"/>
    <n v="0"/>
    <n v="0"/>
    <n v="0"/>
    <n v="100"/>
    <n v="0"/>
    <n v="0"/>
    <n v="0"/>
    <n v="0"/>
    <n v="0"/>
    <n v="100"/>
    <s v=""/>
    <s v=""/>
    <s v=""/>
    <s v=""/>
    <s v=""/>
    <s v=""/>
    <s v=""/>
    <s v=""/>
    <s v=""/>
    <s v=""/>
  </r>
  <r>
    <n v="1"/>
    <x v="0"/>
    <x v="0"/>
    <x v="0"/>
    <x v="65"/>
    <s v="Non affecté"/>
    <s v="Non affecté"/>
    <s v=""/>
    <s v="SERVICES"/>
    <x v="18"/>
    <s v=""/>
    <s v="Non affecté"/>
    <n v="0"/>
    <n v="0"/>
    <n v="0"/>
    <n v="0"/>
    <n v="0"/>
    <n v="0"/>
    <n v="0"/>
    <n v="201.35"/>
    <n v="201.35"/>
    <n v="0"/>
    <n v="-201.35"/>
    <s v=""/>
    <s v=""/>
    <s v=""/>
    <s v=""/>
    <s v=""/>
    <s v=""/>
    <s v=""/>
    <s v=""/>
    <s v=""/>
    <s v=""/>
  </r>
  <r>
    <n v="1"/>
    <x v="0"/>
    <x v="1"/>
    <x v="5"/>
    <x v="30"/>
    <s v="Non affecté"/>
    <s v="Non affecté"/>
    <s v=""/>
    <s v="SERVICES"/>
    <x v="18"/>
    <s v=""/>
    <s v="Non affecté"/>
    <n v="2100"/>
    <n v="0"/>
    <n v="0"/>
    <n v="0"/>
    <n v="2100"/>
    <n v="0"/>
    <n v="0"/>
    <n v="0"/>
    <n v="0"/>
    <n v="0"/>
    <n v="2100"/>
    <s v=""/>
    <s v=""/>
    <s v=""/>
    <s v=""/>
    <s v=""/>
    <s v=""/>
    <s v=""/>
    <s v=""/>
    <s v=""/>
    <s v=""/>
  </r>
  <r>
    <n v="1"/>
    <x v="0"/>
    <x v="0"/>
    <x v="2"/>
    <x v="28"/>
    <s v="Non affecté"/>
    <s v="Non affecté"/>
    <s v=""/>
    <s v="SERVICES"/>
    <x v="18"/>
    <s v=""/>
    <s v="Non affecté"/>
    <n v="50"/>
    <n v="0"/>
    <n v="0"/>
    <n v="0"/>
    <n v="50"/>
    <n v="0"/>
    <n v="0"/>
    <n v="0"/>
    <n v="0"/>
    <n v="0"/>
    <n v="50"/>
    <s v=""/>
    <s v=""/>
    <s v=""/>
    <s v=""/>
    <s v=""/>
    <s v=""/>
    <s v=""/>
    <s v=""/>
    <s v=""/>
    <s v=""/>
  </r>
  <r>
    <n v="1"/>
    <x v="0"/>
    <x v="0"/>
    <x v="2"/>
    <x v="48"/>
    <s v="Non affecté"/>
    <s v="Non affecté"/>
    <s v=""/>
    <s v="SERVICES"/>
    <x v="18"/>
    <s v=""/>
    <s v="Non affecté"/>
    <n v="80"/>
    <n v="0"/>
    <n v="0"/>
    <n v="0"/>
    <n v="80"/>
    <n v="0"/>
    <n v="0"/>
    <n v="0"/>
    <n v="0"/>
    <n v="0"/>
    <n v="80"/>
    <s v=""/>
    <s v=""/>
    <s v=""/>
    <s v=""/>
    <s v=""/>
    <s v=""/>
    <s v=""/>
    <s v=""/>
    <s v=""/>
    <s v=""/>
  </r>
  <r>
    <n v="1"/>
    <x v="0"/>
    <x v="0"/>
    <x v="2"/>
    <x v="98"/>
    <s v="Non affecté"/>
    <s v="Non affecté"/>
    <s v=""/>
    <s v="SERVICES"/>
    <x v="18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1"/>
    <x v="9"/>
    <x v="70"/>
    <s v="Non affecté"/>
    <s v="Non affecté"/>
    <s v=""/>
    <s v="SERVICES"/>
    <x v="18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0"/>
    <x v="22"/>
    <s v="Non affecté"/>
    <s v="Non affecté"/>
    <s v=""/>
    <s v="SERVICES"/>
    <x v="18"/>
    <s v=""/>
    <s v="Non affecté"/>
    <n v="4485.43"/>
    <n v="0"/>
    <n v="0"/>
    <n v="0"/>
    <n v="4485.43"/>
    <n v="0"/>
    <n v="0"/>
    <n v="1060.6199999999999"/>
    <n v="1060.6199999999999"/>
    <n v="23.65"/>
    <n v="3424.81"/>
    <s v=""/>
    <s v=""/>
    <s v=""/>
    <s v=""/>
    <s v=""/>
    <s v=""/>
    <s v=""/>
    <s v=""/>
    <s v=""/>
    <s v=""/>
  </r>
  <r>
    <n v="1"/>
    <x v="0"/>
    <x v="0"/>
    <x v="2"/>
    <x v="44"/>
    <s v="Non affecté"/>
    <s v="Non affecté"/>
    <s v=""/>
    <s v="SERVICES"/>
    <x v="18"/>
    <s v=""/>
    <s v="Non affecté"/>
    <n v="150"/>
    <n v="0"/>
    <n v="0"/>
    <n v="0"/>
    <n v="150"/>
    <n v="0"/>
    <n v="0"/>
    <n v="77.510000000000005"/>
    <n v="77.510000000000005"/>
    <n v="51.67"/>
    <n v="72.489999999999995"/>
    <s v=""/>
    <s v=""/>
    <s v=""/>
    <s v=""/>
    <s v=""/>
    <s v=""/>
    <s v=""/>
    <s v=""/>
    <s v=""/>
    <s v=""/>
  </r>
  <r>
    <n v="1"/>
    <x v="0"/>
    <x v="0"/>
    <x v="0"/>
    <x v="9"/>
    <s v="Non affecté"/>
    <s v="Non affecté"/>
    <s v=""/>
    <s v="SERVICES"/>
    <x v="18"/>
    <s v=""/>
    <s v="Non affecté"/>
    <n v="732.94"/>
    <n v="0"/>
    <n v="0"/>
    <n v="0"/>
    <n v="732.94"/>
    <n v="0"/>
    <n v="0"/>
    <n v="568.08000000000004"/>
    <n v="568.08000000000004"/>
    <n v="77.510000000000005"/>
    <n v="164.86"/>
    <s v=""/>
    <s v=""/>
    <s v=""/>
    <s v=""/>
    <s v=""/>
    <s v=""/>
    <s v=""/>
    <s v=""/>
    <s v=""/>
    <s v=""/>
  </r>
  <r>
    <n v="1"/>
    <x v="0"/>
    <x v="0"/>
    <x v="2"/>
    <x v="20"/>
    <s v="Non affecté"/>
    <s v="Non affecté"/>
    <s v=""/>
    <s v="SERVICES"/>
    <x v="18"/>
    <s v=""/>
    <s v="Non affecté"/>
    <n v="50"/>
    <n v="0"/>
    <n v="0"/>
    <n v="0"/>
    <n v="50"/>
    <n v="0"/>
    <n v="0"/>
    <n v="85.05"/>
    <n v="85.05"/>
    <n v="170.1"/>
    <n v="-35.049999999999997"/>
    <s v=""/>
    <s v=""/>
    <s v=""/>
    <s v=""/>
    <s v=""/>
    <s v=""/>
    <s v=""/>
    <s v=""/>
    <s v=""/>
    <s v=""/>
  </r>
  <r>
    <n v="1"/>
    <x v="0"/>
    <x v="0"/>
    <x v="2"/>
    <x v="10"/>
    <s v="Non affecté"/>
    <s v="Non affecté"/>
    <s v=""/>
    <s v="SERVICES"/>
    <x v="18"/>
    <s v=""/>
    <s v="Non affecté"/>
    <n v="500"/>
    <n v="0"/>
    <n v="0"/>
    <n v="0"/>
    <n v="500"/>
    <n v="0"/>
    <n v="0"/>
    <n v="0"/>
    <n v="0"/>
    <n v="0"/>
    <n v="500"/>
    <s v=""/>
    <s v=""/>
    <s v=""/>
    <s v=""/>
    <s v=""/>
    <s v=""/>
    <s v=""/>
    <s v=""/>
    <s v=""/>
    <s v=""/>
  </r>
  <r>
    <n v="1"/>
    <x v="0"/>
    <x v="0"/>
    <x v="1"/>
    <x v="93"/>
    <s v="Non affecté"/>
    <s v="Non affecté"/>
    <s v=""/>
    <s v="SERVICES"/>
    <x v="18"/>
    <s v=""/>
    <s v="Non affecté"/>
    <n v="550"/>
    <n v="0"/>
    <n v="0"/>
    <n v="0"/>
    <n v="550"/>
    <n v="0"/>
    <n v="0"/>
    <n v="0"/>
    <n v="0"/>
    <n v="0"/>
    <n v="550"/>
    <s v=""/>
    <s v=""/>
    <s v=""/>
    <s v=""/>
    <s v=""/>
    <s v=""/>
    <s v=""/>
    <s v=""/>
    <s v=""/>
    <s v=""/>
  </r>
  <r>
    <n v="1"/>
    <x v="0"/>
    <x v="0"/>
    <x v="2"/>
    <x v="52"/>
    <s v="Non affecté"/>
    <s v="Non affecté"/>
    <s v=""/>
    <s v="SERVICES"/>
    <x v="18"/>
    <s v=""/>
    <s v="Non affecté"/>
    <n v="500"/>
    <n v="0"/>
    <n v="0"/>
    <n v="0"/>
    <n v="500"/>
    <n v="0"/>
    <n v="0"/>
    <n v="298.20999999999998"/>
    <n v="298.20999999999998"/>
    <n v="59.64"/>
    <n v="201.79"/>
    <s v=""/>
    <s v=""/>
    <s v=""/>
    <s v=""/>
    <s v=""/>
    <s v=""/>
    <s v=""/>
    <s v=""/>
    <s v=""/>
    <s v=""/>
  </r>
  <r>
    <n v="1"/>
    <x v="0"/>
    <x v="1"/>
    <x v="6"/>
    <x v="27"/>
    <s v="Non affecté"/>
    <s v="Non affecté"/>
    <s v=""/>
    <s v="SERVICES"/>
    <x v="18"/>
    <s v=""/>
    <s v="Non affecté"/>
    <n v="700"/>
    <n v="0"/>
    <n v="0"/>
    <n v="0"/>
    <n v="700"/>
    <n v="0"/>
    <n v="0"/>
    <n v="0"/>
    <n v="0"/>
    <n v="0"/>
    <n v="700"/>
    <s v=""/>
    <s v=""/>
    <s v=""/>
    <s v=""/>
    <s v=""/>
    <s v=""/>
    <s v=""/>
    <s v=""/>
    <s v=""/>
    <s v=""/>
  </r>
  <r>
    <n v="1"/>
    <x v="0"/>
    <x v="0"/>
    <x v="0"/>
    <x v="14"/>
    <s v="Non affecté"/>
    <s v="Non affecté"/>
    <s v=""/>
    <s v="SERVICES"/>
    <x v="18"/>
    <s v=""/>
    <s v="Non affecté"/>
    <n v="97.81"/>
    <n v="0"/>
    <n v="0"/>
    <n v="0"/>
    <n v="97.81"/>
    <n v="0"/>
    <n v="0"/>
    <n v="75.8"/>
    <n v="75.8"/>
    <n v="77.5"/>
    <n v="22.01"/>
    <s v=""/>
    <s v=""/>
    <s v=""/>
    <s v=""/>
    <s v=""/>
    <s v=""/>
    <s v=""/>
    <s v=""/>
    <s v=""/>
    <s v=""/>
  </r>
  <r>
    <n v="1"/>
    <x v="0"/>
    <x v="0"/>
    <x v="2"/>
    <x v="51"/>
    <s v="Non affecté"/>
    <s v="Non affecté"/>
    <s v=""/>
    <s v="SERVICES"/>
    <x v="18"/>
    <s v=""/>
    <s v="Non affecté"/>
    <n v="200"/>
    <n v="0"/>
    <n v="0"/>
    <n v="0"/>
    <n v="200"/>
    <n v="0"/>
    <n v="0"/>
    <n v="72.28"/>
    <n v="72.28"/>
    <n v="36.14"/>
    <n v="127.72"/>
    <s v=""/>
    <s v=""/>
    <s v=""/>
    <s v=""/>
    <s v=""/>
    <s v=""/>
    <s v=""/>
    <s v=""/>
    <s v=""/>
    <s v=""/>
  </r>
  <r>
    <n v="1"/>
    <x v="0"/>
    <x v="0"/>
    <x v="0"/>
    <x v="24"/>
    <s v="Non affecté"/>
    <s v="Non affecté"/>
    <s v=""/>
    <s v="SERVICES"/>
    <x v="18"/>
    <s v=""/>
    <s v="Non affecté"/>
    <n v="626.67999999999995"/>
    <n v="0"/>
    <n v="0"/>
    <n v="0"/>
    <n v="626.67999999999995"/>
    <n v="0"/>
    <n v="0"/>
    <n v="1021.41"/>
    <n v="1021.41"/>
    <n v="162.99"/>
    <n v="-394.73"/>
    <s v=""/>
    <s v=""/>
    <s v=""/>
    <s v=""/>
    <s v=""/>
    <s v=""/>
    <s v=""/>
    <s v=""/>
    <s v=""/>
    <s v=""/>
  </r>
  <r>
    <n v="1"/>
    <x v="0"/>
    <x v="0"/>
    <x v="0"/>
    <x v="38"/>
    <s v="Non affecté"/>
    <s v="Non affecté"/>
    <s v=""/>
    <s v="SERVICES"/>
    <x v="18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1"/>
    <x v="6"/>
    <x v="29"/>
    <s v="Non affecté"/>
    <s v="Non affecté"/>
    <s v=""/>
    <s v="SERVICES"/>
    <x v="18"/>
    <s v=""/>
    <s v="Non affecté"/>
    <n v="1100"/>
    <n v="0"/>
    <n v="0"/>
    <n v="0"/>
    <n v="1100"/>
    <n v="0"/>
    <n v="0"/>
    <n v="253.96"/>
    <n v="253.96"/>
    <n v="23.09"/>
    <n v="846.04"/>
    <s v=""/>
    <s v=""/>
    <s v=""/>
    <s v=""/>
    <s v=""/>
    <s v=""/>
    <s v=""/>
    <s v=""/>
    <s v=""/>
    <s v=""/>
  </r>
  <r>
    <n v="1"/>
    <x v="0"/>
    <x v="0"/>
    <x v="2"/>
    <x v="57"/>
    <s v="Non affecté"/>
    <s v="Non affecté"/>
    <s v=""/>
    <s v="SERVICES"/>
    <x v="18"/>
    <s v=""/>
    <s v="Non affecté"/>
    <n v="500"/>
    <n v="0"/>
    <n v="0"/>
    <n v="0"/>
    <n v="500"/>
    <n v="0"/>
    <n v="0"/>
    <n v="69.48"/>
    <n v="69.48"/>
    <n v="13.9"/>
    <n v="430.52"/>
    <s v=""/>
    <s v=""/>
    <s v=""/>
    <s v=""/>
    <s v=""/>
    <s v=""/>
    <s v=""/>
    <s v=""/>
    <s v=""/>
    <s v=""/>
  </r>
  <r>
    <n v="1"/>
    <x v="0"/>
    <x v="0"/>
    <x v="2"/>
    <x v="16"/>
    <s v="Non affecté"/>
    <s v="Non affecté"/>
    <s v=""/>
    <s v="SERVICES"/>
    <x v="18"/>
    <s v=""/>
    <s v="Non affecté"/>
    <n v="600"/>
    <n v="0"/>
    <n v="0"/>
    <n v="0"/>
    <n v="600"/>
    <n v="0"/>
    <n v="0"/>
    <n v="244.54"/>
    <n v="244.54"/>
    <n v="40.76"/>
    <n v="355.46"/>
    <s v=""/>
    <s v=""/>
    <s v=""/>
    <s v=""/>
    <s v=""/>
    <s v=""/>
    <s v=""/>
    <s v=""/>
    <s v=""/>
    <s v=""/>
  </r>
  <r>
    <n v="1"/>
    <x v="0"/>
    <x v="0"/>
    <x v="2"/>
    <x v="78"/>
    <s v="Non affecté"/>
    <s v="Non affecté"/>
    <s v=""/>
    <s v="SERVICES"/>
    <x v="18"/>
    <s v=""/>
    <s v="Non affecté"/>
    <n v="100"/>
    <n v="0"/>
    <n v="0"/>
    <n v="0"/>
    <n v="100"/>
    <n v="0"/>
    <n v="0"/>
    <n v="0"/>
    <n v="0"/>
    <n v="0"/>
    <n v="100"/>
    <s v=""/>
    <s v=""/>
    <s v=""/>
    <s v=""/>
    <s v=""/>
    <s v=""/>
    <s v=""/>
    <s v=""/>
    <s v=""/>
    <s v=""/>
  </r>
  <r>
    <n v="1"/>
    <x v="0"/>
    <x v="0"/>
    <x v="0"/>
    <x v="13"/>
    <s v="Non affecté"/>
    <s v="Non affecté"/>
    <s v=""/>
    <s v="SERVICES"/>
    <x v="18"/>
    <s v=""/>
    <s v="Non affecté"/>
    <n v="107.92"/>
    <n v="0"/>
    <n v="0"/>
    <n v="0"/>
    <n v="107.92"/>
    <n v="0"/>
    <n v="0"/>
    <n v="126.37"/>
    <n v="126.37"/>
    <n v="117.1"/>
    <n v="-18.45"/>
    <s v=""/>
    <s v=""/>
    <s v=""/>
    <s v=""/>
    <s v=""/>
    <s v=""/>
    <s v=""/>
    <s v=""/>
    <s v=""/>
    <s v=""/>
  </r>
  <r>
    <n v="1"/>
    <x v="0"/>
    <x v="0"/>
    <x v="2"/>
    <x v="39"/>
    <s v="Non affecté"/>
    <s v="Non affecté"/>
    <s v=""/>
    <s v="SERVICES"/>
    <x v="18"/>
    <s v=""/>
    <s v="Non affecté"/>
    <n v="800"/>
    <n v="0"/>
    <n v="0"/>
    <n v="0"/>
    <n v="800"/>
    <n v="0"/>
    <n v="0"/>
    <n v="726.05"/>
    <n v="726.05"/>
    <n v="90.76"/>
    <n v="73.95"/>
    <s v=""/>
    <s v=""/>
    <s v=""/>
    <s v=""/>
    <s v=""/>
    <s v=""/>
    <s v=""/>
    <s v=""/>
    <s v=""/>
    <s v=""/>
  </r>
  <r>
    <n v="1"/>
    <x v="0"/>
    <x v="0"/>
    <x v="2"/>
    <x v="62"/>
    <s v="Non affecté"/>
    <s v="Non affecté"/>
    <s v=""/>
    <s v="SERVICES"/>
    <x v="18"/>
    <s v=""/>
    <s v="Non affecté"/>
    <n v="400"/>
    <n v="0"/>
    <n v="0"/>
    <n v="0"/>
    <n v="400"/>
    <n v="0"/>
    <n v="0"/>
    <n v="360.01"/>
    <n v="360.01"/>
    <n v="90"/>
    <n v="39.99"/>
    <s v=""/>
    <s v=""/>
    <s v=""/>
    <s v=""/>
    <s v=""/>
    <s v=""/>
    <s v=""/>
    <s v=""/>
    <s v=""/>
    <s v=""/>
  </r>
  <r>
    <n v="1"/>
    <x v="0"/>
    <x v="0"/>
    <x v="0"/>
    <x v="40"/>
    <s v="Non affecté"/>
    <s v="Non affecté"/>
    <s v=""/>
    <s v="SERVICES"/>
    <x v="18"/>
    <s v=""/>
    <s v="Non affecté"/>
    <n v="0"/>
    <n v="0"/>
    <n v="0"/>
    <n v="0"/>
    <n v="0"/>
    <n v="0"/>
    <n v="0"/>
    <n v="69.040000000000006"/>
    <n v="69.040000000000006"/>
    <n v="0"/>
    <n v="-69.040000000000006"/>
    <s v=""/>
    <s v=""/>
    <s v=""/>
    <s v=""/>
    <s v=""/>
    <s v=""/>
    <s v=""/>
    <s v=""/>
    <s v=""/>
    <s v=""/>
  </r>
  <r>
    <n v="1"/>
    <x v="0"/>
    <x v="0"/>
    <x v="2"/>
    <x v="43"/>
    <s v="Non affecté"/>
    <s v="Non affecté"/>
    <s v=""/>
    <s v="SERVICES"/>
    <x v="18"/>
    <s v=""/>
    <s v="Non affecté"/>
    <n v="400"/>
    <n v="0"/>
    <n v="0"/>
    <n v="0"/>
    <n v="400"/>
    <n v="0"/>
    <n v="0"/>
    <n v="0"/>
    <n v="0"/>
    <n v="0"/>
    <n v="400"/>
    <s v=""/>
    <s v=""/>
    <s v=""/>
    <s v=""/>
    <s v=""/>
    <s v=""/>
    <s v=""/>
    <s v=""/>
    <s v=""/>
    <s v=""/>
  </r>
  <r>
    <n v="1"/>
    <x v="0"/>
    <x v="0"/>
    <x v="0"/>
    <x v="0"/>
    <s v="Non affecté"/>
    <s v="Non affecté"/>
    <s v=""/>
    <s v="SERVICES"/>
    <x v="18"/>
    <s v=""/>
    <s v="Non affecté"/>
    <n v="27.48"/>
    <n v="0"/>
    <n v="0"/>
    <n v="0"/>
    <n v="27.48"/>
    <n v="0"/>
    <n v="0"/>
    <n v="0"/>
    <n v="0"/>
    <n v="0"/>
    <n v="27.48"/>
    <s v=""/>
    <s v=""/>
    <s v=""/>
    <s v=""/>
    <s v=""/>
    <s v=""/>
    <s v=""/>
    <s v=""/>
    <s v=""/>
    <s v=""/>
  </r>
  <r>
    <n v="1"/>
    <x v="0"/>
    <x v="0"/>
    <x v="2"/>
    <x v="53"/>
    <s v="Non affecté"/>
    <s v="Non affecté"/>
    <s v=""/>
    <s v="SERVICES"/>
    <x v="18"/>
    <s v=""/>
    <s v="Non affecté"/>
    <n v="500"/>
    <n v="0"/>
    <n v="0"/>
    <n v="0"/>
    <n v="500"/>
    <n v="0"/>
    <n v="0"/>
    <n v="165.13"/>
    <n v="165.13"/>
    <n v="33.03"/>
    <n v="334.87"/>
    <s v=""/>
    <s v=""/>
    <s v=""/>
    <s v=""/>
    <s v=""/>
    <s v=""/>
    <s v=""/>
    <s v=""/>
    <s v=""/>
    <s v=""/>
  </r>
  <r>
    <n v="1"/>
    <x v="0"/>
    <x v="0"/>
    <x v="0"/>
    <x v="56"/>
    <s v="Non affecté"/>
    <s v="Non affecté"/>
    <s v=""/>
    <s v="SERVICES"/>
    <x v="18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2"/>
    <x v="33"/>
    <s v="Non affecté"/>
    <s v="Non affecté"/>
    <s v=""/>
    <s v="SERVICES"/>
    <x v="18"/>
    <s v=""/>
    <s v="Non affecté"/>
    <n v="2000"/>
    <n v="0"/>
    <n v="0"/>
    <n v="0"/>
    <n v="2000"/>
    <n v="0"/>
    <n v="0"/>
    <n v="1449.13"/>
    <n v="1449.13"/>
    <n v="72.459999999999994"/>
    <n v="550.87"/>
    <s v=""/>
    <s v=""/>
    <s v=""/>
    <s v=""/>
    <s v=""/>
    <s v=""/>
    <s v=""/>
    <s v=""/>
    <s v=""/>
    <s v=""/>
  </r>
  <r>
    <n v="1"/>
    <x v="0"/>
    <x v="0"/>
    <x v="0"/>
    <x v="11"/>
    <s v="Non affecté"/>
    <s v="Non affecté"/>
    <s v=""/>
    <s v="SERVICES"/>
    <x v="18"/>
    <s v=""/>
    <s v="Non affecté"/>
    <n v="7692.66"/>
    <n v="0"/>
    <n v="0"/>
    <n v="0"/>
    <n v="7692.66"/>
    <n v="0"/>
    <n v="0"/>
    <n v="7002.89"/>
    <n v="7002.89"/>
    <n v="91.03"/>
    <n v="689.77"/>
    <s v=""/>
    <s v=""/>
    <s v=""/>
    <s v=""/>
    <s v=""/>
    <s v=""/>
    <s v=""/>
    <s v=""/>
    <s v=""/>
    <s v=""/>
  </r>
  <r>
    <n v="1"/>
    <x v="0"/>
    <x v="0"/>
    <x v="2"/>
    <x v="4"/>
    <s v="Non affecté"/>
    <s v="Non affecté"/>
    <s v=""/>
    <s v="SERVICES"/>
    <x v="18"/>
    <s v=""/>
    <s v="Non affecté"/>
    <n v="200"/>
    <n v="0"/>
    <n v="0"/>
    <n v="0"/>
    <n v="200"/>
    <n v="0"/>
    <n v="0"/>
    <n v="17.82"/>
    <n v="17.82"/>
    <n v="8.91"/>
    <n v="182.18"/>
    <s v=""/>
    <s v=""/>
    <s v=""/>
    <s v=""/>
    <s v=""/>
    <s v=""/>
    <s v=""/>
    <s v=""/>
    <s v=""/>
    <s v=""/>
  </r>
  <r>
    <n v="1"/>
    <x v="0"/>
    <x v="0"/>
    <x v="2"/>
    <x v="5"/>
    <s v="Non affecté"/>
    <s v="Non affecté"/>
    <s v=""/>
    <s v="SERVICES"/>
    <x v="18"/>
    <s v=""/>
    <s v="Non affecté"/>
    <n v="500"/>
    <n v="0"/>
    <n v="0"/>
    <n v="0"/>
    <n v="500"/>
    <n v="0"/>
    <n v="0"/>
    <n v="0"/>
    <n v="0"/>
    <n v="0"/>
    <n v="500"/>
    <s v=""/>
    <s v=""/>
    <s v=""/>
    <s v=""/>
    <s v=""/>
    <s v=""/>
    <s v=""/>
    <s v=""/>
    <s v=""/>
    <s v=""/>
  </r>
  <r>
    <n v="1"/>
    <x v="0"/>
    <x v="0"/>
    <x v="0"/>
    <x v="3"/>
    <s v="Non affecté"/>
    <s v="Non affecté"/>
    <s v=""/>
    <s v="SERVICES"/>
    <x v="18"/>
    <s v=""/>
    <s v="Non affecté"/>
    <n v="28705.8"/>
    <n v="0"/>
    <n v="0"/>
    <n v="0"/>
    <n v="28705.8"/>
    <n v="0"/>
    <n v="0"/>
    <n v="22228.639999999999"/>
    <n v="22228.639999999999"/>
    <n v="77.44"/>
    <n v="6477.16"/>
    <s v=""/>
    <s v=""/>
    <s v=""/>
    <s v=""/>
    <s v=""/>
    <s v=""/>
    <s v=""/>
    <s v=""/>
    <s v=""/>
    <s v=""/>
  </r>
  <r>
    <n v="1"/>
    <x v="0"/>
    <x v="0"/>
    <x v="0"/>
    <x v="19"/>
    <s v="Non affecté"/>
    <s v="Non affecté"/>
    <s v=""/>
    <s v="SERVICES"/>
    <x v="18"/>
    <s v=""/>
    <s v="Non affecté"/>
    <n v="10979.61"/>
    <n v="0"/>
    <n v="0"/>
    <n v="0"/>
    <n v="10979.61"/>
    <n v="0"/>
    <n v="0"/>
    <n v="3269.28"/>
    <n v="3269.28"/>
    <n v="29.78"/>
    <n v="7710.33"/>
    <s v=""/>
    <s v=""/>
    <s v=""/>
    <s v=""/>
    <s v=""/>
    <s v=""/>
    <s v=""/>
    <s v=""/>
    <s v=""/>
    <s v=""/>
  </r>
  <r>
    <n v="1"/>
    <x v="0"/>
    <x v="1"/>
    <x v="5"/>
    <x v="21"/>
    <s v="Non affecté"/>
    <s v="Non affecté"/>
    <s v=""/>
    <s v="SERVICES"/>
    <x v="18"/>
    <s v=""/>
    <s v="Non affecté"/>
    <n v="42500"/>
    <n v="0"/>
    <n v="0"/>
    <n v="0"/>
    <n v="42500"/>
    <n v="0"/>
    <n v="0"/>
    <n v="22950.71"/>
    <n v="22950.71"/>
    <n v="54"/>
    <n v="19549.29"/>
    <s v=""/>
    <s v=""/>
    <s v=""/>
    <s v=""/>
    <s v=""/>
    <s v=""/>
    <s v=""/>
    <s v=""/>
    <s v=""/>
    <s v=""/>
  </r>
  <r>
    <n v="1"/>
    <x v="0"/>
    <x v="0"/>
    <x v="0"/>
    <x v="23"/>
    <s v="Non affecté"/>
    <s v="Non affecté"/>
    <s v=""/>
    <s v="SERVICES"/>
    <x v="18"/>
    <s v=""/>
    <s v="Non affecté"/>
    <n v="51.28"/>
    <n v="0"/>
    <n v="0"/>
    <n v="0"/>
    <n v="51.28"/>
    <n v="0"/>
    <n v="0"/>
    <n v="0"/>
    <n v="0"/>
    <n v="0"/>
    <n v="51.28"/>
    <s v=""/>
    <s v=""/>
    <s v=""/>
    <s v=""/>
    <s v=""/>
    <s v=""/>
    <s v=""/>
    <s v=""/>
    <s v=""/>
    <s v=""/>
  </r>
  <r>
    <n v="1"/>
    <x v="0"/>
    <x v="0"/>
    <x v="2"/>
    <x v="64"/>
    <s v="Non affecté"/>
    <s v="Non affecté"/>
    <s v=""/>
    <s v="SERVICES"/>
    <x v="18"/>
    <s v=""/>
    <s v="Non affecté"/>
    <n v="350"/>
    <n v="0"/>
    <n v="0"/>
    <n v="0"/>
    <n v="350"/>
    <n v="0"/>
    <n v="0"/>
    <n v="205.13"/>
    <n v="205.13"/>
    <n v="58.61"/>
    <n v="144.87"/>
    <s v=""/>
    <s v=""/>
    <s v=""/>
    <s v=""/>
    <s v=""/>
    <s v=""/>
    <s v=""/>
    <s v=""/>
    <s v=""/>
    <s v=""/>
  </r>
  <r>
    <n v="1"/>
    <x v="0"/>
    <x v="0"/>
    <x v="2"/>
    <x v="37"/>
    <s v="Non affecté"/>
    <s v="Non affecté"/>
    <s v=""/>
    <s v="SERVICES"/>
    <x v="18"/>
    <s v=""/>
    <s v="Non affecté"/>
    <n v="600"/>
    <n v="0"/>
    <n v="0"/>
    <n v="0"/>
    <n v="600"/>
    <n v="0"/>
    <n v="0"/>
    <n v="461.74"/>
    <n v="461.74"/>
    <n v="76.959999999999994"/>
    <n v="138.26"/>
    <s v=""/>
    <s v=""/>
    <s v=""/>
    <s v=""/>
    <s v=""/>
    <s v=""/>
    <s v=""/>
    <s v=""/>
    <s v=""/>
    <s v=""/>
  </r>
  <r>
    <n v="1"/>
    <x v="0"/>
    <x v="0"/>
    <x v="2"/>
    <x v="31"/>
    <s v="Non affecté"/>
    <s v="Non affecté"/>
    <s v=""/>
    <s v="SERVICES"/>
    <x v="18"/>
    <s v=""/>
    <s v="Non affecté"/>
    <n v="8500"/>
    <n v="0"/>
    <n v="0"/>
    <n v="0"/>
    <n v="8500"/>
    <n v="0"/>
    <n v="0"/>
    <n v="7061.42"/>
    <n v="7061.42"/>
    <n v="83.08"/>
    <n v="1438.58"/>
    <s v=""/>
    <s v=""/>
    <s v=""/>
    <s v=""/>
    <s v=""/>
    <s v=""/>
    <s v=""/>
    <s v=""/>
    <s v=""/>
    <s v=""/>
  </r>
  <r>
    <n v="1"/>
    <x v="0"/>
    <x v="0"/>
    <x v="2"/>
    <x v="8"/>
    <s v="Non affecté"/>
    <s v="Non affecté"/>
    <s v=""/>
    <s v="SERVICES"/>
    <x v="18"/>
    <s v=""/>
    <s v="Non affecté"/>
    <n v="100"/>
    <n v="0"/>
    <n v="0"/>
    <n v="0"/>
    <n v="100"/>
    <n v="0"/>
    <n v="0"/>
    <n v="0"/>
    <n v="0"/>
    <n v="0"/>
    <n v="100"/>
    <s v=""/>
    <s v=""/>
    <s v=""/>
    <s v=""/>
    <s v=""/>
    <s v=""/>
    <s v=""/>
    <s v=""/>
    <s v=""/>
    <s v=""/>
  </r>
  <r>
    <n v="1"/>
    <x v="0"/>
    <x v="0"/>
    <x v="2"/>
    <x v="12"/>
    <s v="Non affecté"/>
    <s v="Non affecté"/>
    <s v=""/>
    <s v="SERVICES"/>
    <x v="18"/>
    <s v=""/>
    <s v="Non affecté"/>
    <n v="250"/>
    <n v="0"/>
    <n v="0"/>
    <n v="0"/>
    <n v="250"/>
    <n v="0"/>
    <n v="0"/>
    <n v="134.33000000000001"/>
    <n v="134.33000000000001"/>
    <n v="53.73"/>
    <n v="115.67"/>
    <s v=""/>
    <s v=""/>
    <s v=""/>
    <s v=""/>
    <s v=""/>
    <s v=""/>
    <s v=""/>
    <s v=""/>
    <s v=""/>
    <s v=""/>
  </r>
  <r>
    <n v="1"/>
    <x v="0"/>
    <x v="0"/>
    <x v="0"/>
    <x v="17"/>
    <s v="Non affecté"/>
    <s v="Non affecté"/>
    <s v=""/>
    <s v="SERVICES"/>
    <x v="18"/>
    <s v=""/>
    <s v="Non affecté"/>
    <n v="1244.92"/>
    <n v="0"/>
    <n v="0"/>
    <n v="0"/>
    <n v="1244.92"/>
    <n v="0"/>
    <n v="0"/>
    <n v="1250"/>
    <n v="1250"/>
    <n v="100.41"/>
    <n v="-5.08"/>
    <s v=""/>
    <s v=""/>
    <s v=""/>
    <s v=""/>
    <s v=""/>
    <s v=""/>
    <s v=""/>
    <s v=""/>
    <s v=""/>
    <s v=""/>
  </r>
  <r>
    <n v="1"/>
    <x v="0"/>
    <x v="0"/>
    <x v="2"/>
    <x v="59"/>
    <s v="Non affecté"/>
    <s v="Non affecté"/>
    <s v=""/>
    <s v="SERVICES"/>
    <x v="18"/>
    <s v=""/>
    <s v="Non affecté"/>
    <n v="50"/>
    <n v="0"/>
    <n v="0"/>
    <n v="0"/>
    <n v="50"/>
    <n v="0"/>
    <n v="0"/>
    <n v="0"/>
    <n v="0"/>
    <n v="0"/>
    <n v="50"/>
    <s v=""/>
    <s v=""/>
    <s v=""/>
    <s v=""/>
    <s v=""/>
    <s v=""/>
    <s v=""/>
    <s v=""/>
    <s v=""/>
    <s v=""/>
  </r>
  <r>
    <n v="1"/>
    <x v="0"/>
    <x v="0"/>
    <x v="2"/>
    <x v="18"/>
    <s v="Non affecté"/>
    <s v="Non affecté"/>
    <s v=""/>
    <s v="SERVICES"/>
    <x v="18"/>
    <s v=""/>
    <s v="Non affecté"/>
    <n v="100"/>
    <n v="0"/>
    <n v="0"/>
    <n v="0"/>
    <n v="100"/>
    <n v="0"/>
    <n v="0"/>
    <n v="0"/>
    <n v="0"/>
    <n v="0"/>
    <n v="100"/>
    <s v=""/>
    <s v=""/>
    <s v=""/>
    <s v=""/>
    <s v=""/>
    <s v=""/>
    <s v=""/>
    <s v=""/>
    <s v=""/>
    <s v=""/>
  </r>
  <r>
    <n v="1"/>
    <x v="0"/>
    <x v="0"/>
    <x v="2"/>
    <x v="61"/>
    <s v="Non affecté"/>
    <s v="Non affecté"/>
    <s v=""/>
    <s v="SERVICES"/>
    <x v="18"/>
    <s v=""/>
    <s v="Non affecté"/>
    <n v="500"/>
    <n v="0"/>
    <n v="0"/>
    <n v="0"/>
    <n v="500"/>
    <n v="0"/>
    <n v="0"/>
    <n v="0"/>
    <n v="0"/>
    <n v="0"/>
    <n v="500"/>
    <s v=""/>
    <s v=""/>
    <s v=""/>
    <s v=""/>
    <s v=""/>
    <s v=""/>
    <s v=""/>
    <s v=""/>
    <s v=""/>
    <s v=""/>
  </r>
  <r>
    <n v="1"/>
    <x v="0"/>
    <x v="0"/>
    <x v="2"/>
    <x v="42"/>
    <s v="Non affecté"/>
    <s v="Non affecté"/>
    <s v=""/>
    <s v="SERVICES"/>
    <x v="18"/>
    <s v=""/>
    <s v="Non affecté"/>
    <n v="250"/>
    <n v="0"/>
    <n v="0"/>
    <n v="0"/>
    <n v="250"/>
    <n v="0"/>
    <n v="0"/>
    <n v="107.69"/>
    <n v="107.69"/>
    <n v="43.08"/>
    <n v="142.31"/>
    <s v=""/>
    <s v=""/>
    <s v=""/>
    <s v=""/>
    <s v=""/>
    <s v=""/>
    <s v=""/>
    <s v=""/>
    <s v=""/>
    <s v=""/>
  </r>
  <r>
    <n v="1"/>
    <x v="0"/>
    <x v="1"/>
    <x v="5"/>
    <x v="21"/>
    <s v="Non affecté"/>
    <s v="Non affecté"/>
    <s v=""/>
    <s v="SERVICES"/>
    <x v="19"/>
    <s v=""/>
    <s v="Non affecté"/>
    <n v="25500"/>
    <n v="0"/>
    <n v="0"/>
    <n v="0"/>
    <n v="25500"/>
    <n v="0"/>
    <n v="0"/>
    <n v="12142.76"/>
    <n v="12142.76"/>
    <n v="47.62"/>
    <n v="13357.24"/>
    <s v=""/>
    <s v=""/>
    <s v=""/>
    <s v=""/>
    <s v=""/>
    <s v=""/>
    <s v=""/>
    <s v=""/>
    <s v=""/>
    <s v=""/>
  </r>
  <r>
    <n v="1"/>
    <x v="0"/>
    <x v="0"/>
    <x v="2"/>
    <x v="43"/>
    <s v="Non affecté"/>
    <s v="Non affecté"/>
    <s v=""/>
    <s v="SERVICES"/>
    <x v="19"/>
    <s v=""/>
    <s v="Non affecté"/>
    <n v="400"/>
    <n v="0"/>
    <n v="0"/>
    <n v="0"/>
    <n v="400"/>
    <n v="0"/>
    <n v="0"/>
    <n v="0"/>
    <n v="0"/>
    <n v="0"/>
    <n v="400"/>
    <s v=""/>
    <s v=""/>
    <s v=""/>
    <s v=""/>
    <s v=""/>
    <s v=""/>
    <s v=""/>
    <s v=""/>
    <s v=""/>
    <s v=""/>
  </r>
  <r>
    <n v="1"/>
    <x v="0"/>
    <x v="0"/>
    <x v="1"/>
    <x v="93"/>
    <s v="Non affecté"/>
    <s v="Non affecté"/>
    <s v=""/>
    <s v="SERVICES"/>
    <x v="19"/>
    <s v=""/>
    <s v="Non affecté"/>
    <n v="550"/>
    <n v="0"/>
    <n v="0"/>
    <n v="0"/>
    <n v="550"/>
    <n v="0"/>
    <n v="0"/>
    <n v="0"/>
    <n v="0"/>
    <n v="0"/>
    <n v="550"/>
    <s v=""/>
    <s v=""/>
    <s v=""/>
    <s v=""/>
    <s v=""/>
    <s v=""/>
    <s v=""/>
    <s v=""/>
    <s v=""/>
    <s v=""/>
  </r>
  <r>
    <n v="1"/>
    <x v="0"/>
    <x v="0"/>
    <x v="2"/>
    <x v="4"/>
    <s v="Non affecté"/>
    <s v="Non affecté"/>
    <s v=""/>
    <s v="SERVICES"/>
    <x v="19"/>
    <s v=""/>
    <s v="Non affecté"/>
    <n v="150"/>
    <n v="0"/>
    <n v="0"/>
    <n v="0"/>
    <n v="150"/>
    <n v="0"/>
    <n v="0"/>
    <n v="3"/>
    <n v="3"/>
    <n v="2"/>
    <n v="147"/>
    <s v=""/>
    <s v=""/>
    <s v=""/>
    <s v=""/>
    <s v=""/>
    <s v=""/>
    <s v=""/>
    <s v=""/>
    <s v=""/>
    <s v=""/>
  </r>
  <r>
    <n v="1"/>
    <x v="0"/>
    <x v="0"/>
    <x v="0"/>
    <x v="11"/>
    <s v="Non affecté"/>
    <s v="Non affecté"/>
    <s v=""/>
    <s v="SERVICES"/>
    <x v="19"/>
    <s v=""/>
    <s v="Non affecté"/>
    <n v="2948.07"/>
    <n v="0"/>
    <n v="0"/>
    <n v="0"/>
    <n v="2948.07"/>
    <n v="0"/>
    <n v="0"/>
    <n v="1203.7"/>
    <n v="1203.7"/>
    <n v="40.83"/>
    <n v="1744.37"/>
    <s v=""/>
    <s v=""/>
    <s v=""/>
    <s v=""/>
    <s v=""/>
    <s v=""/>
    <s v=""/>
    <s v=""/>
    <s v=""/>
    <s v=""/>
  </r>
  <r>
    <n v="1"/>
    <x v="0"/>
    <x v="0"/>
    <x v="0"/>
    <x v="22"/>
    <s v="Non affecté"/>
    <s v="Non affecté"/>
    <s v=""/>
    <s v="SERVICES"/>
    <x v="19"/>
    <s v=""/>
    <s v="Non affecté"/>
    <n v="1718.96"/>
    <n v="0"/>
    <n v="0"/>
    <n v="0"/>
    <n v="1718.96"/>
    <n v="0"/>
    <n v="0"/>
    <n v="180.3"/>
    <n v="180.3"/>
    <n v="10.49"/>
    <n v="1538.66"/>
    <s v=""/>
    <s v=""/>
    <s v=""/>
    <s v=""/>
    <s v=""/>
    <s v=""/>
    <s v=""/>
    <s v=""/>
    <s v=""/>
    <s v=""/>
  </r>
  <r>
    <n v="1"/>
    <x v="0"/>
    <x v="0"/>
    <x v="2"/>
    <x v="32"/>
    <s v="Non affecté"/>
    <s v="Non affecté"/>
    <s v=""/>
    <s v="SERVICES"/>
    <x v="19"/>
    <s v=""/>
    <s v="Non affecté"/>
    <n v="500"/>
    <n v="0"/>
    <n v="0"/>
    <n v="0"/>
    <n v="500"/>
    <n v="0"/>
    <n v="0"/>
    <n v="0"/>
    <n v="0"/>
    <n v="0"/>
    <n v="500"/>
    <s v=""/>
    <s v=""/>
    <s v=""/>
    <s v=""/>
    <s v=""/>
    <s v=""/>
    <s v=""/>
    <s v=""/>
    <s v=""/>
    <s v=""/>
  </r>
  <r>
    <n v="1"/>
    <x v="0"/>
    <x v="0"/>
    <x v="2"/>
    <x v="61"/>
    <s v="Non affecté"/>
    <s v="Non affecté"/>
    <s v=""/>
    <s v="SERVICES"/>
    <x v="19"/>
    <s v=""/>
    <s v="Non affecté"/>
    <n v="500"/>
    <n v="0"/>
    <n v="0"/>
    <n v="0"/>
    <n v="500"/>
    <n v="0"/>
    <n v="0"/>
    <n v="0"/>
    <n v="0"/>
    <n v="0"/>
    <n v="500"/>
    <s v=""/>
    <s v=""/>
    <s v=""/>
    <s v=""/>
    <s v=""/>
    <s v=""/>
    <s v=""/>
    <s v=""/>
    <s v=""/>
    <s v=""/>
  </r>
  <r>
    <n v="1"/>
    <x v="0"/>
    <x v="0"/>
    <x v="2"/>
    <x v="88"/>
    <s v="Non affecté"/>
    <s v="Non affecté"/>
    <s v=""/>
    <s v="SERVICES"/>
    <x v="19"/>
    <s v=""/>
    <s v="Non affecté"/>
    <n v="100"/>
    <n v="0"/>
    <n v="0"/>
    <n v="0"/>
    <n v="100"/>
    <n v="0"/>
    <n v="0"/>
    <n v="0"/>
    <n v="0"/>
    <n v="0"/>
    <n v="100"/>
    <s v=""/>
    <s v=""/>
    <s v=""/>
    <s v=""/>
    <s v=""/>
    <s v=""/>
    <s v=""/>
    <s v=""/>
    <s v=""/>
    <s v=""/>
  </r>
  <r>
    <n v="1"/>
    <x v="0"/>
    <x v="0"/>
    <x v="2"/>
    <x v="12"/>
    <s v="Non affecté"/>
    <s v="Non affecté"/>
    <s v=""/>
    <s v="SERVICES"/>
    <x v="19"/>
    <s v=""/>
    <s v="Non affecté"/>
    <n v="150"/>
    <n v="0"/>
    <n v="0"/>
    <n v="0"/>
    <n v="150"/>
    <n v="0"/>
    <n v="0"/>
    <n v="77.89"/>
    <n v="77.89"/>
    <n v="51.93"/>
    <n v="72.11"/>
    <s v=""/>
    <s v=""/>
    <s v=""/>
    <s v=""/>
    <s v=""/>
    <s v=""/>
    <s v=""/>
    <s v=""/>
    <s v=""/>
    <s v=""/>
  </r>
  <r>
    <n v="1"/>
    <x v="0"/>
    <x v="0"/>
    <x v="0"/>
    <x v="17"/>
    <s v="Non affecté"/>
    <s v="Non affecté"/>
    <s v=""/>
    <s v="SERVICES"/>
    <x v="19"/>
    <s v=""/>
    <s v="Non affecté"/>
    <n v="477.09"/>
    <n v="0"/>
    <n v="0"/>
    <n v="0"/>
    <n v="477.09"/>
    <n v="0"/>
    <n v="0"/>
    <n v="500"/>
    <n v="500"/>
    <n v="104.8"/>
    <n v="-22.91"/>
    <s v=""/>
    <s v=""/>
    <s v=""/>
    <s v=""/>
    <s v=""/>
    <s v=""/>
    <s v=""/>
    <s v=""/>
    <s v=""/>
    <s v=""/>
  </r>
  <r>
    <n v="1"/>
    <x v="0"/>
    <x v="1"/>
    <x v="6"/>
    <x v="27"/>
    <s v="Non affecté"/>
    <s v="Non affecté"/>
    <s v=""/>
    <s v="SERVICES"/>
    <x v="19"/>
    <s v=""/>
    <s v="Non affecté"/>
    <n v="300"/>
    <n v="0"/>
    <n v="0"/>
    <n v="0"/>
    <n v="300"/>
    <n v="0"/>
    <n v="0"/>
    <n v="0"/>
    <n v="0"/>
    <n v="0"/>
    <n v="300"/>
    <s v=""/>
    <s v=""/>
    <s v=""/>
    <s v=""/>
    <s v=""/>
    <s v=""/>
    <s v=""/>
    <s v=""/>
    <s v=""/>
    <s v=""/>
  </r>
  <r>
    <n v="1"/>
    <x v="0"/>
    <x v="0"/>
    <x v="2"/>
    <x v="51"/>
    <s v="Non affecté"/>
    <s v="Non affecté"/>
    <s v=""/>
    <s v="SERVICES"/>
    <x v="19"/>
    <s v=""/>
    <s v="Non affecté"/>
    <n v="100"/>
    <n v="0"/>
    <n v="0"/>
    <n v="0"/>
    <n v="100"/>
    <n v="0"/>
    <n v="0"/>
    <n v="0"/>
    <n v="0"/>
    <n v="0"/>
    <n v="100"/>
    <s v=""/>
    <s v=""/>
    <s v=""/>
    <s v=""/>
    <s v=""/>
    <s v=""/>
    <s v=""/>
    <s v=""/>
    <s v=""/>
    <s v=""/>
  </r>
  <r>
    <n v="1"/>
    <x v="0"/>
    <x v="1"/>
    <x v="6"/>
    <x v="29"/>
    <s v="Non affecté"/>
    <s v="Non affecté"/>
    <s v=""/>
    <s v="SERVICES"/>
    <x v="19"/>
    <s v=""/>
    <s v="Non affecté"/>
    <n v="300"/>
    <n v="0"/>
    <n v="0"/>
    <n v="0"/>
    <n v="300"/>
    <n v="0"/>
    <n v="0"/>
    <n v="0"/>
    <n v="0"/>
    <n v="0"/>
    <n v="300"/>
    <s v=""/>
    <s v=""/>
    <s v=""/>
    <s v=""/>
    <s v=""/>
    <s v=""/>
    <s v=""/>
    <s v=""/>
    <s v=""/>
    <s v=""/>
  </r>
  <r>
    <n v="1"/>
    <x v="0"/>
    <x v="0"/>
    <x v="2"/>
    <x v="5"/>
    <s v="Non affecté"/>
    <s v="Non affecté"/>
    <s v=""/>
    <s v="SERVICES"/>
    <x v="19"/>
    <s v=""/>
    <s v="Non affecté"/>
    <n v="300"/>
    <n v="0"/>
    <n v="0"/>
    <n v="0"/>
    <n v="300"/>
    <n v="0"/>
    <n v="0"/>
    <n v="0"/>
    <n v="0"/>
    <n v="0"/>
    <n v="300"/>
    <s v=""/>
    <s v=""/>
    <s v=""/>
    <s v=""/>
    <s v=""/>
    <s v=""/>
    <s v=""/>
    <s v=""/>
    <s v=""/>
    <s v=""/>
  </r>
  <r>
    <n v="1"/>
    <x v="0"/>
    <x v="0"/>
    <x v="0"/>
    <x v="24"/>
    <s v="Non affecté"/>
    <s v="Non affecté"/>
    <s v=""/>
    <s v="SERVICES"/>
    <x v="19"/>
    <s v=""/>
    <s v="Non affecté"/>
    <n v="240.16"/>
    <n v="0"/>
    <n v="0"/>
    <n v="0"/>
    <n v="240.16"/>
    <n v="0"/>
    <n v="0"/>
    <n v="173.85"/>
    <n v="173.85"/>
    <n v="72.39"/>
    <n v="66.31"/>
    <s v=""/>
    <s v=""/>
    <s v=""/>
    <s v=""/>
    <s v=""/>
    <s v=""/>
    <s v=""/>
    <s v=""/>
    <s v=""/>
    <s v=""/>
  </r>
  <r>
    <n v="1"/>
    <x v="0"/>
    <x v="0"/>
    <x v="0"/>
    <x v="13"/>
    <s v="Non affecté"/>
    <s v="Non affecté"/>
    <s v=""/>
    <s v="SERVICES"/>
    <x v="19"/>
    <s v=""/>
    <s v="Non affecté"/>
    <n v="41.36"/>
    <n v="0"/>
    <n v="0"/>
    <n v="0"/>
    <n v="41.36"/>
    <n v="0"/>
    <n v="0"/>
    <n v="21.47"/>
    <n v="21.47"/>
    <n v="51.91"/>
    <n v="19.89"/>
    <s v=""/>
    <s v=""/>
    <s v=""/>
    <s v=""/>
    <s v=""/>
    <s v=""/>
    <s v=""/>
    <s v=""/>
    <s v=""/>
    <s v=""/>
  </r>
  <r>
    <n v="1"/>
    <x v="1"/>
    <x v="0"/>
    <x v="3"/>
    <x v="82"/>
    <s v="Non affecté"/>
    <s v="Non affecté"/>
    <s v=""/>
    <s v="SERVICES"/>
    <x v="19"/>
    <s v=""/>
    <s v="Non affecté"/>
    <n v="4500"/>
    <n v="0"/>
    <n v="0"/>
    <n v="0"/>
    <n v="4500"/>
    <n v="0"/>
    <n v="0"/>
    <n v="0"/>
    <n v="0"/>
    <n v="0"/>
    <n v="4500"/>
    <s v=""/>
    <s v=""/>
    <s v=""/>
    <s v=""/>
    <s v=""/>
    <s v=""/>
    <s v=""/>
    <s v=""/>
    <s v=""/>
    <s v=""/>
  </r>
  <r>
    <n v="1"/>
    <x v="0"/>
    <x v="0"/>
    <x v="2"/>
    <x v="18"/>
    <s v="Non affecté"/>
    <s v="Non affecté"/>
    <s v=""/>
    <s v="SERVICES"/>
    <x v="19"/>
    <s v=""/>
    <s v="Non affecté"/>
    <n v="100"/>
    <n v="0"/>
    <n v="0"/>
    <n v="0"/>
    <n v="100"/>
    <n v="0"/>
    <n v="0"/>
    <n v="0"/>
    <n v="0"/>
    <n v="0"/>
    <n v="100"/>
    <s v=""/>
    <s v=""/>
    <s v=""/>
    <s v=""/>
    <s v=""/>
    <s v=""/>
    <s v=""/>
    <s v=""/>
    <s v=""/>
    <s v=""/>
  </r>
  <r>
    <n v="1"/>
    <x v="0"/>
    <x v="0"/>
    <x v="2"/>
    <x v="44"/>
    <s v="Non affecté"/>
    <s v="Non affecté"/>
    <s v=""/>
    <s v="SERVICES"/>
    <x v="19"/>
    <s v=""/>
    <s v="Non affecté"/>
    <n v="50"/>
    <n v="0"/>
    <n v="0"/>
    <n v="0"/>
    <n v="50"/>
    <n v="0"/>
    <n v="0"/>
    <n v="51.59"/>
    <n v="51.59"/>
    <n v="103.18"/>
    <n v="-1.59"/>
    <s v=""/>
    <s v=""/>
    <s v=""/>
    <s v=""/>
    <s v=""/>
    <s v=""/>
    <s v=""/>
    <s v=""/>
    <s v=""/>
    <s v=""/>
  </r>
  <r>
    <n v="1"/>
    <x v="0"/>
    <x v="0"/>
    <x v="0"/>
    <x v="9"/>
    <s v="Non affecté"/>
    <s v="Non affecté"/>
    <s v=""/>
    <s v="SERVICES"/>
    <x v="19"/>
    <s v=""/>
    <s v="Non affecté"/>
    <n v="280.89"/>
    <n v="0"/>
    <n v="0"/>
    <n v="0"/>
    <n v="280.89"/>
    <n v="0"/>
    <n v="0"/>
    <n v="96.58"/>
    <n v="96.58"/>
    <n v="34.380000000000003"/>
    <n v="184.31"/>
    <s v=""/>
    <s v=""/>
    <s v=""/>
    <s v=""/>
    <s v=""/>
    <s v=""/>
    <s v=""/>
    <s v=""/>
    <s v=""/>
    <s v=""/>
  </r>
  <r>
    <n v="1"/>
    <x v="0"/>
    <x v="0"/>
    <x v="2"/>
    <x v="53"/>
    <s v="Non affecté"/>
    <s v="Non affecté"/>
    <s v=""/>
    <s v="SERVICES"/>
    <x v="19"/>
    <s v=""/>
    <s v="Non affecté"/>
    <n v="200"/>
    <n v="0"/>
    <n v="0"/>
    <n v="0"/>
    <n v="200"/>
    <n v="0"/>
    <n v="0"/>
    <n v="126.49"/>
    <n v="126.49"/>
    <n v="63.25"/>
    <n v="73.510000000000005"/>
    <s v=""/>
    <s v=""/>
    <s v=""/>
    <s v=""/>
    <s v=""/>
    <s v=""/>
    <s v=""/>
    <s v=""/>
    <s v=""/>
    <s v=""/>
  </r>
  <r>
    <n v="1"/>
    <x v="0"/>
    <x v="0"/>
    <x v="2"/>
    <x v="62"/>
    <s v="Non affecté"/>
    <s v="Non affecté"/>
    <s v=""/>
    <s v="SERVICES"/>
    <x v="19"/>
    <s v=""/>
    <s v="Non affecté"/>
    <n v="300"/>
    <n v="0"/>
    <n v="0"/>
    <n v="0"/>
    <n v="300"/>
    <n v="0"/>
    <n v="0"/>
    <n v="121.07"/>
    <n v="121.07"/>
    <n v="40.36"/>
    <n v="178.93"/>
    <s v=""/>
    <s v=""/>
    <s v=""/>
    <s v=""/>
    <s v=""/>
    <s v=""/>
    <s v=""/>
    <s v=""/>
    <s v=""/>
    <s v=""/>
  </r>
  <r>
    <n v="1"/>
    <x v="0"/>
    <x v="0"/>
    <x v="2"/>
    <x v="16"/>
    <s v="Non affecté"/>
    <s v="Non affecté"/>
    <s v=""/>
    <s v="SERVICES"/>
    <x v="19"/>
    <s v=""/>
    <s v="Non affecté"/>
    <n v="300"/>
    <n v="0"/>
    <n v="0"/>
    <n v="0"/>
    <n v="300"/>
    <n v="0"/>
    <n v="0"/>
    <n v="165.16"/>
    <n v="165.16"/>
    <n v="55.05"/>
    <n v="134.84"/>
    <s v=""/>
    <s v=""/>
    <s v=""/>
    <s v=""/>
    <s v=""/>
    <s v=""/>
    <s v=""/>
    <s v=""/>
    <s v=""/>
    <s v=""/>
  </r>
  <r>
    <n v="1"/>
    <x v="0"/>
    <x v="0"/>
    <x v="2"/>
    <x v="28"/>
    <s v="Non affecté"/>
    <s v="Non affecté"/>
    <s v=""/>
    <s v="SERVICES"/>
    <x v="19"/>
    <s v=""/>
    <s v="Non affecté"/>
    <n v="50"/>
    <n v="0"/>
    <n v="0"/>
    <n v="0"/>
    <n v="50"/>
    <n v="0"/>
    <n v="0"/>
    <n v="0"/>
    <n v="0"/>
    <n v="0"/>
    <n v="50"/>
    <s v=""/>
    <s v=""/>
    <s v=""/>
    <s v=""/>
    <s v=""/>
    <s v=""/>
    <s v=""/>
    <s v=""/>
    <s v=""/>
    <s v=""/>
  </r>
  <r>
    <n v="1"/>
    <x v="0"/>
    <x v="0"/>
    <x v="0"/>
    <x v="19"/>
    <s v="Non affecté"/>
    <s v="Non affecté"/>
    <s v=""/>
    <s v="SERVICES"/>
    <x v="19"/>
    <s v=""/>
    <s v="Non affecté"/>
    <n v="4070.33"/>
    <n v="0"/>
    <n v="0"/>
    <n v="0"/>
    <n v="4070.33"/>
    <n v="0"/>
    <n v="0"/>
    <n v="0"/>
    <n v="0"/>
    <n v="0"/>
    <n v="4070.33"/>
    <s v=""/>
    <s v=""/>
    <s v=""/>
    <s v=""/>
    <s v=""/>
    <s v=""/>
    <s v=""/>
    <s v=""/>
    <s v=""/>
    <s v=""/>
  </r>
  <r>
    <n v="1"/>
    <x v="0"/>
    <x v="0"/>
    <x v="2"/>
    <x v="8"/>
    <s v="Non affecté"/>
    <s v="Non affecté"/>
    <s v=""/>
    <s v="SERVICES"/>
    <x v="19"/>
    <s v=""/>
    <s v="Non affecté"/>
    <n v="100"/>
    <n v="0"/>
    <n v="0"/>
    <n v="0"/>
    <n v="100"/>
    <n v="0"/>
    <n v="0"/>
    <n v="0"/>
    <n v="0"/>
    <n v="0"/>
    <n v="100"/>
    <s v=""/>
    <s v=""/>
    <s v=""/>
    <s v=""/>
    <s v=""/>
    <s v=""/>
    <s v=""/>
    <s v=""/>
    <s v=""/>
    <s v=""/>
  </r>
  <r>
    <n v="1"/>
    <x v="0"/>
    <x v="0"/>
    <x v="2"/>
    <x v="52"/>
    <s v="Non affecté"/>
    <s v="Non affecté"/>
    <s v=""/>
    <s v="SERVICES"/>
    <x v="19"/>
    <s v=""/>
    <s v="Non affecté"/>
    <n v="500"/>
    <n v="0"/>
    <n v="0"/>
    <n v="0"/>
    <n v="500"/>
    <n v="0"/>
    <n v="0"/>
    <n v="113.22"/>
    <n v="113.22"/>
    <n v="22.64"/>
    <n v="386.78"/>
    <s v=""/>
    <s v=""/>
    <s v=""/>
    <s v=""/>
    <s v=""/>
    <s v=""/>
    <s v=""/>
    <s v=""/>
    <s v=""/>
    <s v=""/>
  </r>
  <r>
    <n v="1"/>
    <x v="0"/>
    <x v="0"/>
    <x v="0"/>
    <x v="14"/>
    <s v="Non affecté"/>
    <s v="Non affecté"/>
    <s v=""/>
    <s v="SERVICES"/>
    <x v="19"/>
    <s v=""/>
    <s v="Non affecté"/>
    <n v="37.49"/>
    <n v="0"/>
    <n v="0"/>
    <n v="0"/>
    <n v="37.49"/>
    <n v="0"/>
    <n v="0"/>
    <n v="12.88"/>
    <n v="12.88"/>
    <n v="34.36"/>
    <n v="24.61"/>
    <s v=""/>
    <s v=""/>
    <s v=""/>
    <s v=""/>
    <s v=""/>
    <s v=""/>
    <s v=""/>
    <s v=""/>
    <s v=""/>
    <s v=""/>
  </r>
  <r>
    <n v="1"/>
    <x v="0"/>
    <x v="0"/>
    <x v="0"/>
    <x v="3"/>
    <s v="Non affecté"/>
    <s v="Non affecté"/>
    <s v=""/>
    <s v="SERVICES"/>
    <x v="19"/>
    <s v=""/>
    <s v="Non affecté"/>
    <n v="11147.71"/>
    <n v="0"/>
    <n v="0"/>
    <n v="0"/>
    <n v="11147.71"/>
    <n v="0"/>
    <n v="0"/>
    <n v="4303.18"/>
    <n v="4303.18"/>
    <n v="38.6"/>
    <n v="6844.53"/>
    <s v=""/>
    <s v=""/>
    <s v=""/>
    <s v=""/>
    <s v=""/>
    <s v=""/>
    <s v=""/>
    <s v=""/>
    <s v=""/>
    <s v=""/>
  </r>
  <r>
    <n v="1"/>
    <x v="0"/>
    <x v="0"/>
    <x v="2"/>
    <x v="42"/>
    <s v="Non affecté"/>
    <s v="Non affecté"/>
    <s v=""/>
    <s v="SERVICES"/>
    <x v="19"/>
    <s v=""/>
    <s v="Non affecté"/>
    <n v="250"/>
    <n v="0"/>
    <n v="0"/>
    <n v="0"/>
    <n v="250"/>
    <n v="0"/>
    <n v="0"/>
    <n v="81.73"/>
    <n v="81.73"/>
    <n v="32.69"/>
    <n v="168.27"/>
    <s v=""/>
    <s v=""/>
    <s v=""/>
    <s v=""/>
    <s v=""/>
    <s v=""/>
    <s v=""/>
    <s v=""/>
    <s v=""/>
    <s v=""/>
  </r>
  <r>
    <n v="1"/>
    <x v="0"/>
    <x v="0"/>
    <x v="2"/>
    <x v="37"/>
    <s v="Non affecté"/>
    <s v="Non affecté"/>
    <s v=""/>
    <s v="SERVICES"/>
    <x v="19"/>
    <s v=""/>
    <s v="Non affecté"/>
    <n v="3300"/>
    <n v="0"/>
    <n v="0"/>
    <n v="0"/>
    <n v="3300"/>
    <n v="0"/>
    <n v="0"/>
    <n v="2016.63"/>
    <n v="2016.63"/>
    <n v="61.11"/>
    <n v="1283.3699999999999"/>
    <s v=""/>
    <s v=""/>
    <s v=""/>
    <s v=""/>
    <s v=""/>
    <s v=""/>
    <s v=""/>
    <s v=""/>
    <s v=""/>
    <s v=""/>
  </r>
  <r>
    <n v="1"/>
    <x v="0"/>
    <x v="0"/>
    <x v="2"/>
    <x v="64"/>
    <s v="Non affecté"/>
    <s v="Non affecté"/>
    <s v=""/>
    <s v="SERVICES"/>
    <x v="19"/>
    <s v=""/>
    <s v="Non affecté"/>
    <n v="250"/>
    <n v="0"/>
    <n v="0"/>
    <n v="0"/>
    <n v="250"/>
    <n v="0"/>
    <n v="0"/>
    <n v="142.65"/>
    <n v="142.65"/>
    <n v="57.06"/>
    <n v="107.35"/>
    <s v=""/>
    <s v=""/>
    <s v=""/>
    <s v=""/>
    <s v=""/>
    <s v=""/>
    <s v=""/>
    <s v=""/>
    <s v=""/>
    <s v=""/>
  </r>
  <r>
    <n v="1"/>
    <x v="1"/>
    <x v="1"/>
    <x v="4"/>
    <x v="46"/>
    <s v="Non affecté"/>
    <s v="Non affecté"/>
    <s v=""/>
    <s v="SERVICES"/>
    <x v="19"/>
    <s v=""/>
    <s v="Non affecté"/>
    <n v="2000"/>
    <n v="0"/>
    <n v="0"/>
    <n v="0"/>
    <n v="2000"/>
    <n v="0"/>
    <n v="0"/>
    <n v="0"/>
    <n v="0"/>
    <n v="0"/>
    <n v="2000"/>
    <s v=""/>
    <s v=""/>
    <s v=""/>
    <s v=""/>
    <s v=""/>
    <s v=""/>
    <s v=""/>
    <s v=""/>
    <s v=""/>
    <s v=""/>
  </r>
  <r>
    <n v="1"/>
    <x v="0"/>
    <x v="0"/>
    <x v="0"/>
    <x v="23"/>
    <s v="Non affecté"/>
    <s v="Non affecté"/>
    <s v=""/>
    <s v="SERVICES"/>
    <x v="19"/>
    <s v=""/>
    <s v="Non affecté"/>
    <n v="19.649999999999999"/>
    <n v="0"/>
    <n v="0"/>
    <n v="0"/>
    <n v="19.649999999999999"/>
    <n v="0"/>
    <n v="0"/>
    <n v="0"/>
    <n v="0"/>
    <n v="0"/>
    <n v="19.649999999999999"/>
    <s v=""/>
    <s v=""/>
    <s v=""/>
    <s v=""/>
    <s v=""/>
    <s v=""/>
    <s v=""/>
    <s v=""/>
    <s v=""/>
    <s v=""/>
  </r>
  <r>
    <n v="1"/>
    <x v="0"/>
    <x v="0"/>
    <x v="2"/>
    <x v="10"/>
    <s v="Non affecté"/>
    <s v="Non affecté"/>
    <s v=""/>
    <s v="SERVICES"/>
    <x v="19"/>
    <s v=""/>
    <s v="Non affecté"/>
    <n v="500"/>
    <n v="0"/>
    <n v="0"/>
    <n v="0"/>
    <n v="500"/>
    <n v="0"/>
    <n v="0"/>
    <n v="0"/>
    <n v="0"/>
    <n v="0"/>
    <n v="500"/>
    <s v=""/>
    <s v=""/>
    <s v=""/>
    <s v=""/>
    <s v=""/>
    <s v=""/>
    <s v=""/>
    <s v=""/>
    <s v=""/>
    <s v=""/>
  </r>
  <r>
    <n v="1"/>
    <x v="0"/>
    <x v="0"/>
    <x v="2"/>
    <x v="33"/>
    <s v="Non affecté"/>
    <s v="Non affecté"/>
    <s v=""/>
    <s v="SERVICES"/>
    <x v="19"/>
    <s v=""/>
    <s v="Non affecté"/>
    <n v="300"/>
    <n v="0"/>
    <n v="0"/>
    <n v="0"/>
    <n v="300"/>
    <n v="0"/>
    <n v="0"/>
    <n v="49.62"/>
    <n v="49.62"/>
    <n v="16.54"/>
    <n v="250.38"/>
    <s v=""/>
    <s v=""/>
    <s v=""/>
    <s v=""/>
    <s v=""/>
    <s v=""/>
    <s v=""/>
    <s v=""/>
    <s v=""/>
    <s v=""/>
  </r>
  <r>
    <n v="1"/>
    <x v="0"/>
    <x v="0"/>
    <x v="2"/>
    <x v="31"/>
    <s v="Non affecté"/>
    <s v="Non affecté"/>
    <s v=""/>
    <s v="SERVICES"/>
    <x v="19"/>
    <s v=""/>
    <s v="Non affecté"/>
    <n v="3200"/>
    <n v="0"/>
    <n v="0"/>
    <n v="0"/>
    <n v="3200"/>
    <n v="0"/>
    <n v="0"/>
    <n v="1627.05"/>
    <n v="1627.05"/>
    <n v="50.85"/>
    <n v="1572.95"/>
    <s v=""/>
    <s v=""/>
    <s v=""/>
    <s v=""/>
    <s v=""/>
    <s v=""/>
    <s v=""/>
    <s v=""/>
    <s v=""/>
    <s v=""/>
  </r>
  <r>
    <n v="1"/>
    <x v="0"/>
    <x v="0"/>
    <x v="2"/>
    <x v="20"/>
    <s v="Non affecté"/>
    <s v="Non affecté"/>
    <s v=""/>
    <s v="SERVICES"/>
    <x v="19"/>
    <s v=""/>
    <s v="Non affecté"/>
    <n v="200"/>
    <n v="0"/>
    <n v="0"/>
    <n v="0"/>
    <n v="200"/>
    <n v="0"/>
    <n v="0"/>
    <n v="79.22"/>
    <n v="79.22"/>
    <n v="39.61"/>
    <n v="120.78"/>
    <s v=""/>
    <s v=""/>
    <s v=""/>
    <s v=""/>
    <s v=""/>
    <s v=""/>
    <s v=""/>
    <s v=""/>
    <s v=""/>
    <s v=""/>
  </r>
  <r>
    <n v="1"/>
    <x v="0"/>
    <x v="1"/>
    <x v="5"/>
    <x v="30"/>
    <s v="Non affecté"/>
    <s v="Non affecté"/>
    <s v=""/>
    <s v="SERVICES"/>
    <x v="19"/>
    <s v=""/>
    <s v="Non affecté"/>
    <n v="750"/>
    <n v="0"/>
    <n v="0"/>
    <n v="0"/>
    <n v="750"/>
    <n v="0"/>
    <n v="0"/>
    <n v="0"/>
    <n v="0"/>
    <n v="0"/>
    <n v="750"/>
    <s v=""/>
    <s v=""/>
    <s v=""/>
    <s v=""/>
    <s v=""/>
    <s v=""/>
    <s v=""/>
    <s v=""/>
    <s v=""/>
    <s v=""/>
  </r>
  <r>
    <n v="1"/>
    <x v="0"/>
    <x v="0"/>
    <x v="2"/>
    <x v="48"/>
    <s v="Non affecté"/>
    <s v="Non affecté"/>
    <s v=""/>
    <s v="SERVICES"/>
    <x v="19"/>
    <s v=""/>
    <s v="Non affecté"/>
    <n v="80"/>
    <n v="0"/>
    <n v="0"/>
    <n v="0"/>
    <n v="80"/>
    <n v="0"/>
    <n v="0"/>
    <n v="0"/>
    <n v="0"/>
    <n v="0"/>
    <n v="80"/>
    <s v=""/>
    <s v=""/>
    <s v=""/>
    <s v=""/>
    <s v=""/>
    <s v=""/>
    <s v=""/>
    <s v=""/>
    <s v=""/>
    <s v=""/>
  </r>
  <r>
    <n v="1"/>
    <x v="0"/>
    <x v="0"/>
    <x v="2"/>
    <x v="54"/>
    <s v="Non affecté"/>
    <s v="Non affecté"/>
    <s v=""/>
    <s v="SERVICES"/>
    <x v="20"/>
    <s v=""/>
    <s v="Non affecté"/>
    <n v="200"/>
    <n v="0"/>
    <n v="0"/>
    <n v="0"/>
    <n v="200"/>
    <n v="0"/>
    <n v="0"/>
    <n v="0"/>
    <n v="0"/>
    <n v="0"/>
    <n v="200"/>
    <s v=""/>
    <s v=""/>
    <s v=""/>
    <s v=""/>
    <s v=""/>
    <s v=""/>
    <s v=""/>
    <s v=""/>
    <s v=""/>
    <s v=""/>
  </r>
  <r>
    <n v="1"/>
    <x v="0"/>
    <x v="0"/>
    <x v="2"/>
    <x v="28"/>
    <s v="Non affecté"/>
    <s v="Non affecté"/>
    <s v=""/>
    <s v="SERVICES"/>
    <x v="20"/>
    <s v=""/>
    <s v="Non affecté"/>
    <n v="100"/>
    <n v="0"/>
    <n v="0"/>
    <n v="0"/>
    <n v="100"/>
    <n v="0"/>
    <n v="0"/>
    <n v="46.67"/>
    <n v="46.67"/>
    <n v="46.67"/>
    <n v="53.33"/>
    <s v=""/>
    <s v=""/>
    <s v=""/>
    <s v=""/>
    <s v=""/>
    <s v=""/>
    <s v=""/>
    <s v=""/>
    <s v=""/>
    <s v=""/>
  </r>
  <r>
    <n v="1"/>
    <x v="0"/>
    <x v="0"/>
    <x v="2"/>
    <x v="6"/>
    <s v="Non affecté"/>
    <s v="Non affecté"/>
    <s v=""/>
    <s v="SERVICES"/>
    <x v="20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2"/>
    <x v="5"/>
    <s v="Non affecté"/>
    <s v="Non affecté"/>
    <s v=""/>
    <s v="SERVICES"/>
    <x v="20"/>
    <s v=""/>
    <s v="Non affecté"/>
    <n v="5500"/>
    <n v="0"/>
    <n v="0"/>
    <n v="0"/>
    <n v="5500"/>
    <n v="0"/>
    <n v="0"/>
    <n v="0"/>
    <n v="0"/>
    <n v="0"/>
    <n v="5500"/>
    <s v=""/>
    <s v=""/>
    <s v=""/>
    <s v=""/>
    <s v=""/>
    <s v=""/>
    <s v=""/>
    <s v=""/>
    <s v=""/>
    <s v=""/>
  </r>
  <r>
    <n v="1"/>
    <x v="0"/>
    <x v="0"/>
    <x v="2"/>
    <x v="59"/>
    <s v="Non affecté"/>
    <s v="Non affecté"/>
    <s v=""/>
    <s v="SERVICES"/>
    <x v="20"/>
    <s v=""/>
    <s v="Non affecté"/>
    <n v="200"/>
    <n v="0"/>
    <n v="0"/>
    <n v="0"/>
    <n v="200"/>
    <n v="0"/>
    <n v="0"/>
    <n v="0"/>
    <n v="0"/>
    <n v="0"/>
    <n v="200"/>
    <s v=""/>
    <s v=""/>
    <s v=""/>
    <s v=""/>
    <s v=""/>
    <s v=""/>
    <s v=""/>
    <s v=""/>
    <s v=""/>
    <s v=""/>
  </r>
  <r>
    <n v="1"/>
    <x v="0"/>
    <x v="1"/>
    <x v="7"/>
    <x v="60"/>
    <s v="Non affecté"/>
    <s v="Non affecté"/>
    <s v=""/>
    <s v="SERVICES"/>
    <x v="20"/>
    <s v=""/>
    <s v="Non affecté"/>
    <n v="187000"/>
    <n v="0"/>
    <n v="0"/>
    <n v="0"/>
    <n v="187000"/>
    <n v="0"/>
    <n v="0"/>
    <n v="132064.5"/>
    <n v="132064.5"/>
    <n v="70.62"/>
    <n v="54935.5"/>
    <s v=""/>
    <s v=""/>
    <s v=""/>
    <s v=""/>
    <s v=""/>
    <s v=""/>
    <s v=""/>
    <s v=""/>
    <s v=""/>
    <s v=""/>
  </r>
  <r>
    <n v="1"/>
    <x v="0"/>
    <x v="0"/>
    <x v="2"/>
    <x v="37"/>
    <s v="Non affecté"/>
    <s v="Non affecté"/>
    <s v=""/>
    <s v="SERVICES"/>
    <x v="20"/>
    <s v=""/>
    <s v="Non affecté"/>
    <n v="250"/>
    <n v="0"/>
    <n v="0"/>
    <n v="0"/>
    <n v="250"/>
    <n v="0"/>
    <n v="0"/>
    <n v="0"/>
    <n v="0"/>
    <n v="0"/>
    <n v="250"/>
    <s v=""/>
    <s v=""/>
    <s v=""/>
    <s v=""/>
    <s v=""/>
    <s v=""/>
    <s v=""/>
    <s v=""/>
    <s v=""/>
    <s v=""/>
  </r>
  <r>
    <n v="1"/>
    <x v="0"/>
    <x v="0"/>
    <x v="2"/>
    <x v="44"/>
    <s v="Non affecté"/>
    <s v="Non affecté"/>
    <s v=""/>
    <s v="SERVICES"/>
    <x v="20"/>
    <s v=""/>
    <s v="Non affecté"/>
    <n v="2800"/>
    <n v="0"/>
    <n v="0"/>
    <n v="0"/>
    <n v="2800"/>
    <n v="0"/>
    <n v="0"/>
    <n v="1469.72"/>
    <n v="1469.72"/>
    <n v="52.49"/>
    <n v="1330.28"/>
    <s v=""/>
    <s v=""/>
    <s v=""/>
    <s v=""/>
    <s v=""/>
    <s v=""/>
    <s v=""/>
    <s v=""/>
    <s v=""/>
    <s v=""/>
  </r>
  <r>
    <n v="1"/>
    <x v="0"/>
    <x v="0"/>
    <x v="14"/>
    <x v="99"/>
    <s v="Non affecté"/>
    <s v="Non affecté"/>
    <s v=""/>
    <s v="SERVICES"/>
    <x v="20"/>
    <s v=""/>
    <s v="Non affecté"/>
    <n v="0"/>
    <n v="0"/>
    <n v="0"/>
    <n v="0"/>
    <n v="0"/>
    <n v="0"/>
    <n v="0"/>
    <n v="598"/>
    <n v="598"/>
    <n v="0"/>
    <n v="-598"/>
    <s v=""/>
    <s v=""/>
    <s v=""/>
    <s v=""/>
    <s v=""/>
    <s v=""/>
    <s v=""/>
    <s v=""/>
    <s v=""/>
    <s v=""/>
  </r>
  <r>
    <n v="1"/>
    <x v="0"/>
    <x v="1"/>
    <x v="6"/>
    <x v="27"/>
    <s v="Non affecté"/>
    <s v="Non affecté"/>
    <s v=""/>
    <s v="SERVICES"/>
    <x v="20"/>
    <s v=""/>
    <s v="Non affecté"/>
    <n v="2500"/>
    <n v="0"/>
    <n v="0"/>
    <n v="0"/>
    <n v="2500"/>
    <n v="0"/>
    <n v="0"/>
    <n v="0"/>
    <n v="0"/>
    <n v="0"/>
    <n v="2500"/>
    <s v=""/>
    <s v=""/>
    <s v=""/>
    <s v=""/>
    <s v=""/>
    <s v=""/>
    <s v=""/>
    <s v=""/>
    <s v=""/>
    <s v=""/>
  </r>
  <r>
    <n v="1"/>
    <x v="0"/>
    <x v="0"/>
    <x v="0"/>
    <x v="38"/>
    <s v="Non affecté"/>
    <s v="Non affecté"/>
    <s v=""/>
    <s v="SERVICES"/>
    <x v="20"/>
    <s v=""/>
    <s v="Non affecté"/>
    <n v="5304.77"/>
    <n v="0"/>
    <n v="0"/>
    <n v="0"/>
    <n v="5304.77"/>
    <n v="0"/>
    <n v="0"/>
    <n v="12724.62"/>
    <n v="12724.62"/>
    <n v="239.87"/>
    <n v="-7419.85"/>
    <s v=""/>
    <s v=""/>
    <s v=""/>
    <s v=""/>
    <s v=""/>
    <s v=""/>
    <s v=""/>
    <s v=""/>
    <s v=""/>
    <s v=""/>
  </r>
  <r>
    <n v="1"/>
    <x v="0"/>
    <x v="0"/>
    <x v="2"/>
    <x v="8"/>
    <s v="Non affecté"/>
    <s v="Non affecté"/>
    <s v=""/>
    <s v="SERVICES"/>
    <x v="20"/>
    <s v=""/>
    <s v="Non affecté"/>
    <n v="450"/>
    <n v="0"/>
    <n v="0"/>
    <n v="0"/>
    <n v="450"/>
    <n v="0"/>
    <n v="0"/>
    <n v="0"/>
    <n v="0"/>
    <n v="0"/>
    <n v="450"/>
    <s v=""/>
    <s v=""/>
    <s v=""/>
    <s v=""/>
    <s v=""/>
    <s v=""/>
    <s v=""/>
    <s v=""/>
    <s v=""/>
    <s v=""/>
  </r>
  <r>
    <n v="1"/>
    <x v="0"/>
    <x v="0"/>
    <x v="2"/>
    <x v="42"/>
    <s v="Non affecté"/>
    <s v="Non affecté"/>
    <s v=""/>
    <s v="SERVICES"/>
    <x v="20"/>
    <s v=""/>
    <s v="Non affecté"/>
    <n v="3000"/>
    <n v="0"/>
    <n v="0"/>
    <n v="0"/>
    <n v="3000"/>
    <n v="0"/>
    <n v="0"/>
    <n v="48.27"/>
    <n v="48.27"/>
    <n v="1.61"/>
    <n v="2951.73"/>
    <s v=""/>
    <s v=""/>
    <s v=""/>
    <s v=""/>
    <s v=""/>
    <s v=""/>
    <s v=""/>
    <s v=""/>
    <s v=""/>
    <s v=""/>
  </r>
  <r>
    <n v="1"/>
    <x v="0"/>
    <x v="0"/>
    <x v="2"/>
    <x v="64"/>
    <s v="Non affecté"/>
    <s v="Non affecté"/>
    <s v=""/>
    <s v="SERVICES"/>
    <x v="20"/>
    <s v=""/>
    <s v="Non affecté"/>
    <n v="400"/>
    <n v="0"/>
    <n v="0"/>
    <n v="0"/>
    <n v="400"/>
    <n v="0"/>
    <n v="0"/>
    <n v="152.41"/>
    <n v="152.41"/>
    <n v="38.1"/>
    <n v="247.59"/>
    <s v=""/>
    <s v=""/>
    <s v=""/>
    <s v=""/>
    <s v=""/>
    <s v=""/>
    <s v=""/>
    <s v=""/>
    <s v=""/>
    <s v=""/>
  </r>
  <r>
    <n v="1"/>
    <x v="1"/>
    <x v="1"/>
    <x v="15"/>
    <x v="100"/>
    <s v="Non affecté"/>
    <s v="Non affecté"/>
    <s v=""/>
    <s v="SERVICES"/>
    <x v="20"/>
    <s v=""/>
    <s v="Non affecté"/>
    <n v="0"/>
    <n v="0"/>
    <n v="0"/>
    <n v="0"/>
    <n v="0"/>
    <n v="0"/>
    <n v="0"/>
    <n v="598"/>
    <n v="598"/>
    <n v="0"/>
    <n v="-598"/>
    <s v=""/>
    <s v=""/>
    <s v=""/>
    <s v=""/>
    <s v=""/>
    <s v=""/>
    <s v=""/>
    <s v=""/>
    <s v=""/>
    <s v=""/>
  </r>
  <r>
    <n v="1"/>
    <x v="0"/>
    <x v="0"/>
    <x v="0"/>
    <x v="0"/>
    <s v="Non affecté"/>
    <s v="Non affecté"/>
    <s v=""/>
    <s v="SERVICES"/>
    <x v="20"/>
    <s v=""/>
    <s v="Non affecté"/>
    <n v="1364.88"/>
    <n v="0"/>
    <n v="0"/>
    <n v="0"/>
    <n v="1364.88"/>
    <n v="0"/>
    <n v="0"/>
    <n v="276.58"/>
    <n v="276.58"/>
    <n v="20.260000000000002"/>
    <n v="1088.3"/>
    <s v=""/>
    <s v=""/>
    <s v=""/>
    <s v=""/>
    <s v=""/>
    <s v=""/>
    <s v=""/>
    <s v=""/>
    <s v=""/>
    <s v=""/>
  </r>
  <r>
    <n v="1"/>
    <x v="0"/>
    <x v="0"/>
    <x v="2"/>
    <x v="4"/>
    <s v="Non affecté"/>
    <s v="Non affecté"/>
    <s v=""/>
    <s v="SERVICES"/>
    <x v="20"/>
    <s v=""/>
    <s v="Non affecté"/>
    <n v="200"/>
    <n v="0"/>
    <n v="0"/>
    <n v="0"/>
    <n v="200"/>
    <n v="0"/>
    <n v="0"/>
    <n v="95.6"/>
    <n v="95.6"/>
    <n v="47.8"/>
    <n v="104.4"/>
    <s v=""/>
    <s v=""/>
    <s v=""/>
    <s v=""/>
    <s v=""/>
    <s v=""/>
    <s v=""/>
    <s v=""/>
    <s v=""/>
    <s v=""/>
  </r>
  <r>
    <n v="1"/>
    <x v="0"/>
    <x v="1"/>
    <x v="6"/>
    <x v="29"/>
    <s v="Non affecté"/>
    <s v="Non affecté"/>
    <s v=""/>
    <s v="SERVICES"/>
    <x v="20"/>
    <s v=""/>
    <s v="Non affecté"/>
    <n v="14000"/>
    <n v="0"/>
    <n v="0"/>
    <n v="0"/>
    <n v="14000"/>
    <n v="0"/>
    <n v="0"/>
    <n v="1380.2"/>
    <n v="1380.2"/>
    <n v="9.86"/>
    <n v="12619.8"/>
    <s v=""/>
    <s v=""/>
    <s v=""/>
    <s v=""/>
    <s v=""/>
    <s v=""/>
    <s v=""/>
    <s v=""/>
    <s v=""/>
    <s v=""/>
  </r>
  <r>
    <n v="1"/>
    <x v="1"/>
    <x v="0"/>
    <x v="3"/>
    <x v="82"/>
    <s v="Non affecté"/>
    <s v="Non affecté"/>
    <s v=""/>
    <s v="SERVICES"/>
    <x v="20"/>
    <s v=""/>
    <s v="Non affecté"/>
    <n v="2500"/>
    <n v="0"/>
    <n v="0"/>
    <n v="0"/>
    <n v="2500"/>
    <n v="0"/>
    <n v="0"/>
    <n v="0"/>
    <n v="0"/>
    <n v="0"/>
    <n v="2500"/>
    <s v=""/>
    <s v=""/>
    <s v=""/>
    <s v=""/>
    <s v=""/>
    <s v=""/>
    <s v=""/>
    <s v=""/>
    <s v=""/>
    <s v=""/>
  </r>
  <r>
    <n v="1"/>
    <x v="0"/>
    <x v="0"/>
    <x v="2"/>
    <x v="10"/>
    <s v="Non affecté"/>
    <s v="Non affecté"/>
    <s v=""/>
    <s v="SERVICES"/>
    <x v="20"/>
    <s v=""/>
    <s v="Non affecté"/>
    <n v="150"/>
    <n v="0"/>
    <n v="0"/>
    <n v="0"/>
    <n v="150"/>
    <n v="0"/>
    <n v="0"/>
    <n v="0"/>
    <n v="0"/>
    <n v="0"/>
    <n v="150"/>
    <s v=""/>
    <s v=""/>
    <s v=""/>
    <s v=""/>
    <s v=""/>
    <s v=""/>
    <s v=""/>
    <s v=""/>
    <s v=""/>
    <s v=""/>
  </r>
  <r>
    <n v="1"/>
    <x v="0"/>
    <x v="0"/>
    <x v="2"/>
    <x v="53"/>
    <s v="Non affecté"/>
    <s v="Non affecté"/>
    <s v=""/>
    <s v="SERVICES"/>
    <x v="20"/>
    <s v=""/>
    <s v="Non affecté"/>
    <n v="6000"/>
    <n v="0"/>
    <n v="0"/>
    <n v="0"/>
    <n v="6000"/>
    <n v="0"/>
    <n v="0"/>
    <n v="4018.5"/>
    <n v="4018.5"/>
    <n v="66.97"/>
    <n v="1981.5"/>
    <s v=""/>
    <s v=""/>
    <s v=""/>
    <s v=""/>
    <s v=""/>
    <s v=""/>
    <s v=""/>
    <s v=""/>
    <s v=""/>
    <s v=""/>
  </r>
  <r>
    <n v="1"/>
    <x v="0"/>
    <x v="0"/>
    <x v="0"/>
    <x v="14"/>
    <s v="Non affecté"/>
    <s v="Non affecté"/>
    <s v=""/>
    <s v="SERVICES"/>
    <x v="20"/>
    <s v=""/>
    <s v="Non affecté"/>
    <n v="413.8"/>
    <n v="0"/>
    <n v="0"/>
    <n v="0"/>
    <n v="413.8"/>
    <n v="0"/>
    <n v="0"/>
    <n v="317.60000000000002"/>
    <n v="317.60000000000002"/>
    <n v="76.75"/>
    <n v="96.2"/>
    <s v=""/>
    <s v=""/>
    <s v=""/>
    <s v=""/>
    <s v=""/>
    <s v=""/>
    <s v=""/>
    <s v=""/>
    <s v=""/>
    <s v=""/>
  </r>
  <r>
    <n v="1"/>
    <x v="0"/>
    <x v="0"/>
    <x v="0"/>
    <x v="22"/>
    <s v="Non affecté"/>
    <s v="Non affecté"/>
    <s v=""/>
    <s v="SERVICES"/>
    <x v="20"/>
    <s v=""/>
    <s v="Non affecté"/>
    <n v="18975.43"/>
    <n v="0"/>
    <n v="0"/>
    <n v="0"/>
    <n v="18975.43"/>
    <n v="0"/>
    <n v="0"/>
    <n v="11373.37"/>
    <n v="11373.37"/>
    <n v="59.94"/>
    <n v="7602.06"/>
    <s v=""/>
    <s v=""/>
    <s v=""/>
    <s v=""/>
    <s v=""/>
    <s v=""/>
    <s v=""/>
    <s v=""/>
    <s v=""/>
    <s v=""/>
  </r>
  <r>
    <n v="1"/>
    <x v="0"/>
    <x v="0"/>
    <x v="2"/>
    <x v="58"/>
    <s v="Non affecté"/>
    <s v="Non affecté"/>
    <s v=""/>
    <s v="SERVICES"/>
    <x v="20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0"/>
    <x v="65"/>
    <s v="Non affecté"/>
    <s v="Non affecté"/>
    <s v=""/>
    <s v="SERVICES"/>
    <x v="20"/>
    <s v=""/>
    <s v="Non affecté"/>
    <n v="19761.05"/>
    <n v="0"/>
    <n v="0"/>
    <n v="0"/>
    <n v="19761.05"/>
    <n v="0"/>
    <n v="0"/>
    <n v="64486.59"/>
    <n v="64486.59"/>
    <n v="326.33"/>
    <n v="-44725.54"/>
    <s v=""/>
    <s v=""/>
    <s v=""/>
    <s v=""/>
    <s v=""/>
    <s v=""/>
    <s v=""/>
    <s v=""/>
    <s v=""/>
    <s v=""/>
  </r>
  <r>
    <n v="1"/>
    <x v="0"/>
    <x v="0"/>
    <x v="0"/>
    <x v="3"/>
    <s v="Non affecté"/>
    <s v="Non affecté"/>
    <s v=""/>
    <s v="SERVICES"/>
    <x v="20"/>
    <s v=""/>
    <s v="Non affecté"/>
    <n v="148961"/>
    <n v="0"/>
    <n v="0"/>
    <n v="0"/>
    <n v="148961"/>
    <n v="0"/>
    <n v="0"/>
    <n v="26913.61"/>
    <n v="26913.61"/>
    <n v="18.07"/>
    <n v="122047.39"/>
    <s v=""/>
    <s v=""/>
    <s v=""/>
    <s v=""/>
    <s v=""/>
    <s v=""/>
    <s v=""/>
    <s v=""/>
    <s v=""/>
    <s v=""/>
  </r>
  <r>
    <n v="1"/>
    <x v="0"/>
    <x v="0"/>
    <x v="2"/>
    <x v="43"/>
    <s v="Non affecté"/>
    <s v="Non affecté"/>
    <s v=""/>
    <s v="SERVICES"/>
    <x v="20"/>
    <s v=""/>
    <s v="Non affecté"/>
    <n v="600"/>
    <n v="0"/>
    <n v="0"/>
    <n v="0"/>
    <n v="600"/>
    <n v="0"/>
    <n v="0"/>
    <n v="254.67"/>
    <n v="254.67"/>
    <n v="42.45"/>
    <n v="345.33"/>
    <s v=""/>
    <s v=""/>
    <s v=""/>
    <s v=""/>
    <s v=""/>
    <s v=""/>
    <s v=""/>
    <s v=""/>
    <s v=""/>
    <s v=""/>
  </r>
  <r>
    <n v="1"/>
    <x v="0"/>
    <x v="0"/>
    <x v="2"/>
    <x v="16"/>
    <s v="Non affecté"/>
    <s v="Non affecté"/>
    <s v=""/>
    <s v="SERVICES"/>
    <x v="20"/>
    <s v=""/>
    <s v="Non affecté"/>
    <n v="1000"/>
    <n v="0"/>
    <n v="0"/>
    <n v="0"/>
    <n v="1000"/>
    <n v="0"/>
    <n v="0"/>
    <n v="214.12"/>
    <n v="214.12"/>
    <n v="21.41"/>
    <n v="785.88"/>
    <s v=""/>
    <s v=""/>
    <s v=""/>
    <s v=""/>
    <s v=""/>
    <s v=""/>
    <s v=""/>
    <s v=""/>
    <s v=""/>
    <s v=""/>
  </r>
  <r>
    <n v="1"/>
    <x v="0"/>
    <x v="0"/>
    <x v="2"/>
    <x v="12"/>
    <s v="Non affecté"/>
    <s v="Non affecté"/>
    <s v=""/>
    <s v="SERVICES"/>
    <x v="20"/>
    <s v=""/>
    <s v="Non affecté"/>
    <n v="87600"/>
    <n v="0"/>
    <n v="0"/>
    <n v="0"/>
    <n v="87600"/>
    <n v="0"/>
    <n v="0"/>
    <n v="68444.87"/>
    <n v="68444.87"/>
    <n v="78.13"/>
    <n v="19155.13"/>
    <s v=""/>
    <s v=""/>
    <s v=""/>
    <s v=""/>
    <s v=""/>
    <s v=""/>
    <s v=""/>
    <s v=""/>
    <s v=""/>
    <s v=""/>
  </r>
  <r>
    <n v="1"/>
    <x v="0"/>
    <x v="0"/>
    <x v="0"/>
    <x v="68"/>
    <s v="Non affecté"/>
    <s v="Non affecté"/>
    <s v=""/>
    <s v="SERVICES"/>
    <x v="20"/>
    <s v=""/>
    <s v="Non affecté"/>
    <n v="0"/>
    <n v="0"/>
    <n v="0"/>
    <n v="0"/>
    <n v="0"/>
    <n v="0"/>
    <n v="0"/>
    <n v="422.4"/>
    <n v="422.4"/>
    <n v="0"/>
    <n v="-422.4"/>
    <s v=""/>
    <s v=""/>
    <s v=""/>
    <s v=""/>
    <s v=""/>
    <s v=""/>
    <s v=""/>
    <s v=""/>
    <s v=""/>
    <s v=""/>
  </r>
  <r>
    <n v="1"/>
    <x v="0"/>
    <x v="0"/>
    <x v="2"/>
    <x v="55"/>
    <s v="Non affecté"/>
    <s v="Non affecté"/>
    <s v=""/>
    <s v="SERVICES"/>
    <x v="20"/>
    <s v=""/>
    <s v="Non affecté"/>
    <n v="500"/>
    <n v="0"/>
    <n v="0"/>
    <n v="0"/>
    <n v="500"/>
    <n v="0"/>
    <n v="0"/>
    <n v="0"/>
    <n v="0"/>
    <n v="0"/>
    <n v="500"/>
    <s v=""/>
    <s v=""/>
    <s v=""/>
    <s v=""/>
    <s v=""/>
    <s v=""/>
    <s v=""/>
    <s v=""/>
    <s v=""/>
    <s v=""/>
  </r>
  <r>
    <n v="1"/>
    <x v="0"/>
    <x v="0"/>
    <x v="0"/>
    <x v="11"/>
    <s v="Non affecté"/>
    <s v="Non affecté"/>
    <s v=""/>
    <s v="SERVICES"/>
    <x v="20"/>
    <s v=""/>
    <s v="Non affecté"/>
    <n v="32543.48"/>
    <n v="0"/>
    <n v="0"/>
    <n v="0"/>
    <n v="32543.48"/>
    <n v="0"/>
    <n v="0"/>
    <n v="26049.26"/>
    <n v="26049.26"/>
    <n v="80.040000000000006"/>
    <n v="6494.22"/>
    <s v=""/>
    <s v=""/>
    <s v=""/>
    <s v=""/>
    <s v=""/>
    <s v=""/>
    <s v=""/>
    <s v=""/>
    <s v=""/>
    <s v=""/>
  </r>
  <r>
    <n v="1"/>
    <x v="0"/>
    <x v="0"/>
    <x v="0"/>
    <x v="17"/>
    <s v="Non affecté"/>
    <s v="Non affecté"/>
    <s v=""/>
    <s v="SERVICES"/>
    <x v="20"/>
    <s v=""/>
    <s v="Non affecté"/>
    <n v="5266.6"/>
    <n v="0"/>
    <n v="0"/>
    <n v="0"/>
    <n v="5266.6"/>
    <n v="0"/>
    <n v="0"/>
    <n v="5300"/>
    <n v="5300"/>
    <n v="100.63"/>
    <n v="-33.4"/>
    <s v=""/>
    <s v=""/>
    <s v=""/>
    <s v=""/>
    <s v=""/>
    <s v=""/>
    <s v=""/>
    <s v=""/>
    <s v=""/>
    <s v=""/>
  </r>
  <r>
    <n v="1"/>
    <x v="1"/>
    <x v="0"/>
    <x v="3"/>
    <x v="7"/>
    <s v="Non affecté"/>
    <s v="Non affecté"/>
    <s v=""/>
    <s v="SERVICES"/>
    <x v="20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0"/>
    <x v="13"/>
    <s v="Non affecté"/>
    <s v="Non affecté"/>
    <s v=""/>
    <s v="SERVICES"/>
    <x v="20"/>
    <s v=""/>
    <s v="Non affecté"/>
    <n v="456.54"/>
    <n v="0"/>
    <n v="0"/>
    <n v="0"/>
    <n v="456.54"/>
    <n v="0"/>
    <n v="0"/>
    <n v="411.23"/>
    <n v="411.23"/>
    <n v="90.08"/>
    <n v="45.31"/>
    <s v=""/>
    <s v=""/>
    <s v=""/>
    <s v=""/>
    <s v=""/>
    <s v=""/>
    <s v=""/>
    <s v=""/>
    <s v=""/>
    <s v=""/>
  </r>
  <r>
    <n v="1"/>
    <x v="0"/>
    <x v="0"/>
    <x v="0"/>
    <x v="19"/>
    <s v="Non affecté"/>
    <s v="Non affecté"/>
    <s v=""/>
    <s v="SERVICES"/>
    <x v="20"/>
    <s v=""/>
    <s v="Non affecté"/>
    <n v="20227.060000000001"/>
    <n v="0"/>
    <n v="0"/>
    <n v="0"/>
    <n v="20227.060000000001"/>
    <n v="0"/>
    <n v="0"/>
    <n v="11101.53"/>
    <n v="11101.53"/>
    <n v="54.88"/>
    <n v="9125.5300000000007"/>
    <s v=""/>
    <s v=""/>
    <s v=""/>
    <s v=""/>
    <s v=""/>
    <s v=""/>
    <s v=""/>
    <s v=""/>
    <s v=""/>
    <s v=""/>
  </r>
  <r>
    <n v="1"/>
    <x v="0"/>
    <x v="0"/>
    <x v="0"/>
    <x v="56"/>
    <s v="Non affecté"/>
    <s v="Non affecté"/>
    <s v=""/>
    <s v="SERVICES"/>
    <x v="20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2"/>
    <x v="51"/>
    <s v="Non affecté"/>
    <s v="Non affecté"/>
    <s v=""/>
    <s v="SERVICES"/>
    <x v="20"/>
    <s v=""/>
    <s v="Non affecté"/>
    <n v="1500"/>
    <n v="0"/>
    <n v="0"/>
    <n v="0"/>
    <n v="1500"/>
    <n v="0"/>
    <n v="0"/>
    <n v="93.17"/>
    <n v="93.17"/>
    <n v="6.21"/>
    <n v="1406.83"/>
    <s v=""/>
    <s v=""/>
    <s v=""/>
    <s v=""/>
    <s v=""/>
    <s v=""/>
    <s v=""/>
    <s v=""/>
    <s v=""/>
    <s v=""/>
  </r>
  <r>
    <n v="1"/>
    <x v="0"/>
    <x v="0"/>
    <x v="2"/>
    <x v="18"/>
    <s v="Non affecté"/>
    <s v="Non affecté"/>
    <s v=""/>
    <s v="SERVICES"/>
    <x v="20"/>
    <s v=""/>
    <s v="Non affecté"/>
    <n v="600"/>
    <n v="0"/>
    <n v="0"/>
    <n v="0"/>
    <n v="600"/>
    <n v="0"/>
    <n v="0"/>
    <n v="947.71"/>
    <n v="947.71"/>
    <n v="157.94999999999999"/>
    <n v="-347.71"/>
    <s v=""/>
    <s v=""/>
    <s v=""/>
    <s v=""/>
    <s v=""/>
    <s v=""/>
    <s v=""/>
    <s v=""/>
    <s v=""/>
    <s v=""/>
  </r>
  <r>
    <n v="1"/>
    <x v="0"/>
    <x v="0"/>
    <x v="2"/>
    <x v="61"/>
    <s v="Non affecté"/>
    <s v="Non affecté"/>
    <s v=""/>
    <s v="SERVICES"/>
    <x v="20"/>
    <s v=""/>
    <s v="Non affecté"/>
    <n v="300"/>
    <n v="0"/>
    <n v="0"/>
    <n v="0"/>
    <n v="300"/>
    <n v="0"/>
    <n v="0"/>
    <n v="0"/>
    <n v="0"/>
    <n v="0"/>
    <n v="300"/>
    <s v=""/>
    <s v=""/>
    <s v=""/>
    <s v=""/>
    <s v=""/>
    <s v=""/>
    <s v=""/>
    <s v=""/>
    <s v=""/>
    <s v=""/>
  </r>
  <r>
    <n v="1"/>
    <x v="0"/>
    <x v="0"/>
    <x v="2"/>
    <x v="31"/>
    <s v="Non affecté"/>
    <s v="Non affecté"/>
    <s v=""/>
    <s v="SERVICES"/>
    <x v="20"/>
    <s v=""/>
    <s v="Non affecté"/>
    <n v="1500"/>
    <n v="0"/>
    <n v="0"/>
    <n v="0"/>
    <n v="1500"/>
    <n v="0"/>
    <n v="0"/>
    <n v="1028.94"/>
    <n v="1028.94"/>
    <n v="68.599999999999994"/>
    <n v="471.06"/>
    <s v=""/>
    <s v=""/>
    <s v=""/>
    <s v=""/>
    <s v=""/>
    <s v=""/>
    <s v=""/>
    <s v=""/>
    <s v=""/>
    <s v=""/>
  </r>
  <r>
    <n v="1"/>
    <x v="0"/>
    <x v="0"/>
    <x v="0"/>
    <x v="23"/>
    <s v="Non affecté"/>
    <s v="Non affecté"/>
    <s v=""/>
    <s v="SERVICES"/>
    <x v="20"/>
    <s v=""/>
    <s v="Non affecté"/>
    <n v="216.94"/>
    <n v="0"/>
    <n v="0"/>
    <n v="0"/>
    <n v="216.94"/>
    <n v="0"/>
    <n v="0"/>
    <n v="0"/>
    <n v="0"/>
    <n v="0"/>
    <n v="216.94"/>
    <s v=""/>
    <s v=""/>
    <s v=""/>
    <s v=""/>
    <s v=""/>
    <s v=""/>
    <s v=""/>
    <s v=""/>
    <s v=""/>
    <s v=""/>
  </r>
  <r>
    <n v="1"/>
    <x v="0"/>
    <x v="0"/>
    <x v="0"/>
    <x v="24"/>
    <s v="Non affecté"/>
    <s v="Non affecté"/>
    <s v=""/>
    <s v="SERVICES"/>
    <x v="20"/>
    <s v=""/>
    <s v="Non affecté"/>
    <n v="2651.14"/>
    <n v="0"/>
    <n v="0"/>
    <n v="0"/>
    <n v="2651.14"/>
    <n v="0"/>
    <n v="0"/>
    <n v="1188.46"/>
    <n v="1188.46"/>
    <n v="44.83"/>
    <n v="1462.68"/>
    <s v=""/>
    <s v=""/>
    <s v=""/>
    <s v=""/>
    <s v=""/>
    <s v=""/>
    <s v=""/>
    <s v=""/>
    <s v=""/>
    <s v=""/>
  </r>
  <r>
    <n v="1"/>
    <x v="0"/>
    <x v="1"/>
    <x v="5"/>
    <x v="30"/>
    <s v="Non affecté"/>
    <s v="Non affecté"/>
    <s v=""/>
    <s v="SERVICES"/>
    <x v="20"/>
    <s v=""/>
    <s v="Non affecté"/>
    <n v="150"/>
    <n v="0"/>
    <n v="0"/>
    <n v="0"/>
    <n v="150"/>
    <n v="0"/>
    <n v="0"/>
    <n v="0"/>
    <n v="0"/>
    <n v="0"/>
    <n v="150"/>
    <s v=""/>
    <s v=""/>
    <s v=""/>
    <s v=""/>
    <s v=""/>
    <s v=""/>
    <s v=""/>
    <s v=""/>
    <s v=""/>
    <s v=""/>
  </r>
  <r>
    <n v="1"/>
    <x v="0"/>
    <x v="0"/>
    <x v="2"/>
    <x v="48"/>
    <s v="Non affecté"/>
    <s v="Non affecté"/>
    <s v=""/>
    <s v="SERVICES"/>
    <x v="20"/>
    <s v=""/>
    <s v="Non affecté"/>
    <n v="900"/>
    <n v="0"/>
    <n v="0"/>
    <n v="0"/>
    <n v="900"/>
    <n v="0"/>
    <n v="0"/>
    <n v="0"/>
    <n v="0"/>
    <n v="0"/>
    <n v="900"/>
    <s v=""/>
    <s v=""/>
    <s v=""/>
    <s v=""/>
    <s v=""/>
    <s v=""/>
    <s v=""/>
    <s v=""/>
    <s v=""/>
    <s v=""/>
  </r>
  <r>
    <n v="1"/>
    <x v="0"/>
    <x v="0"/>
    <x v="0"/>
    <x v="40"/>
    <s v="Non affecté"/>
    <s v="Non affecté"/>
    <s v=""/>
    <s v="SERVICES"/>
    <x v="20"/>
    <s v=""/>
    <s v="Non affecté"/>
    <n v="0"/>
    <n v="0"/>
    <n v="0"/>
    <n v="0"/>
    <n v="0"/>
    <n v="0"/>
    <n v="0"/>
    <n v="145.04"/>
    <n v="145.04"/>
    <n v="0"/>
    <n v="-145.04"/>
    <s v=""/>
    <s v=""/>
    <s v=""/>
    <s v=""/>
    <s v=""/>
    <s v=""/>
    <s v=""/>
    <s v=""/>
    <s v=""/>
    <s v=""/>
  </r>
  <r>
    <n v="1"/>
    <x v="0"/>
    <x v="0"/>
    <x v="0"/>
    <x v="9"/>
    <s v="Non affecté"/>
    <s v="Non affecté"/>
    <s v=""/>
    <s v="SERVICES"/>
    <x v="20"/>
    <s v=""/>
    <s v="Non affecté"/>
    <n v="3100.67"/>
    <n v="0"/>
    <n v="0"/>
    <n v="0"/>
    <n v="3100.67"/>
    <n v="0"/>
    <n v="0"/>
    <n v="2380.73"/>
    <n v="2380.73"/>
    <n v="76.78"/>
    <n v="719.94"/>
    <s v=""/>
    <s v=""/>
    <s v=""/>
    <s v=""/>
    <s v=""/>
    <s v=""/>
    <s v=""/>
    <s v=""/>
    <s v=""/>
    <s v=""/>
  </r>
  <r>
    <n v="1"/>
    <x v="0"/>
    <x v="0"/>
    <x v="2"/>
    <x v="48"/>
    <s v="Non affecté"/>
    <s v="Non affecté"/>
    <s v=""/>
    <s v="SERVICES"/>
    <x v="21"/>
    <s v=""/>
    <s v="Non affecté"/>
    <n v="150"/>
    <n v="0"/>
    <n v="0"/>
    <n v="0"/>
    <n v="150"/>
    <n v="0"/>
    <n v="0"/>
    <n v="0"/>
    <n v="0"/>
    <n v="0"/>
    <n v="150"/>
    <s v=""/>
    <s v=""/>
    <s v=""/>
    <s v=""/>
    <s v=""/>
    <s v=""/>
    <s v=""/>
    <s v=""/>
    <s v=""/>
    <s v=""/>
  </r>
  <r>
    <n v="1"/>
    <x v="0"/>
    <x v="0"/>
    <x v="0"/>
    <x v="22"/>
    <s v="Non affecté"/>
    <s v="Non affecté"/>
    <s v=""/>
    <s v="SERVICES"/>
    <x v="21"/>
    <s v=""/>
    <s v="Non affecté"/>
    <n v="2666.32"/>
    <n v="0"/>
    <n v="0"/>
    <n v="0"/>
    <n v="2666.32"/>
    <n v="0"/>
    <n v="0"/>
    <n v="585.16999999999996"/>
    <n v="585.16999999999996"/>
    <n v="21.95"/>
    <n v="2081.15"/>
    <s v=""/>
    <s v=""/>
    <s v=""/>
    <s v=""/>
    <s v=""/>
    <s v=""/>
    <s v=""/>
    <s v=""/>
    <s v=""/>
    <s v=""/>
  </r>
  <r>
    <n v="1"/>
    <x v="0"/>
    <x v="1"/>
    <x v="7"/>
    <x v="60"/>
    <s v="Non affecté"/>
    <s v="Non affecté"/>
    <s v=""/>
    <s v="SERVICES"/>
    <x v="21"/>
    <s v=""/>
    <s v="Non affecté"/>
    <n v="22200"/>
    <n v="0"/>
    <n v="0"/>
    <n v="0"/>
    <n v="22200"/>
    <n v="0"/>
    <n v="0"/>
    <n v="17342.599999999999"/>
    <n v="17342.599999999999"/>
    <n v="78.12"/>
    <n v="4857.3999999999996"/>
    <s v=""/>
    <s v=""/>
    <s v=""/>
    <s v=""/>
    <s v=""/>
    <s v=""/>
    <s v=""/>
    <s v=""/>
    <s v=""/>
    <s v=""/>
  </r>
  <r>
    <n v="1"/>
    <x v="0"/>
    <x v="0"/>
    <x v="0"/>
    <x v="13"/>
    <s v="Non affecté"/>
    <s v="Non affecté"/>
    <s v=""/>
    <s v="SERVICES"/>
    <x v="21"/>
    <s v=""/>
    <s v="Non affecté"/>
    <n v="64.150000000000006"/>
    <n v="0"/>
    <n v="0"/>
    <n v="0"/>
    <n v="64.150000000000006"/>
    <n v="0"/>
    <n v="0"/>
    <n v="69.75"/>
    <n v="69.75"/>
    <n v="108.73"/>
    <n v="-5.6"/>
    <s v=""/>
    <s v=""/>
    <s v=""/>
    <s v=""/>
    <s v=""/>
    <s v=""/>
    <s v=""/>
    <s v=""/>
    <s v=""/>
    <s v=""/>
  </r>
  <r>
    <n v="1"/>
    <x v="0"/>
    <x v="0"/>
    <x v="2"/>
    <x v="44"/>
    <s v="Non affecté"/>
    <s v="Non affecté"/>
    <s v=""/>
    <s v="SERVICES"/>
    <x v="21"/>
    <s v=""/>
    <s v="Non affecté"/>
    <n v="600"/>
    <n v="0"/>
    <n v="0"/>
    <n v="0"/>
    <n v="600"/>
    <n v="0"/>
    <n v="0"/>
    <n v="166.9"/>
    <n v="166.9"/>
    <n v="27.82"/>
    <n v="433.1"/>
    <s v=""/>
    <s v=""/>
    <s v=""/>
    <s v=""/>
    <s v=""/>
    <s v=""/>
    <s v=""/>
    <s v=""/>
    <s v=""/>
    <s v=""/>
  </r>
  <r>
    <n v="1"/>
    <x v="0"/>
    <x v="0"/>
    <x v="0"/>
    <x v="3"/>
    <s v="Non affecté"/>
    <s v="Non affecté"/>
    <s v=""/>
    <s v="SERVICES"/>
    <x v="21"/>
    <s v=""/>
    <s v="Non affecté"/>
    <n v="20154.53"/>
    <n v="0"/>
    <n v="0"/>
    <n v="0"/>
    <n v="20154.53"/>
    <n v="0"/>
    <n v="0"/>
    <n v="13148.93"/>
    <n v="13148.93"/>
    <n v="65.239999999999995"/>
    <n v="7005.6"/>
    <s v=""/>
    <s v=""/>
    <s v=""/>
    <s v=""/>
    <s v=""/>
    <s v=""/>
    <s v=""/>
    <s v=""/>
    <s v=""/>
    <s v=""/>
  </r>
  <r>
    <n v="1"/>
    <x v="0"/>
    <x v="0"/>
    <x v="2"/>
    <x v="16"/>
    <s v="Non affecté"/>
    <s v="Non affecté"/>
    <s v=""/>
    <s v="SERVICES"/>
    <x v="21"/>
    <s v=""/>
    <s v="Non affecté"/>
    <n v="0"/>
    <n v="0"/>
    <n v="0"/>
    <n v="0"/>
    <n v="0"/>
    <n v="0"/>
    <n v="0"/>
    <n v="213.97"/>
    <n v="213.97"/>
    <n v="0"/>
    <n v="-213.97"/>
    <s v=""/>
    <s v=""/>
    <s v=""/>
    <s v=""/>
    <s v=""/>
    <s v=""/>
    <s v=""/>
    <s v=""/>
    <s v=""/>
    <s v=""/>
  </r>
  <r>
    <n v="1"/>
    <x v="0"/>
    <x v="0"/>
    <x v="2"/>
    <x v="28"/>
    <s v="Non affecté"/>
    <s v="Non affecté"/>
    <s v=""/>
    <s v="SERVICES"/>
    <x v="21"/>
    <s v=""/>
    <s v="Non affecté"/>
    <n v="0"/>
    <n v="0"/>
    <n v="0"/>
    <n v="0"/>
    <n v="0"/>
    <n v="0"/>
    <n v="0"/>
    <n v="31.33"/>
    <n v="31.33"/>
    <n v="0"/>
    <n v="-31.33"/>
    <s v=""/>
    <s v=""/>
    <s v=""/>
    <s v=""/>
    <s v=""/>
    <s v=""/>
    <s v=""/>
    <s v=""/>
    <s v=""/>
    <s v=""/>
  </r>
  <r>
    <n v="1"/>
    <x v="0"/>
    <x v="0"/>
    <x v="2"/>
    <x v="51"/>
    <s v="Non affecté"/>
    <s v="Non affecté"/>
    <s v=""/>
    <s v="SERVICES"/>
    <x v="21"/>
    <s v=""/>
    <s v="Non affecté"/>
    <n v="200"/>
    <n v="0"/>
    <n v="0"/>
    <n v="0"/>
    <n v="200"/>
    <n v="0"/>
    <n v="0"/>
    <n v="11.37"/>
    <n v="11.37"/>
    <n v="5.69"/>
    <n v="188.63"/>
    <s v=""/>
    <s v=""/>
    <s v=""/>
    <s v=""/>
    <s v=""/>
    <s v=""/>
    <s v=""/>
    <s v=""/>
    <s v=""/>
    <s v=""/>
  </r>
  <r>
    <n v="1"/>
    <x v="0"/>
    <x v="0"/>
    <x v="2"/>
    <x v="18"/>
    <s v="Non affecté"/>
    <s v="Non affecté"/>
    <s v=""/>
    <s v="SERVICES"/>
    <x v="21"/>
    <s v=""/>
    <s v="Non affecté"/>
    <n v="200"/>
    <n v="0"/>
    <n v="0"/>
    <n v="0"/>
    <n v="200"/>
    <n v="0"/>
    <n v="0"/>
    <n v="92.8"/>
    <n v="92.8"/>
    <n v="46.4"/>
    <n v="107.2"/>
    <s v=""/>
    <s v=""/>
    <s v=""/>
    <s v=""/>
    <s v=""/>
    <s v=""/>
    <s v=""/>
    <s v=""/>
    <s v=""/>
    <s v=""/>
  </r>
  <r>
    <n v="1"/>
    <x v="0"/>
    <x v="0"/>
    <x v="0"/>
    <x v="9"/>
    <s v="Non affecté"/>
    <s v="Non affecté"/>
    <s v=""/>
    <s v="SERVICES"/>
    <x v="21"/>
    <s v=""/>
    <s v="Non affecté"/>
    <n v="435.69"/>
    <n v="0"/>
    <n v="0"/>
    <n v="0"/>
    <n v="435.69"/>
    <n v="0"/>
    <n v="0"/>
    <n v="313.82"/>
    <n v="313.82"/>
    <n v="72.03"/>
    <n v="121.87"/>
    <s v=""/>
    <s v=""/>
    <s v=""/>
    <s v=""/>
    <s v=""/>
    <s v=""/>
    <s v=""/>
    <s v=""/>
    <s v=""/>
    <s v=""/>
  </r>
  <r>
    <n v="1"/>
    <x v="0"/>
    <x v="0"/>
    <x v="2"/>
    <x v="42"/>
    <s v="Non affecté"/>
    <s v="Non affecté"/>
    <s v=""/>
    <s v="SERVICES"/>
    <x v="21"/>
    <s v=""/>
    <s v="Non affecté"/>
    <n v="500"/>
    <n v="0"/>
    <n v="0"/>
    <n v="0"/>
    <n v="500"/>
    <n v="0"/>
    <n v="0"/>
    <n v="0"/>
    <n v="0"/>
    <n v="0"/>
    <n v="500"/>
    <s v=""/>
    <s v=""/>
    <s v=""/>
    <s v=""/>
    <s v=""/>
    <s v=""/>
    <s v=""/>
    <s v=""/>
    <s v=""/>
    <s v=""/>
  </r>
  <r>
    <n v="1"/>
    <x v="0"/>
    <x v="0"/>
    <x v="2"/>
    <x v="37"/>
    <s v="Non affecté"/>
    <s v="Non affecté"/>
    <s v=""/>
    <s v="SERVICES"/>
    <x v="21"/>
    <s v=""/>
    <s v="Non affecté"/>
    <n v="100"/>
    <n v="0"/>
    <n v="0"/>
    <n v="0"/>
    <n v="100"/>
    <n v="0"/>
    <n v="0"/>
    <n v="0"/>
    <n v="0"/>
    <n v="0"/>
    <n v="100"/>
    <s v=""/>
    <s v=""/>
    <s v=""/>
    <s v=""/>
    <s v=""/>
    <s v=""/>
    <s v=""/>
    <s v=""/>
    <s v=""/>
    <s v=""/>
  </r>
  <r>
    <n v="1"/>
    <x v="0"/>
    <x v="0"/>
    <x v="0"/>
    <x v="65"/>
    <s v="Non affecté"/>
    <s v="Non affecté"/>
    <s v=""/>
    <s v="SERVICES"/>
    <x v="21"/>
    <s v=""/>
    <s v="Non affecté"/>
    <n v="0"/>
    <n v="0"/>
    <n v="0"/>
    <n v="0"/>
    <n v="0"/>
    <n v="0"/>
    <n v="0"/>
    <n v="300"/>
    <n v="300"/>
    <n v="0"/>
    <n v="-300"/>
    <s v=""/>
    <s v=""/>
    <s v=""/>
    <s v=""/>
    <s v=""/>
    <s v=""/>
    <s v=""/>
    <s v=""/>
    <s v=""/>
    <s v=""/>
  </r>
  <r>
    <n v="1"/>
    <x v="0"/>
    <x v="0"/>
    <x v="0"/>
    <x v="19"/>
    <s v="Non affecté"/>
    <s v="Non affecté"/>
    <s v=""/>
    <s v="SERVICES"/>
    <x v="21"/>
    <s v=""/>
    <s v="Non affecté"/>
    <n v="3426.17"/>
    <n v="0"/>
    <n v="0"/>
    <n v="0"/>
    <n v="3426.17"/>
    <n v="0"/>
    <n v="0"/>
    <n v="1371"/>
    <n v="1371"/>
    <n v="40.020000000000003"/>
    <n v="2055.17"/>
    <s v=""/>
    <s v=""/>
    <s v=""/>
    <s v=""/>
    <s v=""/>
    <s v=""/>
    <s v=""/>
    <s v=""/>
    <s v=""/>
    <s v=""/>
  </r>
  <r>
    <n v="1"/>
    <x v="0"/>
    <x v="0"/>
    <x v="0"/>
    <x v="68"/>
    <s v="Non affecté"/>
    <s v="Non affecté"/>
    <s v=""/>
    <s v="SERVICES"/>
    <x v="21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2"/>
    <x v="55"/>
    <s v="Non affecté"/>
    <s v="Non affecté"/>
    <s v=""/>
    <s v="SERVICES"/>
    <x v="21"/>
    <s v=""/>
    <s v="Non affecté"/>
    <n v="100"/>
    <n v="0"/>
    <n v="0"/>
    <n v="0"/>
    <n v="100"/>
    <n v="0"/>
    <n v="0"/>
    <n v="0"/>
    <n v="0"/>
    <n v="0"/>
    <n v="100"/>
    <s v=""/>
    <s v=""/>
    <s v=""/>
    <s v=""/>
    <s v=""/>
    <s v=""/>
    <s v=""/>
    <s v=""/>
    <s v=""/>
    <s v=""/>
  </r>
  <r>
    <n v="1"/>
    <x v="0"/>
    <x v="0"/>
    <x v="2"/>
    <x v="61"/>
    <s v="Non affecté"/>
    <s v="Non affecté"/>
    <s v=""/>
    <s v="SERVICES"/>
    <x v="21"/>
    <s v=""/>
    <s v="Non affecté"/>
    <n v="300"/>
    <n v="0"/>
    <n v="0"/>
    <n v="0"/>
    <n v="300"/>
    <n v="0"/>
    <n v="0"/>
    <n v="0"/>
    <n v="0"/>
    <n v="0"/>
    <n v="300"/>
    <s v=""/>
    <s v=""/>
    <s v=""/>
    <s v=""/>
    <s v=""/>
    <s v=""/>
    <s v=""/>
    <s v=""/>
    <s v=""/>
    <s v=""/>
  </r>
  <r>
    <n v="1"/>
    <x v="0"/>
    <x v="0"/>
    <x v="2"/>
    <x v="4"/>
    <s v="Non affecté"/>
    <s v="Non affecté"/>
    <s v=""/>
    <s v="SERVICES"/>
    <x v="21"/>
    <s v=""/>
    <s v="Non affecté"/>
    <n v="200"/>
    <n v="0"/>
    <n v="0"/>
    <n v="0"/>
    <n v="200"/>
    <n v="0"/>
    <n v="0"/>
    <n v="15.25"/>
    <n v="15.25"/>
    <n v="7.63"/>
    <n v="184.75"/>
    <s v=""/>
    <s v=""/>
    <s v=""/>
    <s v=""/>
    <s v=""/>
    <s v=""/>
    <s v=""/>
    <s v=""/>
    <s v=""/>
    <s v=""/>
  </r>
  <r>
    <n v="1"/>
    <x v="0"/>
    <x v="0"/>
    <x v="2"/>
    <x v="6"/>
    <s v="Non affecté"/>
    <s v="Non affecté"/>
    <s v=""/>
    <s v="SERVICES"/>
    <x v="21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0"/>
    <x v="23"/>
    <s v="Non affecté"/>
    <s v="Non affecté"/>
    <s v=""/>
    <s v="SERVICES"/>
    <x v="21"/>
    <s v=""/>
    <s v="Non affecté"/>
    <n v="30.48"/>
    <n v="0"/>
    <n v="0"/>
    <n v="0"/>
    <n v="30.48"/>
    <n v="0"/>
    <n v="0"/>
    <n v="0"/>
    <n v="0"/>
    <n v="0"/>
    <n v="30.48"/>
    <s v=""/>
    <s v=""/>
    <s v=""/>
    <s v=""/>
    <s v=""/>
    <s v=""/>
    <s v=""/>
    <s v=""/>
    <s v=""/>
    <s v=""/>
  </r>
  <r>
    <n v="1"/>
    <x v="0"/>
    <x v="0"/>
    <x v="0"/>
    <x v="14"/>
    <s v="Non affecté"/>
    <s v="Non affecté"/>
    <s v=""/>
    <s v="SERVICES"/>
    <x v="21"/>
    <s v=""/>
    <s v="Non affecté"/>
    <n v="58.15"/>
    <n v="0"/>
    <n v="0"/>
    <n v="0"/>
    <n v="58.15"/>
    <n v="0"/>
    <n v="0"/>
    <n v="41.83"/>
    <n v="41.83"/>
    <n v="71.930000000000007"/>
    <n v="16.32"/>
    <s v=""/>
    <s v=""/>
    <s v=""/>
    <s v=""/>
    <s v=""/>
    <s v=""/>
    <s v=""/>
    <s v=""/>
    <s v=""/>
    <s v=""/>
  </r>
  <r>
    <n v="1"/>
    <x v="0"/>
    <x v="0"/>
    <x v="2"/>
    <x v="8"/>
    <s v="Non affecté"/>
    <s v="Non affecté"/>
    <s v=""/>
    <s v="SERVICES"/>
    <x v="21"/>
    <s v=""/>
    <s v="Non affecté"/>
    <n v="150"/>
    <n v="0"/>
    <n v="0"/>
    <n v="0"/>
    <n v="150"/>
    <n v="0"/>
    <n v="0"/>
    <n v="0"/>
    <n v="0"/>
    <n v="0"/>
    <n v="150"/>
    <s v=""/>
    <s v=""/>
    <s v=""/>
    <s v=""/>
    <s v=""/>
    <s v=""/>
    <s v=""/>
    <s v=""/>
    <s v=""/>
    <s v=""/>
  </r>
  <r>
    <n v="1"/>
    <x v="0"/>
    <x v="0"/>
    <x v="0"/>
    <x v="0"/>
    <s v="Non affecté"/>
    <s v="Non affecté"/>
    <s v=""/>
    <s v="SERVICES"/>
    <x v="21"/>
    <s v=""/>
    <s v="Non affecté"/>
    <n v="27.48"/>
    <n v="0"/>
    <n v="0"/>
    <n v="0"/>
    <n v="27.48"/>
    <n v="0"/>
    <n v="0"/>
    <n v="0"/>
    <n v="0"/>
    <n v="0"/>
    <n v="27.48"/>
    <s v=""/>
    <s v=""/>
    <s v=""/>
    <s v=""/>
    <s v=""/>
    <s v=""/>
    <s v=""/>
    <s v=""/>
    <s v=""/>
    <s v=""/>
  </r>
  <r>
    <n v="1"/>
    <x v="0"/>
    <x v="0"/>
    <x v="0"/>
    <x v="40"/>
    <s v="Non affecté"/>
    <s v="Non affecté"/>
    <s v=""/>
    <s v="SERVICES"/>
    <x v="21"/>
    <s v=""/>
    <s v="Non affecté"/>
    <n v="0"/>
    <n v="0"/>
    <n v="0"/>
    <n v="0"/>
    <n v="0"/>
    <n v="0"/>
    <n v="0"/>
    <n v="29.79"/>
    <n v="29.79"/>
    <n v="0"/>
    <n v="-29.79"/>
    <s v=""/>
    <s v=""/>
    <s v=""/>
    <s v=""/>
    <s v=""/>
    <s v=""/>
    <s v=""/>
    <s v=""/>
    <s v=""/>
    <s v=""/>
  </r>
  <r>
    <n v="1"/>
    <x v="0"/>
    <x v="0"/>
    <x v="0"/>
    <x v="56"/>
    <s v="Non affecté"/>
    <s v="Non affecté"/>
    <s v=""/>
    <s v="SERVICES"/>
    <x v="21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0"/>
    <x v="24"/>
    <s v="Non affecté"/>
    <s v="Non affecté"/>
    <s v=""/>
    <s v="SERVICES"/>
    <x v="21"/>
    <s v=""/>
    <s v="Non affecté"/>
    <n v="372.52"/>
    <n v="0"/>
    <n v="0"/>
    <n v="0"/>
    <n v="372.52"/>
    <n v="0"/>
    <n v="0"/>
    <n v="564.88"/>
    <n v="564.88"/>
    <n v="151.63999999999999"/>
    <n v="-192.36"/>
    <s v=""/>
    <s v=""/>
    <s v=""/>
    <s v=""/>
    <s v=""/>
    <s v=""/>
    <s v=""/>
    <s v=""/>
    <s v=""/>
    <s v=""/>
  </r>
  <r>
    <n v="1"/>
    <x v="0"/>
    <x v="0"/>
    <x v="0"/>
    <x v="11"/>
    <s v="Non affecté"/>
    <s v="Non affecté"/>
    <s v=""/>
    <s v="SERVICES"/>
    <x v="21"/>
    <s v=""/>
    <s v="Non affecté"/>
    <n v="4572.83"/>
    <n v="0"/>
    <n v="0"/>
    <n v="0"/>
    <n v="4572.83"/>
    <n v="0"/>
    <n v="0"/>
    <n v="3881.22"/>
    <n v="3881.22"/>
    <n v="84.88"/>
    <n v="691.61"/>
    <s v=""/>
    <s v=""/>
    <s v=""/>
    <s v=""/>
    <s v=""/>
    <s v=""/>
    <s v=""/>
    <s v=""/>
    <s v=""/>
    <s v=""/>
  </r>
  <r>
    <n v="1"/>
    <x v="0"/>
    <x v="1"/>
    <x v="6"/>
    <x v="27"/>
    <s v="Non affecté"/>
    <s v="Non affecté"/>
    <s v=""/>
    <s v="SERVICES"/>
    <x v="21"/>
    <s v=""/>
    <s v="Non affecté"/>
    <n v="1000"/>
    <n v="0"/>
    <n v="0"/>
    <n v="0"/>
    <n v="1000"/>
    <n v="0"/>
    <n v="0"/>
    <n v="0"/>
    <n v="0"/>
    <n v="0"/>
    <n v="1000"/>
    <s v=""/>
    <s v=""/>
    <s v=""/>
    <s v=""/>
    <s v=""/>
    <s v=""/>
    <s v=""/>
    <s v=""/>
    <s v=""/>
    <s v=""/>
  </r>
  <r>
    <n v="1"/>
    <x v="0"/>
    <x v="1"/>
    <x v="6"/>
    <x v="29"/>
    <s v="Non affecté"/>
    <s v="Non affecté"/>
    <s v=""/>
    <s v="SERVICES"/>
    <x v="21"/>
    <s v=""/>
    <s v="Non affecté"/>
    <n v="700"/>
    <n v="0"/>
    <n v="0"/>
    <n v="0"/>
    <n v="700"/>
    <n v="0"/>
    <n v="0"/>
    <n v="0"/>
    <n v="0"/>
    <n v="0"/>
    <n v="700"/>
    <s v=""/>
    <s v=""/>
    <s v=""/>
    <s v=""/>
    <s v=""/>
    <s v=""/>
    <s v=""/>
    <s v=""/>
    <s v=""/>
    <s v=""/>
  </r>
  <r>
    <n v="1"/>
    <x v="0"/>
    <x v="0"/>
    <x v="2"/>
    <x v="64"/>
    <s v="Non affecté"/>
    <s v="Non affecté"/>
    <s v=""/>
    <s v="SERVICES"/>
    <x v="21"/>
    <s v=""/>
    <s v="Non affecté"/>
    <n v="200"/>
    <n v="0"/>
    <n v="0"/>
    <n v="0"/>
    <n v="200"/>
    <n v="0"/>
    <n v="0"/>
    <n v="99.57"/>
    <n v="99.57"/>
    <n v="49.79"/>
    <n v="100.43"/>
    <s v=""/>
    <s v=""/>
    <s v=""/>
    <s v=""/>
    <s v=""/>
    <s v=""/>
    <s v=""/>
    <s v=""/>
    <s v=""/>
    <s v=""/>
  </r>
  <r>
    <n v="1"/>
    <x v="0"/>
    <x v="0"/>
    <x v="2"/>
    <x v="5"/>
    <s v="Non affecté"/>
    <s v="Non affecté"/>
    <s v=""/>
    <s v="SERVICES"/>
    <x v="21"/>
    <s v=""/>
    <s v="Non affecté"/>
    <n v="950"/>
    <n v="0"/>
    <n v="0"/>
    <n v="0"/>
    <n v="950"/>
    <n v="0"/>
    <n v="0"/>
    <n v="0"/>
    <n v="0"/>
    <n v="0"/>
    <n v="950"/>
    <s v=""/>
    <s v=""/>
    <s v=""/>
    <s v=""/>
    <s v=""/>
    <s v=""/>
    <s v=""/>
    <s v=""/>
    <s v=""/>
    <s v=""/>
  </r>
  <r>
    <n v="1"/>
    <x v="0"/>
    <x v="0"/>
    <x v="2"/>
    <x v="31"/>
    <s v="Non affecté"/>
    <s v="Non affecté"/>
    <s v=""/>
    <s v="SERVICES"/>
    <x v="21"/>
    <s v=""/>
    <s v="Non affecté"/>
    <n v="1000"/>
    <n v="0"/>
    <n v="0"/>
    <n v="0"/>
    <n v="1000"/>
    <n v="0"/>
    <n v="0"/>
    <n v="275.67"/>
    <n v="275.67"/>
    <n v="27.57"/>
    <n v="724.33"/>
    <s v=""/>
    <s v=""/>
    <s v=""/>
    <s v=""/>
    <s v=""/>
    <s v=""/>
    <s v=""/>
    <s v=""/>
    <s v=""/>
    <s v=""/>
  </r>
  <r>
    <n v="1"/>
    <x v="0"/>
    <x v="0"/>
    <x v="2"/>
    <x v="43"/>
    <s v="Non affecté"/>
    <s v="Non affecté"/>
    <s v=""/>
    <s v="SERVICES"/>
    <x v="21"/>
    <s v=""/>
    <s v="Non affecté"/>
    <n v="250"/>
    <n v="0"/>
    <n v="0"/>
    <n v="0"/>
    <n v="250"/>
    <n v="0"/>
    <n v="0"/>
    <n v="91.9"/>
    <n v="91.9"/>
    <n v="36.76"/>
    <n v="158.1"/>
    <s v=""/>
    <s v=""/>
    <s v=""/>
    <s v=""/>
    <s v=""/>
    <s v=""/>
    <s v=""/>
    <s v=""/>
    <s v=""/>
    <s v=""/>
  </r>
  <r>
    <n v="1"/>
    <x v="0"/>
    <x v="0"/>
    <x v="0"/>
    <x v="17"/>
    <s v="Non affecté"/>
    <s v="Non affecté"/>
    <s v=""/>
    <s v="SERVICES"/>
    <x v="21"/>
    <s v=""/>
    <s v="Non affecté"/>
    <n v="740.03"/>
    <n v="0"/>
    <n v="0"/>
    <n v="0"/>
    <n v="740.03"/>
    <n v="0"/>
    <n v="0"/>
    <n v="800"/>
    <n v="800"/>
    <n v="108.1"/>
    <n v="-59.97"/>
    <s v=""/>
    <s v=""/>
    <s v=""/>
    <s v=""/>
    <s v=""/>
    <s v=""/>
    <s v=""/>
    <s v=""/>
    <s v=""/>
    <s v=""/>
  </r>
  <r>
    <n v="1"/>
    <x v="0"/>
    <x v="0"/>
    <x v="2"/>
    <x v="12"/>
    <s v="Non affecté"/>
    <s v="Non affecté"/>
    <s v=""/>
    <s v="SERVICES"/>
    <x v="21"/>
    <s v=""/>
    <s v="Non affecté"/>
    <n v="12600"/>
    <n v="0"/>
    <n v="0"/>
    <n v="0"/>
    <n v="12600"/>
    <n v="0"/>
    <n v="0"/>
    <n v="10500.68"/>
    <n v="10500.68"/>
    <n v="83.34"/>
    <n v="2099.3200000000002"/>
    <s v=""/>
    <s v=""/>
    <s v=""/>
    <s v=""/>
    <s v=""/>
    <s v=""/>
    <s v=""/>
    <s v=""/>
    <s v=""/>
    <s v=""/>
  </r>
  <r>
    <n v="1"/>
    <x v="0"/>
    <x v="0"/>
    <x v="2"/>
    <x v="53"/>
    <s v="Non affecté"/>
    <s v="Non affecté"/>
    <s v=""/>
    <s v="SERVICES"/>
    <x v="21"/>
    <s v=""/>
    <s v="Non affecté"/>
    <n v="700"/>
    <n v="0"/>
    <n v="0"/>
    <n v="0"/>
    <n v="700"/>
    <n v="0"/>
    <n v="0"/>
    <n v="615.17999999999995"/>
    <n v="615.17999999999995"/>
    <n v="87.88"/>
    <n v="84.82"/>
    <s v=""/>
    <s v=""/>
    <s v=""/>
    <s v=""/>
    <s v=""/>
    <s v=""/>
    <s v=""/>
    <s v=""/>
    <s v=""/>
    <s v=""/>
  </r>
  <r>
    <n v="1"/>
    <x v="0"/>
    <x v="0"/>
    <x v="2"/>
    <x v="44"/>
    <s v="Non affecté"/>
    <s v="Non affecté"/>
    <s v=""/>
    <s v="SERVICES"/>
    <x v="22"/>
    <s v=""/>
    <s v="Non affecté"/>
    <n v="600"/>
    <n v="0"/>
    <n v="0"/>
    <n v="0"/>
    <n v="600"/>
    <n v="0"/>
    <n v="0"/>
    <n v="0"/>
    <n v="0"/>
    <n v="0"/>
    <n v="600"/>
    <s v=""/>
    <s v=""/>
    <s v=""/>
    <s v=""/>
    <s v=""/>
    <s v=""/>
    <s v=""/>
    <s v=""/>
    <s v=""/>
    <s v=""/>
  </r>
  <r>
    <n v="1"/>
    <x v="0"/>
    <x v="0"/>
    <x v="2"/>
    <x v="31"/>
    <s v="Non affecté"/>
    <s v="Non affecté"/>
    <s v=""/>
    <s v="SERVICES"/>
    <x v="22"/>
    <s v=""/>
    <s v="Non affecté"/>
    <n v="800"/>
    <n v="0"/>
    <n v="0"/>
    <n v="0"/>
    <n v="800"/>
    <n v="0"/>
    <n v="0"/>
    <n v="275.67"/>
    <n v="275.67"/>
    <n v="34.46"/>
    <n v="524.33000000000004"/>
    <s v=""/>
    <s v=""/>
    <s v=""/>
    <s v=""/>
    <s v=""/>
    <s v=""/>
    <s v=""/>
    <s v=""/>
    <s v=""/>
    <s v=""/>
  </r>
  <r>
    <n v="1"/>
    <x v="0"/>
    <x v="0"/>
    <x v="2"/>
    <x v="16"/>
    <s v="Non affecté"/>
    <s v="Non affecté"/>
    <s v=""/>
    <s v="SERVICES"/>
    <x v="22"/>
    <s v=""/>
    <s v="Non affecté"/>
    <n v="500"/>
    <n v="0"/>
    <n v="0"/>
    <n v="0"/>
    <n v="500"/>
    <n v="0"/>
    <n v="0"/>
    <n v="213.97"/>
    <n v="213.97"/>
    <n v="42.79"/>
    <n v="286.02999999999997"/>
    <s v=""/>
    <s v=""/>
    <s v=""/>
    <s v=""/>
    <s v=""/>
    <s v=""/>
    <s v=""/>
    <s v=""/>
    <s v=""/>
    <s v=""/>
  </r>
  <r>
    <n v="1"/>
    <x v="0"/>
    <x v="0"/>
    <x v="2"/>
    <x v="53"/>
    <s v="Non affecté"/>
    <s v="Non affecté"/>
    <s v=""/>
    <s v="SERVICES"/>
    <x v="22"/>
    <s v=""/>
    <s v="Non affecté"/>
    <n v="700"/>
    <n v="0"/>
    <n v="0"/>
    <n v="0"/>
    <n v="700"/>
    <n v="0"/>
    <n v="0"/>
    <n v="635.28"/>
    <n v="635.28"/>
    <n v="90.75"/>
    <n v="64.72"/>
    <s v=""/>
    <s v=""/>
    <s v=""/>
    <s v=""/>
    <s v=""/>
    <s v=""/>
    <s v=""/>
    <s v=""/>
    <s v=""/>
    <s v=""/>
  </r>
  <r>
    <n v="1"/>
    <x v="0"/>
    <x v="0"/>
    <x v="0"/>
    <x v="9"/>
    <s v="Non affecté"/>
    <s v="Non affecté"/>
    <s v=""/>
    <s v="SERVICES"/>
    <x v="22"/>
    <s v=""/>
    <s v="Non affecté"/>
    <n v="101.96"/>
    <n v="0"/>
    <n v="0"/>
    <n v="0"/>
    <n v="101.96"/>
    <n v="0"/>
    <n v="0"/>
    <n v="74.28"/>
    <n v="74.28"/>
    <n v="72.849999999999994"/>
    <n v="27.68"/>
    <s v=""/>
    <s v=""/>
    <s v=""/>
    <s v=""/>
    <s v=""/>
    <s v=""/>
    <s v=""/>
    <s v=""/>
    <s v=""/>
    <s v=""/>
  </r>
  <r>
    <n v="1"/>
    <x v="0"/>
    <x v="0"/>
    <x v="2"/>
    <x v="18"/>
    <s v="Non affecté"/>
    <s v="Non affecté"/>
    <s v=""/>
    <s v="SERVICES"/>
    <x v="22"/>
    <s v=""/>
    <s v="Non affecté"/>
    <n v="200"/>
    <n v="0"/>
    <n v="0"/>
    <n v="0"/>
    <n v="200"/>
    <n v="0"/>
    <n v="0"/>
    <n v="148.41999999999999"/>
    <n v="148.41999999999999"/>
    <n v="74.209999999999994"/>
    <n v="51.58"/>
    <s v=""/>
    <s v=""/>
    <s v=""/>
    <s v=""/>
    <s v=""/>
    <s v=""/>
    <s v=""/>
    <s v=""/>
    <s v=""/>
    <s v=""/>
  </r>
  <r>
    <n v="1"/>
    <x v="0"/>
    <x v="0"/>
    <x v="2"/>
    <x v="42"/>
    <s v="Non affecté"/>
    <s v="Non affecté"/>
    <s v=""/>
    <s v="SERVICES"/>
    <x v="22"/>
    <s v=""/>
    <s v="Non affecté"/>
    <n v="500"/>
    <n v="0"/>
    <n v="0"/>
    <n v="0"/>
    <n v="500"/>
    <n v="0"/>
    <n v="0"/>
    <n v="13.33"/>
    <n v="13.33"/>
    <n v="2.67"/>
    <n v="486.67"/>
    <s v=""/>
    <s v=""/>
    <s v=""/>
    <s v=""/>
    <s v=""/>
    <s v=""/>
    <s v=""/>
    <s v=""/>
    <s v=""/>
    <s v=""/>
  </r>
  <r>
    <n v="1"/>
    <x v="0"/>
    <x v="1"/>
    <x v="7"/>
    <x v="60"/>
    <s v="Non affecté"/>
    <s v="Non affecté"/>
    <s v=""/>
    <s v="SERVICES"/>
    <x v="22"/>
    <s v=""/>
    <s v="Non affecté"/>
    <n v="29500"/>
    <n v="0"/>
    <n v="0"/>
    <n v="0"/>
    <n v="29500"/>
    <n v="0"/>
    <n v="0"/>
    <n v="22644.5"/>
    <n v="22644.5"/>
    <n v="76.760000000000005"/>
    <n v="6855.5"/>
    <s v=""/>
    <s v=""/>
    <s v=""/>
    <s v=""/>
    <s v=""/>
    <s v=""/>
    <s v=""/>
    <s v=""/>
    <s v=""/>
    <s v=""/>
  </r>
  <r>
    <n v="1"/>
    <x v="0"/>
    <x v="0"/>
    <x v="0"/>
    <x v="23"/>
    <s v="Non affecté"/>
    <s v="Non affecté"/>
    <s v=""/>
    <s v="SERVICES"/>
    <x v="22"/>
    <s v=""/>
    <s v="Non affecté"/>
    <n v="7.13"/>
    <n v="0"/>
    <n v="0"/>
    <n v="0"/>
    <n v="7.13"/>
    <n v="0"/>
    <n v="0"/>
    <n v="0"/>
    <n v="0"/>
    <n v="0"/>
    <n v="7.13"/>
    <s v=""/>
    <s v=""/>
    <s v=""/>
    <s v=""/>
    <s v=""/>
    <s v=""/>
    <s v=""/>
    <s v=""/>
    <s v=""/>
    <s v=""/>
  </r>
  <r>
    <n v="1"/>
    <x v="0"/>
    <x v="1"/>
    <x v="5"/>
    <x v="21"/>
    <s v="Non affecté"/>
    <s v="Non affecté"/>
    <s v=""/>
    <s v="SERVICES"/>
    <x v="22"/>
    <s v=""/>
    <s v="Non affecté"/>
    <n v="2000"/>
    <n v="0"/>
    <n v="0"/>
    <n v="0"/>
    <n v="2000"/>
    <n v="0"/>
    <n v="0"/>
    <n v="0"/>
    <n v="0"/>
    <n v="0"/>
    <n v="2000"/>
    <s v=""/>
    <s v=""/>
    <s v=""/>
    <s v=""/>
    <s v=""/>
    <s v=""/>
    <s v=""/>
    <s v=""/>
    <s v=""/>
    <s v=""/>
  </r>
  <r>
    <n v="1"/>
    <x v="0"/>
    <x v="1"/>
    <x v="6"/>
    <x v="27"/>
    <s v="Non affecté"/>
    <s v="Non affecté"/>
    <s v=""/>
    <s v="SERVICES"/>
    <x v="22"/>
    <s v=""/>
    <s v="Non affecté"/>
    <n v="1000"/>
    <n v="0"/>
    <n v="0"/>
    <n v="0"/>
    <n v="1000"/>
    <n v="0"/>
    <n v="0"/>
    <n v="0"/>
    <n v="0"/>
    <n v="0"/>
    <n v="1000"/>
    <s v=""/>
    <s v=""/>
    <s v=""/>
    <s v=""/>
    <s v=""/>
    <s v=""/>
    <s v=""/>
    <s v=""/>
    <s v=""/>
    <s v=""/>
  </r>
  <r>
    <n v="1"/>
    <x v="0"/>
    <x v="0"/>
    <x v="2"/>
    <x v="5"/>
    <s v="Non affecté"/>
    <s v="Non affecté"/>
    <s v=""/>
    <s v="SERVICES"/>
    <x v="22"/>
    <s v=""/>
    <s v="Non affecté"/>
    <n v="800"/>
    <n v="0"/>
    <n v="0"/>
    <n v="0"/>
    <n v="800"/>
    <n v="0"/>
    <n v="0"/>
    <n v="0"/>
    <n v="0"/>
    <n v="0"/>
    <n v="800"/>
    <s v=""/>
    <s v=""/>
    <s v=""/>
    <s v=""/>
    <s v=""/>
    <s v=""/>
    <s v=""/>
    <s v=""/>
    <s v=""/>
    <s v=""/>
  </r>
  <r>
    <n v="1"/>
    <x v="0"/>
    <x v="1"/>
    <x v="6"/>
    <x v="29"/>
    <s v="Non affecté"/>
    <s v="Non affecté"/>
    <s v=""/>
    <s v="SERVICES"/>
    <x v="22"/>
    <s v=""/>
    <s v="Non affecté"/>
    <n v="1500"/>
    <n v="0"/>
    <n v="0"/>
    <n v="0"/>
    <n v="1500"/>
    <n v="0"/>
    <n v="0"/>
    <n v="0"/>
    <n v="0"/>
    <n v="0"/>
    <n v="1500"/>
    <s v=""/>
    <s v=""/>
    <s v=""/>
    <s v=""/>
    <s v=""/>
    <s v=""/>
    <s v=""/>
    <s v=""/>
    <s v=""/>
    <s v=""/>
  </r>
  <r>
    <n v="1"/>
    <x v="0"/>
    <x v="0"/>
    <x v="2"/>
    <x v="43"/>
    <s v="Non affecté"/>
    <s v="Non affecté"/>
    <s v=""/>
    <s v="SERVICES"/>
    <x v="22"/>
    <s v=""/>
    <s v="Non affecté"/>
    <n v="250"/>
    <n v="0"/>
    <n v="0"/>
    <n v="0"/>
    <n v="250"/>
    <n v="0"/>
    <n v="0"/>
    <n v="108.93"/>
    <n v="108.93"/>
    <n v="43.57"/>
    <n v="141.07"/>
    <s v=""/>
    <s v=""/>
    <s v=""/>
    <s v=""/>
    <s v=""/>
    <s v=""/>
    <s v=""/>
    <s v=""/>
    <s v=""/>
    <s v=""/>
  </r>
  <r>
    <n v="1"/>
    <x v="0"/>
    <x v="0"/>
    <x v="2"/>
    <x v="37"/>
    <s v="Non affecté"/>
    <s v="Non affecté"/>
    <s v=""/>
    <s v="SERVICES"/>
    <x v="22"/>
    <s v=""/>
    <s v="Non affecté"/>
    <n v="100"/>
    <n v="0"/>
    <n v="0"/>
    <n v="0"/>
    <n v="100"/>
    <n v="0"/>
    <n v="0"/>
    <n v="57.98"/>
    <n v="57.98"/>
    <n v="57.98"/>
    <n v="42.02"/>
    <s v=""/>
    <s v=""/>
    <s v=""/>
    <s v=""/>
    <s v=""/>
    <s v=""/>
    <s v=""/>
    <s v=""/>
    <s v=""/>
    <s v=""/>
  </r>
  <r>
    <n v="1"/>
    <x v="0"/>
    <x v="0"/>
    <x v="0"/>
    <x v="68"/>
    <s v="Non affecté"/>
    <s v="Non affecté"/>
    <s v=""/>
    <s v="SERVICES"/>
    <x v="22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2"/>
    <x v="55"/>
    <s v="Non affecté"/>
    <s v="Non affecté"/>
    <s v=""/>
    <s v="SERVICES"/>
    <x v="22"/>
    <s v=""/>
    <s v="Non affecté"/>
    <n v="100"/>
    <n v="0"/>
    <n v="0"/>
    <n v="0"/>
    <n v="100"/>
    <n v="0"/>
    <n v="0"/>
    <n v="0"/>
    <n v="0"/>
    <n v="0"/>
    <n v="100"/>
    <s v=""/>
    <s v=""/>
    <s v=""/>
    <s v=""/>
    <s v=""/>
    <s v=""/>
    <s v=""/>
    <s v=""/>
    <s v=""/>
    <s v=""/>
  </r>
  <r>
    <n v="1"/>
    <x v="0"/>
    <x v="0"/>
    <x v="0"/>
    <x v="40"/>
    <s v="Non affecté"/>
    <s v="Non affecté"/>
    <s v=""/>
    <s v="SERVICES"/>
    <x v="22"/>
    <s v=""/>
    <s v="Non affecté"/>
    <n v="0"/>
    <n v="0"/>
    <n v="0"/>
    <n v="0"/>
    <n v="0"/>
    <n v="0"/>
    <n v="0"/>
    <n v="34.96"/>
    <n v="34.96"/>
    <n v="0"/>
    <n v="-34.96"/>
    <s v=""/>
    <s v=""/>
    <s v=""/>
    <s v=""/>
    <s v=""/>
    <s v=""/>
    <s v=""/>
    <s v=""/>
    <s v=""/>
    <s v=""/>
  </r>
  <r>
    <n v="1"/>
    <x v="0"/>
    <x v="0"/>
    <x v="2"/>
    <x v="33"/>
    <s v="Non affecté"/>
    <s v="Non affecté"/>
    <s v=""/>
    <s v="SERVICES"/>
    <x v="22"/>
    <s v=""/>
    <s v="Non affecté"/>
    <n v="3700"/>
    <n v="0"/>
    <n v="0"/>
    <n v="0"/>
    <n v="3700"/>
    <n v="0"/>
    <n v="0"/>
    <n v="1953.07"/>
    <n v="1953.07"/>
    <n v="52.79"/>
    <n v="1746.93"/>
    <s v=""/>
    <s v=""/>
    <s v=""/>
    <s v=""/>
    <s v=""/>
    <s v=""/>
    <s v=""/>
    <s v=""/>
    <s v=""/>
    <s v=""/>
  </r>
  <r>
    <n v="1"/>
    <x v="0"/>
    <x v="0"/>
    <x v="2"/>
    <x v="8"/>
    <s v="Non affecté"/>
    <s v="Non affecté"/>
    <s v=""/>
    <s v="SERVICES"/>
    <x v="22"/>
    <s v=""/>
    <s v="Non affecté"/>
    <n v="150"/>
    <n v="0"/>
    <n v="0"/>
    <n v="0"/>
    <n v="150"/>
    <n v="0"/>
    <n v="0"/>
    <n v="0"/>
    <n v="0"/>
    <n v="0"/>
    <n v="150"/>
    <s v=""/>
    <s v=""/>
    <s v=""/>
    <s v=""/>
    <s v=""/>
    <s v=""/>
    <s v=""/>
    <s v=""/>
    <s v=""/>
    <s v=""/>
  </r>
  <r>
    <n v="1"/>
    <x v="0"/>
    <x v="0"/>
    <x v="2"/>
    <x v="6"/>
    <s v="Non affecté"/>
    <s v="Non affecté"/>
    <s v=""/>
    <s v="SERVICES"/>
    <x v="22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2"/>
    <x v="51"/>
    <s v="Non affecté"/>
    <s v="Non affecté"/>
    <s v=""/>
    <s v="SERVICES"/>
    <x v="22"/>
    <s v=""/>
    <s v="Non affecté"/>
    <n v="200"/>
    <n v="0"/>
    <n v="0"/>
    <n v="0"/>
    <n v="200"/>
    <n v="0"/>
    <n v="0"/>
    <n v="26.32"/>
    <n v="26.32"/>
    <n v="13.16"/>
    <n v="173.68"/>
    <s v=""/>
    <s v=""/>
    <s v=""/>
    <s v=""/>
    <s v=""/>
    <s v=""/>
    <s v=""/>
    <s v=""/>
    <s v=""/>
    <s v=""/>
  </r>
  <r>
    <n v="1"/>
    <x v="0"/>
    <x v="0"/>
    <x v="2"/>
    <x v="57"/>
    <s v="Non affecté"/>
    <s v="Non affecté"/>
    <s v=""/>
    <s v="SERVICES"/>
    <x v="22"/>
    <s v=""/>
    <s v="Non affecté"/>
    <n v="200"/>
    <n v="0"/>
    <n v="0"/>
    <n v="0"/>
    <n v="200"/>
    <n v="0"/>
    <n v="0"/>
    <n v="0"/>
    <n v="0"/>
    <n v="0"/>
    <n v="200"/>
    <s v=""/>
    <s v=""/>
    <s v=""/>
    <s v=""/>
    <s v=""/>
    <s v=""/>
    <s v=""/>
    <s v=""/>
    <s v=""/>
    <s v=""/>
  </r>
  <r>
    <n v="1"/>
    <x v="0"/>
    <x v="0"/>
    <x v="2"/>
    <x v="28"/>
    <s v="Non affecté"/>
    <s v="Non affecté"/>
    <s v=""/>
    <s v="SERVICES"/>
    <x v="22"/>
    <s v=""/>
    <s v="Non affecté"/>
    <n v="0"/>
    <n v="0"/>
    <n v="0"/>
    <n v="0"/>
    <n v="0"/>
    <n v="0"/>
    <n v="0"/>
    <n v="31.33"/>
    <n v="31.33"/>
    <n v="0"/>
    <n v="-31.33"/>
    <s v=""/>
    <s v=""/>
    <s v=""/>
    <s v=""/>
    <s v=""/>
    <s v=""/>
    <s v=""/>
    <s v=""/>
    <s v=""/>
    <s v=""/>
  </r>
  <r>
    <n v="1"/>
    <x v="0"/>
    <x v="0"/>
    <x v="0"/>
    <x v="13"/>
    <s v="Non affecté"/>
    <s v="Non affecté"/>
    <s v=""/>
    <s v="SERVICES"/>
    <x v="22"/>
    <s v=""/>
    <s v="Non affecté"/>
    <n v="15.01"/>
    <n v="0"/>
    <n v="0"/>
    <n v="0"/>
    <n v="15.01"/>
    <n v="0"/>
    <n v="0"/>
    <n v="16.510000000000002"/>
    <n v="16.510000000000002"/>
    <n v="109.99"/>
    <n v="-1.5"/>
    <s v=""/>
    <s v=""/>
    <s v=""/>
    <s v=""/>
    <s v=""/>
    <s v=""/>
    <s v=""/>
    <s v=""/>
    <s v=""/>
    <s v=""/>
  </r>
  <r>
    <n v="1"/>
    <x v="0"/>
    <x v="0"/>
    <x v="2"/>
    <x v="12"/>
    <s v="Non affecté"/>
    <s v="Non affecté"/>
    <s v=""/>
    <s v="SERVICES"/>
    <x v="22"/>
    <s v=""/>
    <s v="Non affecté"/>
    <n v="14800"/>
    <n v="0"/>
    <n v="0"/>
    <n v="0"/>
    <n v="14800"/>
    <n v="0"/>
    <n v="0"/>
    <n v="11300.57"/>
    <n v="11300.57"/>
    <n v="76.36"/>
    <n v="3499.43"/>
    <s v=""/>
    <s v=""/>
    <s v=""/>
    <s v=""/>
    <s v=""/>
    <s v=""/>
    <s v=""/>
    <s v=""/>
    <s v=""/>
    <s v=""/>
  </r>
  <r>
    <n v="1"/>
    <x v="0"/>
    <x v="0"/>
    <x v="0"/>
    <x v="65"/>
    <s v="Non affecté"/>
    <s v="Non affecté"/>
    <s v=""/>
    <s v="SERVICES"/>
    <x v="22"/>
    <s v=""/>
    <s v="Non affecté"/>
    <n v="0"/>
    <n v="0"/>
    <n v="0"/>
    <n v="0"/>
    <n v="0"/>
    <n v="0"/>
    <n v="0"/>
    <n v="435.66"/>
    <n v="435.66"/>
    <n v="0"/>
    <n v="-435.66"/>
    <s v=""/>
    <s v=""/>
    <s v=""/>
    <s v=""/>
    <s v=""/>
    <s v=""/>
    <s v=""/>
    <s v=""/>
    <s v=""/>
    <s v=""/>
  </r>
  <r>
    <n v="1"/>
    <x v="0"/>
    <x v="0"/>
    <x v="0"/>
    <x v="56"/>
    <s v="Non affecté"/>
    <s v="Non affecté"/>
    <s v=""/>
    <s v="SERVICES"/>
    <x v="22"/>
    <s v=""/>
    <s v="Non affecté"/>
    <n v="0"/>
    <n v="0"/>
    <n v="0"/>
    <n v="0"/>
    <n v="0"/>
    <n v="0"/>
    <n v="0"/>
    <n v="0"/>
    <n v="0"/>
    <n v="0"/>
    <n v="0"/>
    <s v=""/>
    <s v=""/>
    <s v=""/>
    <s v=""/>
    <s v=""/>
    <s v=""/>
    <s v=""/>
    <s v=""/>
    <s v=""/>
    <s v=""/>
  </r>
  <r>
    <n v="1"/>
    <x v="0"/>
    <x v="0"/>
    <x v="0"/>
    <x v="24"/>
    <s v="Non affecté"/>
    <s v="Non affecté"/>
    <s v=""/>
    <s v="SERVICES"/>
    <x v="22"/>
    <s v=""/>
    <s v="Non affecté"/>
    <n v="87.18"/>
    <n v="0"/>
    <n v="0"/>
    <n v="0"/>
    <n v="87.18"/>
    <n v="0"/>
    <n v="0"/>
    <n v="133.74"/>
    <n v="133.74"/>
    <n v="153.41"/>
    <n v="-46.56"/>
    <s v=""/>
    <s v=""/>
    <s v=""/>
    <s v=""/>
    <s v=""/>
    <s v=""/>
    <s v=""/>
    <s v=""/>
    <s v=""/>
    <s v=""/>
  </r>
  <r>
    <n v="1"/>
    <x v="0"/>
    <x v="0"/>
    <x v="0"/>
    <x v="22"/>
    <s v="Non affecté"/>
    <s v="Non affecté"/>
    <s v=""/>
    <s v="SERVICES"/>
    <x v="22"/>
    <s v=""/>
    <s v="Non affecté"/>
    <n v="623.99"/>
    <n v="0"/>
    <n v="0"/>
    <n v="0"/>
    <n v="623.99"/>
    <n v="0"/>
    <n v="0"/>
    <n v="138.69"/>
    <n v="138.69"/>
    <n v="22.23"/>
    <n v="485.3"/>
    <s v=""/>
    <s v=""/>
    <s v=""/>
    <s v=""/>
    <s v=""/>
    <s v=""/>
    <s v=""/>
    <s v=""/>
    <s v=""/>
    <s v=""/>
  </r>
  <r>
    <n v="1"/>
    <x v="0"/>
    <x v="0"/>
    <x v="2"/>
    <x v="48"/>
    <s v="Non affecté"/>
    <s v="Non affecté"/>
    <s v=""/>
    <s v="SERVICES"/>
    <x v="22"/>
    <s v=""/>
    <s v="Non affecté"/>
    <n v="150"/>
    <n v="0"/>
    <n v="0"/>
    <n v="0"/>
    <n v="150"/>
    <n v="0"/>
    <n v="0"/>
    <n v="0"/>
    <n v="0"/>
    <n v="0"/>
    <n v="150"/>
    <s v=""/>
    <s v=""/>
    <s v=""/>
    <s v=""/>
    <s v=""/>
    <s v=""/>
    <s v=""/>
    <s v=""/>
    <s v=""/>
    <s v=""/>
  </r>
  <r>
    <n v="1"/>
    <x v="0"/>
    <x v="0"/>
    <x v="0"/>
    <x v="11"/>
    <s v="Non affecté"/>
    <s v="Non affecté"/>
    <s v=""/>
    <s v="SERVICES"/>
    <x v="22"/>
    <s v=""/>
    <s v="Non affecté"/>
    <n v="1070.17"/>
    <n v="0"/>
    <n v="0"/>
    <n v="0"/>
    <n v="1070.17"/>
    <n v="0"/>
    <n v="0"/>
    <n v="918.86"/>
    <n v="918.86"/>
    <n v="85.86"/>
    <n v="151.31"/>
    <s v=""/>
    <s v=""/>
    <s v=""/>
    <s v=""/>
    <s v=""/>
    <s v=""/>
    <s v=""/>
    <s v=""/>
    <s v=""/>
    <s v=""/>
  </r>
  <r>
    <n v="1"/>
    <x v="0"/>
    <x v="0"/>
    <x v="2"/>
    <x v="4"/>
    <s v="Non affecté"/>
    <s v="Non affecté"/>
    <s v=""/>
    <s v="SERVICES"/>
    <x v="22"/>
    <s v=""/>
    <s v="Non affecté"/>
    <n v="200"/>
    <n v="0"/>
    <n v="0"/>
    <n v="0"/>
    <n v="200"/>
    <n v="0"/>
    <n v="0"/>
    <n v="4.95"/>
    <n v="4.95"/>
    <n v="2.48"/>
    <n v="195.05"/>
    <s v=""/>
    <s v=""/>
    <s v=""/>
    <s v=""/>
    <s v=""/>
    <s v=""/>
    <s v=""/>
    <s v=""/>
    <s v=""/>
    <s v=""/>
  </r>
  <r>
    <n v="1"/>
    <x v="0"/>
    <x v="0"/>
    <x v="0"/>
    <x v="14"/>
    <s v="Non affecté"/>
    <s v="Non affecté"/>
    <s v=""/>
    <s v="SERVICES"/>
    <x v="22"/>
    <s v=""/>
    <s v="Non affecté"/>
    <n v="13.61"/>
    <n v="0"/>
    <n v="0"/>
    <n v="0"/>
    <n v="13.61"/>
    <n v="0"/>
    <n v="0"/>
    <n v="9.9"/>
    <n v="9.9"/>
    <n v="72.739999999999995"/>
    <n v="3.71"/>
    <s v=""/>
    <s v=""/>
    <s v=""/>
    <s v=""/>
    <s v=""/>
    <s v=""/>
    <s v=""/>
    <s v=""/>
    <s v=""/>
    <s v=""/>
  </r>
  <r>
    <n v="1"/>
    <x v="0"/>
    <x v="0"/>
    <x v="2"/>
    <x v="64"/>
    <s v="Non affecté"/>
    <s v="Non affecté"/>
    <s v=""/>
    <s v="SERVICES"/>
    <x v="22"/>
    <s v=""/>
    <s v="Non affecté"/>
    <n v="200"/>
    <n v="0"/>
    <n v="0"/>
    <n v="0"/>
    <n v="200"/>
    <n v="0"/>
    <n v="0"/>
    <n v="89.3"/>
    <n v="89.3"/>
    <n v="44.65"/>
    <n v="110.7"/>
    <s v=""/>
    <s v=""/>
    <s v=""/>
    <s v=""/>
    <s v=""/>
    <s v=""/>
    <s v=""/>
    <s v=""/>
    <s v=""/>
    <s v=""/>
  </r>
  <r>
    <n v="1"/>
    <x v="0"/>
    <x v="0"/>
    <x v="2"/>
    <x v="61"/>
    <s v="Non affecté"/>
    <s v="Non affecté"/>
    <s v=""/>
    <s v="SERVICES"/>
    <x v="22"/>
    <s v=""/>
    <s v="Non affecté"/>
    <n v="300"/>
    <n v="0"/>
    <n v="0"/>
    <n v="0"/>
    <n v="300"/>
    <n v="0"/>
    <n v="0"/>
    <n v="0"/>
    <n v="0"/>
    <n v="0"/>
    <n v="300"/>
    <s v=""/>
    <s v=""/>
    <s v=""/>
    <s v=""/>
    <s v=""/>
    <s v=""/>
    <s v=""/>
    <s v=""/>
    <s v=""/>
    <s v=""/>
  </r>
  <r>
    <n v="1"/>
    <x v="0"/>
    <x v="0"/>
    <x v="0"/>
    <x v="3"/>
    <s v="Non affecté"/>
    <s v="Non affecté"/>
    <s v=""/>
    <s v="SERVICES"/>
    <x v="22"/>
    <s v=""/>
    <s v="Non affecté"/>
    <n v="4793.8"/>
    <n v="0"/>
    <n v="0"/>
    <n v="0"/>
    <n v="4793.8"/>
    <n v="0"/>
    <n v="0"/>
    <n v="2807.05"/>
    <n v="2807.05"/>
    <n v="58.56"/>
    <n v="1986.75"/>
    <s v=""/>
    <s v=""/>
    <s v=""/>
    <s v=""/>
    <s v=""/>
    <s v=""/>
    <s v=""/>
    <s v=""/>
    <s v=""/>
    <s v=""/>
  </r>
  <r>
    <n v="1"/>
    <x v="0"/>
    <x v="0"/>
    <x v="0"/>
    <x v="17"/>
    <s v="Non affecté"/>
    <s v="Non affecté"/>
    <s v=""/>
    <s v="SERVICES"/>
    <x v="22"/>
    <s v=""/>
    <s v="Non affecté"/>
    <n v="173.19"/>
    <n v="0"/>
    <n v="0"/>
    <n v="0"/>
    <n v="173.19"/>
    <n v="0"/>
    <n v="0"/>
    <n v="173"/>
    <n v="173"/>
    <n v="99.89"/>
    <n v="0.19"/>
    <s v=""/>
    <s v=""/>
    <s v=""/>
    <s v=""/>
    <s v=""/>
    <s v=""/>
    <s v=""/>
    <s v=""/>
    <s v=""/>
    <s v=""/>
  </r>
  <r>
    <n v="1"/>
    <x v="0"/>
    <x v="0"/>
    <x v="2"/>
    <x v="54"/>
    <s v="Non affecté"/>
    <s v="Non affecté"/>
    <s v=""/>
    <s v="SERVICES"/>
    <x v="22"/>
    <s v=""/>
    <s v="Non affecté"/>
    <n v="300"/>
    <n v="0"/>
    <n v="0"/>
    <n v="0"/>
    <n v="300"/>
    <n v="0"/>
    <n v="0"/>
    <n v="0"/>
    <n v="0"/>
    <n v="0"/>
    <n v="300"/>
    <s v=""/>
    <s v=""/>
    <s v=""/>
    <s v=""/>
    <s v=""/>
    <s v=""/>
    <s v=""/>
    <s v=""/>
    <s v=""/>
    <s v=""/>
  </r>
  <r>
    <n v="1"/>
    <x v="0"/>
    <x v="0"/>
    <x v="0"/>
    <x v="19"/>
    <s v="Non affecté"/>
    <s v="Non affecté"/>
    <s v=""/>
    <s v="SERVICES"/>
    <x v="22"/>
    <s v=""/>
    <s v="Non affecté"/>
    <n v="730.46"/>
    <n v="0"/>
    <n v="0"/>
    <n v="0"/>
    <n v="730.46"/>
    <n v="0"/>
    <n v="0"/>
    <n v="220.5"/>
    <n v="220.5"/>
    <n v="30.19"/>
    <n v="509.96"/>
    <s v=""/>
    <s v=""/>
    <s v=""/>
    <s v=""/>
    <s v=""/>
    <s v=""/>
    <s v=""/>
    <s v=""/>
    <s v=""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D127" firstHeaderRow="0" firstDataRow="1" firstDataCol="1"/>
  <pivotFields count="33">
    <pivotField showAll="0"/>
    <pivotField axis="axisRow" showAll="0">
      <items count="3">
        <item x="0"/>
        <item x="1"/>
        <item t="default"/>
      </items>
    </pivotField>
    <pivotField axis="axisRow" showAll="0">
      <items count="3">
        <item x="0"/>
        <item x="1"/>
        <item t="default"/>
      </items>
    </pivotField>
    <pivotField axis="axisRow" showAll="0">
      <items count="17">
        <item x="2"/>
        <item x="0"/>
        <item x="6"/>
        <item x="15"/>
        <item x="14"/>
        <item x="4"/>
        <item x="10"/>
        <item x="8"/>
        <item x="3"/>
        <item x="1"/>
        <item x="11"/>
        <item x="12"/>
        <item x="7"/>
        <item x="5"/>
        <item x="13"/>
        <item x="9"/>
        <item t="default"/>
      </items>
    </pivotField>
    <pivotField axis="axisRow" showAll="0">
      <items count="102">
        <item x="41"/>
        <item x="71"/>
        <item x="15"/>
        <item x="46"/>
        <item x="75"/>
        <item x="72"/>
        <item x="63"/>
        <item x="50"/>
        <item x="77"/>
        <item x="36"/>
        <item x="85"/>
        <item x="7"/>
        <item x="82"/>
        <item x="34"/>
        <item x="100"/>
        <item x="97"/>
        <item x="69"/>
        <item x="94"/>
        <item x="62"/>
        <item x="33"/>
        <item x="39"/>
        <item x="67"/>
        <item x="12"/>
        <item x="51"/>
        <item x="53"/>
        <item x="42"/>
        <item x="48"/>
        <item x="4"/>
        <item x="37"/>
        <item x="43"/>
        <item x="64"/>
        <item x="31"/>
        <item x="98"/>
        <item x="20"/>
        <item x="45"/>
        <item x="57"/>
        <item x="78"/>
        <item x="95"/>
        <item x="79"/>
        <item x="49"/>
        <item x="54"/>
        <item x="16"/>
        <item x="55"/>
        <item x="6"/>
        <item x="88"/>
        <item x="61"/>
        <item x="5"/>
        <item x="86"/>
        <item x="74"/>
        <item x="66"/>
        <item x="58"/>
        <item x="10"/>
        <item x="25"/>
        <item x="8"/>
        <item x="35"/>
        <item x="18"/>
        <item x="28"/>
        <item x="52"/>
        <item x="59"/>
        <item x="32"/>
        <item x="44"/>
        <item x="40"/>
        <item x="13"/>
        <item x="9"/>
        <item x="14"/>
        <item x="65"/>
        <item x="0"/>
        <item x="38"/>
        <item x="3"/>
        <item x="19"/>
        <item x="56"/>
        <item x="29"/>
        <item x="11"/>
        <item x="22"/>
        <item x="24"/>
        <item x="17"/>
        <item x="23"/>
        <item x="27"/>
        <item x="68"/>
        <item x="87"/>
        <item x="47"/>
        <item x="93"/>
        <item x="90"/>
        <item x="1"/>
        <item x="89"/>
        <item x="92"/>
        <item x="2"/>
        <item x="73"/>
        <item x="76"/>
        <item x="99"/>
        <item x="60"/>
        <item x="91"/>
        <item x="30"/>
        <item x="80"/>
        <item x="26"/>
        <item x="21"/>
        <item x="96"/>
        <item x="83"/>
        <item x="81"/>
        <item x="84"/>
        <item x="7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4">
    <field x="1"/>
    <field x="2"/>
    <field x="3"/>
    <field x="4"/>
  </rowFields>
  <rowItems count="124">
    <i>
      <x/>
    </i>
    <i r="1">
      <x/>
    </i>
    <i r="2">
      <x/>
    </i>
    <i r="3">
      <x v="15"/>
    </i>
    <i r="3">
      <x v="16"/>
    </i>
    <i r="3">
      <x v="17"/>
    </i>
    <i r="3">
      <x v="18"/>
    </i>
    <i r="3">
      <x v="19"/>
    </i>
    <i r="3">
      <x v="20"/>
    </i>
    <i r="3">
      <x v="21"/>
    </i>
    <i r="3">
      <x v="22"/>
    </i>
    <i r="3">
      <x v="23"/>
    </i>
    <i r="3">
      <x v="24"/>
    </i>
    <i r="3">
      <x v="25"/>
    </i>
    <i r="3">
      <x v="26"/>
    </i>
    <i r="3">
      <x v="27"/>
    </i>
    <i r="3">
      <x v="28"/>
    </i>
    <i r="3">
      <x v="29"/>
    </i>
    <i r="3">
      <x v="30"/>
    </i>
    <i r="3">
      <x v="31"/>
    </i>
    <i r="3">
      <x v="32"/>
    </i>
    <i r="3">
      <x v="33"/>
    </i>
    <i r="3">
      <x v="34"/>
    </i>
    <i r="3">
      <x v="35"/>
    </i>
    <i r="3">
      <x v="36"/>
    </i>
    <i r="3">
      <x v="37"/>
    </i>
    <i r="3">
      <x v="38"/>
    </i>
    <i r="3">
      <x v="39"/>
    </i>
    <i r="3">
      <x v="40"/>
    </i>
    <i r="3">
      <x v="41"/>
    </i>
    <i r="3">
      <x v="42"/>
    </i>
    <i r="3">
      <x v="43"/>
    </i>
    <i r="3">
      <x v="44"/>
    </i>
    <i r="3">
      <x v="45"/>
    </i>
    <i r="3">
      <x v="46"/>
    </i>
    <i r="3">
      <x v="48"/>
    </i>
    <i r="3">
      <x v="49"/>
    </i>
    <i r="3">
      <x v="50"/>
    </i>
    <i r="3">
      <x v="51"/>
    </i>
    <i r="3">
      <x v="52"/>
    </i>
    <i r="3">
      <x v="53"/>
    </i>
    <i r="3">
      <x v="54"/>
    </i>
    <i r="3">
      <x v="55"/>
    </i>
    <i r="3">
      <x v="56"/>
    </i>
    <i r="3">
      <x v="57"/>
    </i>
    <i r="3">
      <x v="58"/>
    </i>
    <i r="3">
      <x v="59"/>
    </i>
    <i r="3">
      <x v="60"/>
    </i>
    <i r="2">
      <x v="1"/>
    </i>
    <i r="3">
      <x v="47"/>
    </i>
    <i r="3">
      <x v="61"/>
    </i>
    <i r="3">
      <x v="62"/>
    </i>
    <i r="3">
      <x v="63"/>
    </i>
    <i r="3">
      <x v="64"/>
    </i>
    <i r="3">
      <x v="65"/>
    </i>
    <i r="3">
      <x v="66"/>
    </i>
    <i r="3">
      <x v="67"/>
    </i>
    <i r="3">
      <x v="68"/>
    </i>
    <i r="3">
      <x v="69"/>
    </i>
    <i r="3">
      <x v="70"/>
    </i>
    <i r="3">
      <x v="72"/>
    </i>
    <i r="3">
      <x v="73"/>
    </i>
    <i r="3">
      <x v="74"/>
    </i>
    <i r="3">
      <x v="75"/>
    </i>
    <i r="3">
      <x v="76"/>
    </i>
    <i r="3">
      <x v="78"/>
    </i>
    <i r="2">
      <x v="4"/>
    </i>
    <i r="3">
      <x v="89"/>
    </i>
    <i r="2">
      <x v="9"/>
    </i>
    <i r="3">
      <x v="79"/>
    </i>
    <i r="3">
      <x v="80"/>
    </i>
    <i r="3">
      <x v="81"/>
    </i>
    <i r="3">
      <x v="82"/>
    </i>
    <i r="3">
      <x v="83"/>
    </i>
    <i r="3">
      <x v="84"/>
    </i>
    <i r="3">
      <x v="85"/>
    </i>
    <i r="3">
      <x v="86"/>
    </i>
    <i r="2">
      <x v="10"/>
    </i>
    <i r="3">
      <x v="87"/>
    </i>
    <i r="2">
      <x v="11"/>
    </i>
    <i r="3">
      <x v="88"/>
    </i>
    <i r="1">
      <x v="1"/>
    </i>
    <i r="2">
      <x v="2"/>
    </i>
    <i r="3">
      <x v="71"/>
    </i>
    <i r="3">
      <x v="77"/>
    </i>
    <i r="2">
      <x v="12"/>
    </i>
    <i r="3">
      <x v="90"/>
    </i>
    <i r="2">
      <x v="13"/>
    </i>
    <i r="3">
      <x v="91"/>
    </i>
    <i r="3">
      <x v="92"/>
    </i>
    <i r="3">
      <x v="93"/>
    </i>
    <i r="3">
      <x v="94"/>
    </i>
    <i r="3">
      <x v="95"/>
    </i>
    <i r="2">
      <x v="14"/>
    </i>
    <i r="3">
      <x v="96"/>
    </i>
    <i r="3">
      <x v="97"/>
    </i>
    <i r="2">
      <x v="15"/>
    </i>
    <i r="3">
      <x v="98"/>
    </i>
    <i r="3">
      <x v="99"/>
    </i>
    <i r="3">
      <x v="100"/>
    </i>
    <i>
      <x v="1"/>
    </i>
    <i r="1">
      <x/>
    </i>
    <i r="2">
      <x v="6"/>
    </i>
    <i r="3">
      <x v="4"/>
    </i>
    <i r="3">
      <x v="5"/>
    </i>
    <i r="2">
      <x v="7"/>
    </i>
    <i r="3">
      <x v="6"/>
    </i>
    <i r="2">
      <x v="8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1">
      <x v="1"/>
    </i>
    <i r="2">
      <x v="3"/>
    </i>
    <i r="3">
      <x v="14"/>
    </i>
    <i r="2">
      <x v="5"/>
    </i>
    <i r="3">
      <x/>
    </i>
    <i r="3">
      <x v="1"/>
    </i>
    <i r="3">
      <x v="2"/>
    </i>
    <i r="3"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totalBP" fld="12" baseField="0" baseItem="0"/>
    <dataField name="Somme de realise" fld="20" baseField="0" baseItem="0"/>
    <dataField name="Somme de disponible" fld="22" baseField="0" baseItem="0"/>
  </dataFields>
  <formats count="23">
    <format dxfId="62">
      <pivotArea outline="0" collapsedLevelsAreSubtotals="1" fieldPosition="0"/>
    </format>
    <format dxfId="6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60">
      <pivotArea collapsedLevelsAreSubtotals="1" fieldPosition="0">
        <references count="4">
          <reference field="4294967294" count="1" selected="0">
            <x v="2"/>
          </reference>
          <reference field="1" count="1" selected="0">
            <x v="0"/>
          </reference>
          <reference field="3" count="1" selected="0">
            <x v="0"/>
          </reference>
          <reference field="4" count="1">
            <x v="22"/>
          </reference>
        </references>
      </pivotArea>
    </format>
    <format dxfId="59">
      <pivotArea collapsedLevelsAreSubtotals="1" fieldPosition="0">
        <references count="4">
          <reference field="4294967294" count="1" selected="0">
            <x v="2"/>
          </reference>
          <reference field="1" count="1" selected="0">
            <x v="0"/>
          </reference>
          <reference field="3" count="1" selected="0">
            <x v="0"/>
          </reference>
          <reference field="4" count="1">
            <x v="54"/>
          </reference>
        </references>
      </pivotArea>
    </format>
    <format dxfId="58">
      <pivotArea collapsedLevelsAreSubtotals="1" fieldPosition="0">
        <references count="5">
          <reference field="4294967294" count="1" selected="0">
            <x v="2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12"/>
          </reference>
          <reference field="4" count="1">
            <x v="90"/>
          </reference>
        </references>
      </pivotArea>
    </format>
    <format dxfId="57">
      <pivotArea collapsedLevelsAreSubtotals="1" fieldPosition="0">
        <references count="5">
          <reference field="4294967294" count="1" selected="0">
            <x v="2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13"/>
          </reference>
          <reference field="4" count="1">
            <x v="95"/>
          </reference>
        </references>
      </pivotArea>
    </format>
    <format dxfId="56">
      <pivotArea collapsedLevelsAreSubtotals="1" fieldPosition="0">
        <references count="5">
          <reference field="4294967294" count="1" selected="0">
            <x v="2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13"/>
          </reference>
          <reference field="4" count="1">
            <x v="91"/>
          </reference>
        </references>
      </pivotArea>
    </format>
    <format dxfId="55">
      <pivotArea dataOnly="0" labelOnly="1" fieldPosition="0">
        <references count="4"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2"/>
          </reference>
        </references>
      </pivotArea>
    </format>
    <format dxfId="54">
      <pivotArea dataOnly="0" labelOnly="1" fieldPosition="0">
        <references count="4"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0"/>
          </reference>
        </references>
      </pivotArea>
    </format>
    <format dxfId="53">
      <pivotArea collapsedLevelsAreSubtotals="1" fieldPosition="0">
        <references count="5">
          <reference field="4294967294" count="1" selected="0">
            <x v="2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0"/>
          </reference>
        </references>
      </pivotArea>
    </format>
    <format dxfId="52">
      <pivotArea dataOnly="0" labelOnly="1" fieldPosition="0">
        <references count="4"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33"/>
          </reference>
        </references>
      </pivotArea>
    </format>
    <format dxfId="51">
      <pivotArea dataOnly="0" labelOnly="1" fieldPosition="0">
        <references count="4"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40"/>
          </reference>
        </references>
      </pivotArea>
    </format>
    <format dxfId="50">
      <pivotArea dataOnly="0" labelOnly="1" fieldPosition="0">
        <references count="4"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54"/>
          </reference>
        </references>
      </pivotArea>
    </format>
    <format dxfId="49">
      <pivotArea dataOnly="0" labelOnly="1" fieldPosition="0">
        <references count="4">
          <reference field="1" count="1" selected="0">
            <x v="0"/>
          </reference>
          <reference field="2" count="1" selected="0">
            <x v="1"/>
          </reference>
          <reference field="3" count="1" selected="0">
            <x v="12"/>
          </reference>
          <reference field="4" count="1">
            <x v="90"/>
          </reference>
        </references>
      </pivotArea>
    </format>
    <format dxfId="48">
      <pivotArea dataOnly="0" labelOnly="1" fieldPosition="0">
        <references count="4">
          <reference field="1" count="1" selected="0">
            <x v="0"/>
          </reference>
          <reference field="2" count="1" selected="0">
            <x v="1"/>
          </reference>
          <reference field="3" count="1" selected="0">
            <x v="13"/>
          </reference>
          <reference field="4" count="1">
            <x v="91"/>
          </reference>
        </references>
      </pivotArea>
    </format>
    <format dxfId="47">
      <pivotArea dataOnly="0" labelOnly="1" fieldPosition="0">
        <references count="4">
          <reference field="1" count="1" selected="0">
            <x v="0"/>
          </reference>
          <reference field="2" count="1" selected="0">
            <x v="1"/>
          </reference>
          <reference field="3" count="1" selected="0">
            <x v="13"/>
          </reference>
          <reference field="4" count="1">
            <x v="95"/>
          </reference>
        </references>
      </pivotArea>
    </format>
    <format dxfId="46">
      <pivotArea collapsedLevelsAreSubtotals="1" fieldPosition="0">
        <references count="5">
          <reference field="4294967294" count="1" selected="0">
            <x v="2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13"/>
          </reference>
          <reference field="4" count="1">
            <x v="95"/>
          </reference>
        </references>
      </pivotArea>
    </format>
    <format dxfId="45">
      <pivotArea dataOnly="0" labelOnly="1" fieldPosition="0">
        <references count="4"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4" count="1">
            <x v="12"/>
          </reference>
        </references>
      </pivotArea>
    </format>
    <format dxfId="44">
      <pivotArea dataOnly="0" labelOnly="1" fieldPosition="0">
        <references count="4">
          <reference field="1" count="1" selected="0">
            <x v="0"/>
          </reference>
          <reference field="2" count="1" selected="0">
            <x v="1"/>
          </reference>
          <reference field="3" count="1" selected="0">
            <x v="12"/>
          </reference>
          <reference field="4" count="1">
            <x v="90"/>
          </reference>
        </references>
      </pivotArea>
    </format>
    <format dxfId="43">
      <pivotArea collapsedLevelsAreSubtotals="1" fieldPosition="0">
        <references count="5">
          <reference field="4294967294" count="1" selected="0">
            <x v="2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12"/>
          </reference>
          <reference field="4" count="1">
            <x v="90"/>
          </reference>
        </references>
      </pivotArea>
    </format>
    <format dxfId="42">
      <pivotArea dataOnly="0" labelOnly="1" fieldPosition="0">
        <references count="4">
          <reference field="1" count="1" selected="0">
            <x v="0"/>
          </reference>
          <reference field="2" count="1" selected="0">
            <x v="1"/>
          </reference>
          <reference field="3" count="1" selected="0">
            <x v="13"/>
          </reference>
          <reference field="4" count="1">
            <x v="91"/>
          </reference>
        </references>
      </pivotArea>
    </format>
    <format dxfId="41">
      <pivotArea collapsedLevelsAreSubtotals="1" fieldPosition="0">
        <references count="5">
          <reference field="4294967294" count="1" selected="0">
            <x v="2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13"/>
          </reference>
          <reference field="4" count="1">
            <x v="91"/>
          </reference>
        </references>
      </pivotArea>
    </format>
    <format dxfId="40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</formats>
  <conditionalFormats count="4">
    <conditionalFormat priority="3">
      <pivotAreas count="1">
        <pivotArea type="data" outline="0" collapsedLevelsAreSubtotals="1" fieldPosition="0">
          <references count="1">
            <reference field="4294967294" count="1" selected="0">
              <x v="2"/>
            </reference>
          </references>
        </pivotArea>
      </pivotAreas>
    </conditionalFormat>
    <conditionalFormat priority="4">
      <pivotAreas count="1">
        <pivotArea type="data" outline="0" collapsedLevelsAreSubtotals="1" fieldPosition="0">
          <references count="1">
            <reference field="4294967294" count="1" selected="0">
              <x v="2"/>
            </reference>
          </references>
        </pivotArea>
      </pivotAreas>
    </conditionalFormat>
    <conditionalFormat priority="2">
      <pivotAreas count="1">
        <pivotArea type="data" outline="0" collapsedLevelsAreSubtotals="1" fieldPosition="0">
          <references count="1">
            <reference field="4294967294" count="1" selected="0">
              <x v="2"/>
            </reference>
          </references>
        </pivotArea>
      </pivotAreas>
    </conditionalFormat>
    <conditionalFormat priority="1">
      <pivotAreas count="1">
        <pivotArea type="data" outline="0" collapsedLevelsAreSubtotals="1" fieldPosition="0">
          <references count="1">
            <reference field="4294967294" count="1" selected="0">
              <x v="2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7"/>
  <sheetViews>
    <sheetView tabSelected="1" zoomScaleNormal="100" workbookViewId="0">
      <pane ySplit="3" topLeftCell="A40" activePane="bottomLeft" state="frozen"/>
      <selection pane="bottomLeft" activeCell="E75" sqref="E75"/>
    </sheetView>
  </sheetViews>
  <sheetFormatPr baseColWidth="10" defaultRowHeight="15" x14ac:dyDescent="0.25"/>
  <cols>
    <col min="1" max="1" width="75.42578125" bestFit="1" customWidth="1"/>
    <col min="2" max="2" width="17.42578125" style="6" bestFit="1" customWidth="1"/>
    <col min="3" max="3" width="17" style="6" bestFit="1" customWidth="1"/>
    <col min="4" max="4" width="20.42578125" style="6" bestFit="1" customWidth="1"/>
    <col min="5" max="5" width="34.42578125" customWidth="1"/>
    <col min="6" max="6" width="11.85546875" bestFit="1" customWidth="1"/>
  </cols>
  <sheetData>
    <row r="1" spans="1:7" ht="23.25" x14ac:dyDescent="0.35">
      <c r="A1" s="7"/>
      <c r="G1" s="12"/>
    </row>
    <row r="3" spans="1:7" x14ac:dyDescent="0.25">
      <c r="A3" s="1" t="s">
        <v>122</v>
      </c>
      <c r="B3" s="6" t="s">
        <v>123</v>
      </c>
      <c r="C3" s="6" t="s">
        <v>124</v>
      </c>
      <c r="D3" s="6" t="s">
        <v>125</v>
      </c>
    </row>
    <row r="4" spans="1:7" x14ac:dyDescent="0.25">
      <c r="A4" s="2" t="s">
        <v>0</v>
      </c>
      <c r="B4" s="6">
        <v>6816407.0099999998</v>
      </c>
      <c r="C4" s="6">
        <v>3895318.5199999986</v>
      </c>
      <c r="D4" s="11">
        <v>2921088.4900000007</v>
      </c>
    </row>
    <row r="5" spans="1:7" x14ac:dyDescent="0.25">
      <c r="A5" s="3" t="s">
        <v>1</v>
      </c>
      <c r="B5" s="6">
        <v>4208377.01</v>
      </c>
      <c r="C5" s="6">
        <v>2574615.2999999989</v>
      </c>
      <c r="D5" s="11">
        <v>1633761.7100000002</v>
      </c>
    </row>
    <row r="6" spans="1:7" x14ac:dyDescent="0.25">
      <c r="A6" s="4" t="s">
        <v>4</v>
      </c>
      <c r="B6" s="6">
        <v>1492655</v>
      </c>
      <c r="C6" s="6">
        <v>1013048.0599999999</v>
      </c>
      <c r="D6" s="11">
        <v>479606.94000000006</v>
      </c>
    </row>
    <row r="7" spans="1:7" x14ac:dyDescent="0.25">
      <c r="A7" s="5" t="s">
        <v>103</v>
      </c>
      <c r="B7" s="6">
        <v>1500</v>
      </c>
      <c r="C7" s="6">
        <v>0</v>
      </c>
      <c r="D7" s="11">
        <v>1500</v>
      </c>
    </row>
    <row r="8" spans="1:7" x14ac:dyDescent="0.25">
      <c r="A8" s="5" t="s">
        <v>87</v>
      </c>
      <c r="B8" s="6">
        <v>0</v>
      </c>
      <c r="C8" s="6">
        <v>0</v>
      </c>
      <c r="D8" s="11">
        <v>0</v>
      </c>
    </row>
    <row r="9" spans="1:7" x14ac:dyDescent="0.25">
      <c r="A9" s="5" t="s">
        <v>76</v>
      </c>
      <c r="B9" s="6">
        <v>2000</v>
      </c>
      <c r="C9" s="6">
        <v>0</v>
      </c>
      <c r="D9" s="11">
        <v>2000</v>
      </c>
    </row>
    <row r="10" spans="1:7" x14ac:dyDescent="0.25">
      <c r="A10" s="5" t="s">
        <v>81</v>
      </c>
      <c r="B10" s="6">
        <v>11000</v>
      </c>
      <c r="C10" s="6">
        <v>7775.41</v>
      </c>
      <c r="D10" s="11">
        <v>3224.5899999999997</v>
      </c>
    </row>
    <row r="11" spans="1:7" x14ac:dyDescent="0.25">
      <c r="A11" s="5" t="s">
        <v>55</v>
      </c>
      <c r="B11" s="6">
        <v>42800</v>
      </c>
      <c r="C11" s="6">
        <v>22877.700000000004</v>
      </c>
      <c r="D11" s="11">
        <v>19922.300000000003</v>
      </c>
    </row>
    <row r="12" spans="1:7" x14ac:dyDescent="0.25">
      <c r="A12" s="8" t="s">
        <v>99</v>
      </c>
      <c r="B12" s="6">
        <v>17300</v>
      </c>
      <c r="C12" s="6">
        <v>12498.25</v>
      </c>
      <c r="D12" s="11">
        <v>4801.75</v>
      </c>
    </row>
    <row r="13" spans="1:7" x14ac:dyDescent="0.25">
      <c r="A13" s="5" t="s">
        <v>107</v>
      </c>
      <c r="B13" s="6">
        <v>2500</v>
      </c>
      <c r="C13" s="6">
        <v>1603.31</v>
      </c>
      <c r="D13" s="11">
        <v>896.69</v>
      </c>
    </row>
    <row r="14" spans="1:7" x14ac:dyDescent="0.25">
      <c r="A14" s="8" t="s">
        <v>58</v>
      </c>
      <c r="B14" s="6">
        <v>457100</v>
      </c>
      <c r="C14" s="6">
        <v>330430.95999999996</v>
      </c>
      <c r="D14" s="11">
        <v>126669.04</v>
      </c>
    </row>
    <row r="15" spans="1:7" x14ac:dyDescent="0.25">
      <c r="A15" s="5" t="s">
        <v>70</v>
      </c>
      <c r="B15" s="6">
        <v>22100</v>
      </c>
      <c r="C15" s="6">
        <v>7254.53</v>
      </c>
      <c r="D15" s="11">
        <v>14845.470000000001</v>
      </c>
    </row>
    <row r="16" spans="1:7" x14ac:dyDescent="0.25">
      <c r="A16" s="5" t="s">
        <v>71</v>
      </c>
      <c r="B16" s="6">
        <v>33880</v>
      </c>
      <c r="C16" s="6">
        <v>19129.299999999996</v>
      </c>
      <c r="D16" s="11">
        <v>14750.7</v>
      </c>
    </row>
    <row r="17" spans="1:4" x14ac:dyDescent="0.25">
      <c r="A17" s="5" t="s">
        <v>73</v>
      </c>
      <c r="B17" s="6">
        <v>16650</v>
      </c>
      <c r="C17" s="6">
        <v>3910.22</v>
      </c>
      <c r="D17" s="11">
        <v>12739.78</v>
      </c>
    </row>
    <row r="18" spans="1:4" x14ac:dyDescent="0.25">
      <c r="A18" s="5" t="s">
        <v>25</v>
      </c>
      <c r="B18" s="6">
        <v>3310</v>
      </c>
      <c r="C18" s="6">
        <v>528.01</v>
      </c>
      <c r="D18" s="11">
        <v>2781.99</v>
      </c>
    </row>
    <row r="19" spans="1:4" x14ac:dyDescent="0.25">
      <c r="A19" s="5" t="s">
        <v>63</v>
      </c>
      <c r="B19" s="6">
        <v>8300</v>
      </c>
      <c r="C19" s="6">
        <v>4601.7599999999993</v>
      </c>
      <c r="D19" s="11">
        <v>3698.2400000000002</v>
      </c>
    </row>
    <row r="20" spans="1:4" x14ac:dyDescent="0.25">
      <c r="A20" s="5" t="s">
        <v>5</v>
      </c>
      <c r="B20" s="6">
        <v>15050</v>
      </c>
      <c r="C20" s="6">
        <v>3991.56</v>
      </c>
      <c r="D20" s="11">
        <v>11058.440000000002</v>
      </c>
    </row>
    <row r="21" spans="1:4" x14ac:dyDescent="0.25">
      <c r="A21" s="5" t="s">
        <v>40</v>
      </c>
      <c r="B21" s="6">
        <v>13800</v>
      </c>
      <c r="C21" s="6">
        <v>2878.2</v>
      </c>
      <c r="D21" s="11">
        <v>10921.800000000001</v>
      </c>
    </row>
    <row r="22" spans="1:4" x14ac:dyDescent="0.25">
      <c r="A22" s="5" t="s">
        <v>88</v>
      </c>
      <c r="B22" s="6">
        <v>11000</v>
      </c>
      <c r="C22" s="6">
        <v>5216.9399999999996</v>
      </c>
      <c r="D22" s="11">
        <v>5783.0600000000013</v>
      </c>
    </row>
    <row r="23" spans="1:4" x14ac:dyDescent="0.25">
      <c r="A23" s="5" t="s">
        <v>38</v>
      </c>
      <c r="B23" s="6">
        <v>47800</v>
      </c>
      <c r="C23" s="6">
        <v>17307.149999999994</v>
      </c>
      <c r="D23" s="11">
        <v>30492.850000000013</v>
      </c>
    </row>
    <row r="24" spans="1:4" x14ac:dyDescent="0.25">
      <c r="A24" s="5" t="s">
        <v>84</v>
      </c>
      <c r="B24" s="6">
        <v>0</v>
      </c>
      <c r="C24" s="6">
        <v>0</v>
      </c>
      <c r="D24" s="11">
        <v>0</v>
      </c>
    </row>
    <row r="25" spans="1:4" x14ac:dyDescent="0.25">
      <c r="A25" s="9" t="s">
        <v>32</v>
      </c>
      <c r="B25" s="6">
        <v>2950</v>
      </c>
      <c r="C25" s="6">
        <v>3843.1</v>
      </c>
      <c r="D25" s="11">
        <v>-893.09999999999991</v>
      </c>
    </row>
    <row r="26" spans="1:4" x14ac:dyDescent="0.25">
      <c r="A26" s="5" t="s">
        <v>65</v>
      </c>
      <c r="B26" s="6">
        <v>5700</v>
      </c>
      <c r="C26" s="6">
        <v>0</v>
      </c>
      <c r="D26" s="11">
        <v>5700</v>
      </c>
    </row>
    <row r="27" spans="1:4" x14ac:dyDescent="0.25">
      <c r="A27" s="5" t="s">
        <v>68</v>
      </c>
      <c r="B27" s="6">
        <v>35900</v>
      </c>
      <c r="C27" s="6">
        <v>6521.5599999999995</v>
      </c>
      <c r="D27" s="11">
        <v>29378.44</v>
      </c>
    </row>
    <row r="28" spans="1:4" x14ac:dyDescent="0.25">
      <c r="A28" s="5" t="s">
        <v>89</v>
      </c>
      <c r="B28" s="6">
        <v>600</v>
      </c>
      <c r="C28" s="6">
        <v>0</v>
      </c>
      <c r="D28" s="11">
        <v>600</v>
      </c>
    </row>
    <row r="29" spans="1:4" x14ac:dyDescent="0.25">
      <c r="A29" s="5" t="s">
        <v>29</v>
      </c>
      <c r="B29" s="6">
        <v>200</v>
      </c>
      <c r="C29" s="6">
        <v>0</v>
      </c>
      <c r="D29" s="11">
        <v>200</v>
      </c>
    </row>
    <row r="30" spans="1:4" x14ac:dyDescent="0.25">
      <c r="A30" s="5" t="s">
        <v>97</v>
      </c>
      <c r="B30" s="6">
        <v>1000</v>
      </c>
      <c r="C30" s="6">
        <v>0</v>
      </c>
      <c r="D30" s="11">
        <v>1000</v>
      </c>
    </row>
    <row r="31" spans="1:4" x14ac:dyDescent="0.25">
      <c r="A31" s="5" t="s">
        <v>61</v>
      </c>
      <c r="B31" s="6">
        <v>4000</v>
      </c>
      <c r="C31" s="6">
        <v>1511.47</v>
      </c>
      <c r="D31" s="11">
        <v>2488.5299999999997</v>
      </c>
    </row>
    <row r="32" spans="1:4" x14ac:dyDescent="0.25">
      <c r="A32" s="9" t="s">
        <v>85</v>
      </c>
      <c r="B32" s="6">
        <v>4300</v>
      </c>
      <c r="C32" s="6">
        <v>7048.9</v>
      </c>
      <c r="D32" s="11">
        <v>-2748.8999999999996</v>
      </c>
    </row>
    <row r="33" spans="1:4" x14ac:dyDescent="0.25">
      <c r="A33" s="5" t="s">
        <v>51</v>
      </c>
      <c r="B33" s="6">
        <v>23550</v>
      </c>
      <c r="C33" s="6">
        <v>7453.1100000000006</v>
      </c>
      <c r="D33" s="11">
        <v>16096.890000000001</v>
      </c>
    </row>
    <row r="34" spans="1:4" x14ac:dyDescent="0.25">
      <c r="A34" s="5" t="s">
        <v>28</v>
      </c>
      <c r="B34" s="6">
        <v>3500</v>
      </c>
      <c r="C34" s="6">
        <v>0</v>
      </c>
      <c r="D34" s="11">
        <v>3500</v>
      </c>
    </row>
    <row r="35" spans="1:4" x14ac:dyDescent="0.25">
      <c r="A35" s="5" t="s">
        <v>35</v>
      </c>
      <c r="B35" s="6">
        <v>15000</v>
      </c>
      <c r="C35" s="6">
        <v>0</v>
      </c>
      <c r="D35" s="11">
        <v>15000</v>
      </c>
    </row>
    <row r="36" spans="1:4" x14ac:dyDescent="0.25">
      <c r="A36" s="5" t="s">
        <v>11</v>
      </c>
      <c r="B36" s="6">
        <v>900</v>
      </c>
      <c r="C36" s="6">
        <v>11</v>
      </c>
      <c r="D36" s="11">
        <v>889</v>
      </c>
    </row>
    <row r="37" spans="1:4" x14ac:dyDescent="0.25">
      <c r="A37" s="5" t="s">
        <v>79</v>
      </c>
      <c r="B37" s="6">
        <v>17975</v>
      </c>
      <c r="C37" s="6">
        <v>339</v>
      </c>
      <c r="D37" s="11">
        <v>17636</v>
      </c>
    </row>
    <row r="38" spans="1:4" x14ac:dyDescent="0.25">
      <c r="A38" s="5" t="s">
        <v>72</v>
      </c>
      <c r="B38" s="6">
        <v>27500</v>
      </c>
      <c r="C38" s="6">
        <v>1538.84</v>
      </c>
      <c r="D38" s="11">
        <v>25961.16</v>
      </c>
    </row>
    <row r="39" spans="1:4" x14ac:dyDescent="0.25">
      <c r="A39" s="5" t="s">
        <v>109</v>
      </c>
      <c r="B39" s="6">
        <v>1500</v>
      </c>
      <c r="C39" s="6">
        <v>70</v>
      </c>
      <c r="D39" s="11">
        <v>1430</v>
      </c>
    </row>
    <row r="40" spans="1:4" x14ac:dyDescent="0.25">
      <c r="A40" s="5" t="s">
        <v>39</v>
      </c>
      <c r="B40" s="6">
        <v>250</v>
      </c>
      <c r="C40" s="6">
        <v>0</v>
      </c>
      <c r="D40" s="11">
        <v>250</v>
      </c>
    </row>
    <row r="41" spans="1:4" x14ac:dyDescent="0.25">
      <c r="A41" s="5" t="s">
        <v>69</v>
      </c>
      <c r="B41" s="6">
        <v>500</v>
      </c>
      <c r="C41" s="6">
        <v>0</v>
      </c>
      <c r="D41" s="11">
        <v>500</v>
      </c>
    </row>
    <row r="42" spans="1:4" x14ac:dyDescent="0.25">
      <c r="A42" s="5" t="s">
        <v>100</v>
      </c>
      <c r="B42" s="6">
        <v>1950</v>
      </c>
      <c r="C42" s="6">
        <v>0</v>
      </c>
      <c r="D42" s="11">
        <v>1950</v>
      </c>
    </row>
    <row r="43" spans="1:4" x14ac:dyDescent="0.25">
      <c r="A43" s="5" t="s">
        <v>118</v>
      </c>
      <c r="B43" s="6">
        <v>100</v>
      </c>
      <c r="C43" s="6">
        <v>0</v>
      </c>
      <c r="D43" s="11">
        <v>100</v>
      </c>
    </row>
    <row r="44" spans="1:4" x14ac:dyDescent="0.25">
      <c r="A44" s="5" t="s">
        <v>102</v>
      </c>
      <c r="B44" s="6">
        <v>5350</v>
      </c>
      <c r="C44" s="6">
        <v>1256.5</v>
      </c>
      <c r="D44" s="11">
        <v>4093.5</v>
      </c>
    </row>
    <row r="45" spans="1:4" x14ac:dyDescent="0.25">
      <c r="A45" s="8" t="s">
        <v>91</v>
      </c>
      <c r="B45" s="6">
        <v>578350</v>
      </c>
      <c r="C45" s="6">
        <v>520322.36</v>
      </c>
      <c r="D45" s="11">
        <v>58027.64</v>
      </c>
    </row>
    <row r="46" spans="1:4" x14ac:dyDescent="0.25">
      <c r="A46" s="5" t="s">
        <v>64</v>
      </c>
      <c r="B46" s="6">
        <v>5900</v>
      </c>
      <c r="C46" s="6">
        <v>4413.38</v>
      </c>
      <c r="D46" s="11">
        <v>1486.62</v>
      </c>
    </row>
    <row r="47" spans="1:4" x14ac:dyDescent="0.25">
      <c r="A47" s="5" t="s">
        <v>36</v>
      </c>
      <c r="B47" s="6">
        <v>1060</v>
      </c>
      <c r="C47" s="6">
        <v>486.11999999999989</v>
      </c>
      <c r="D47" s="11">
        <v>573.88</v>
      </c>
    </row>
    <row r="48" spans="1:4" x14ac:dyDescent="0.25">
      <c r="A48" s="5" t="s">
        <v>26</v>
      </c>
      <c r="B48" s="6">
        <v>14350</v>
      </c>
      <c r="C48" s="6">
        <v>6455.0300000000007</v>
      </c>
      <c r="D48" s="11">
        <v>7894.9699999999993</v>
      </c>
    </row>
    <row r="49" spans="1:4" x14ac:dyDescent="0.25">
      <c r="A49" s="5" t="s">
        <v>15</v>
      </c>
      <c r="B49" s="6">
        <v>2230</v>
      </c>
      <c r="C49" s="6">
        <v>598.5</v>
      </c>
      <c r="D49" s="11">
        <v>1631.5</v>
      </c>
    </row>
    <row r="50" spans="1:4" x14ac:dyDescent="0.25">
      <c r="A50" s="5" t="s">
        <v>80</v>
      </c>
      <c r="B50" s="6">
        <v>16000</v>
      </c>
      <c r="C50" s="6">
        <v>5236.91</v>
      </c>
      <c r="D50" s="11">
        <v>10763.09</v>
      </c>
    </row>
    <row r="51" spans="1:4" x14ac:dyDescent="0.25">
      <c r="A51" s="5" t="s">
        <v>41</v>
      </c>
      <c r="B51" s="6">
        <v>15950</v>
      </c>
      <c r="C51" s="6">
        <v>5938.9800000000005</v>
      </c>
      <c r="D51" s="11">
        <v>10011.02</v>
      </c>
    </row>
    <row r="52" spans="1:4" x14ac:dyDescent="0.25">
      <c r="A52" s="4" t="s">
        <v>2</v>
      </c>
      <c r="B52" s="6">
        <v>2608020.1800000002</v>
      </c>
      <c r="C52" s="6">
        <v>1509191.6100000003</v>
      </c>
      <c r="D52" s="11">
        <v>1098828.57</v>
      </c>
    </row>
    <row r="53" spans="1:4" x14ac:dyDescent="0.25">
      <c r="A53" s="5" t="s">
        <v>6</v>
      </c>
      <c r="B53" s="6">
        <v>0</v>
      </c>
      <c r="C53" s="6">
        <v>4037.3</v>
      </c>
      <c r="D53" s="11">
        <v>-4037.3</v>
      </c>
    </row>
    <row r="54" spans="1:4" x14ac:dyDescent="0.25">
      <c r="A54" s="5" t="s">
        <v>20</v>
      </c>
      <c r="B54" s="6">
        <v>0</v>
      </c>
      <c r="C54" s="6">
        <v>1623.49</v>
      </c>
      <c r="D54" s="11">
        <v>-1623.49</v>
      </c>
    </row>
    <row r="55" spans="1:4" x14ac:dyDescent="0.25">
      <c r="A55" s="5" t="s">
        <v>17</v>
      </c>
      <c r="B55" s="6">
        <v>5017.7499999999991</v>
      </c>
      <c r="C55" s="6">
        <v>3710.3499999999995</v>
      </c>
      <c r="D55" s="11">
        <v>1307.4000000000003</v>
      </c>
    </row>
    <row r="56" spans="1:4" x14ac:dyDescent="0.25">
      <c r="A56" s="5" t="s">
        <v>27</v>
      </c>
      <c r="B56" s="6">
        <v>34080.22</v>
      </c>
      <c r="C56" s="6">
        <v>21696.170000000002</v>
      </c>
      <c r="D56" s="11">
        <v>12384.05</v>
      </c>
    </row>
    <row r="57" spans="1:4" x14ac:dyDescent="0.25">
      <c r="A57" s="5" t="s">
        <v>30</v>
      </c>
      <c r="B57" s="6">
        <v>4548.1899999999987</v>
      </c>
      <c r="C57" s="6">
        <v>2892.8600000000006</v>
      </c>
      <c r="D57" s="11">
        <v>1655.33</v>
      </c>
    </row>
    <row r="58" spans="1:4" x14ac:dyDescent="0.25">
      <c r="A58" s="5" t="s">
        <v>21</v>
      </c>
      <c r="B58" s="6">
        <v>396642.59</v>
      </c>
      <c r="C58" s="6">
        <v>415990.71999999991</v>
      </c>
      <c r="D58" s="11">
        <v>-19348.130000000019</v>
      </c>
    </row>
    <row r="59" spans="1:4" x14ac:dyDescent="0.25">
      <c r="A59" s="5" t="s">
        <v>43</v>
      </c>
      <c r="B59" s="6">
        <v>23441.399999999998</v>
      </c>
      <c r="C59" s="6">
        <v>4986.07</v>
      </c>
      <c r="D59" s="11">
        <v>18455.329999999998</v>
      </c>
    </row>
    <row r="60" spans="1:4" x14ac:dyDescent="0.25">
      <c r="A60" s="5" t="s">
        <v>7</v>
      </c>
      <c r="B60" s="6">
        <v>78584.13</v>
      </c>
      <c r="C60" s="6">
        <v>34521.9</v>
      </c>
      <c r="D60" s="11">
        <v>44062.23</v>
      </c>
    </row>
    <row r="61" spans="1:4" x14ac:dyDescent="0.25">
      <c r="A61" s="5" t="s">
        <v>66</v>
      </c>
      <c r="B61" s="6">
        <v>1193231.2200000002</v>
      </c>
      <c r="C61" s="6">
        <v>551807.54000000015</v>
      </c>
      <c r="D61" s="11">
        <v>641423.68000000005</v>
      </c>
    </row>
    <row r="62" spans="1:4" x14ac:dyDescent="0.25">
      <c r="A62" s="5" t="s">
        <v>22</v>
      </c>
      <c r="B62" s="6">
        <v>223821.09</v>
      </c>
      <c r="C62" s="6">
        <v>43398.01</v>
      </c>
      <c r="D62" s="11">
        <v>180423.07999999996</v>
      </c>
    </row>
    <row r="63" spans="1:4" x14ac:dyDescent="0.25">
      <c r="A63" s="5" t="s">
        <v>34</v>
      </c>
      <c r="B63" s="6">
        <v>0</v>
      </c>
      <c r="C63" s="6">
        <v>0</v>
      </c>
      <c r="D63" s="11">
        <v>0</v>
      </c>
    </row>
    <row r="64" spans="1:4" x14ac:dyDescent="0.25">
      <c r="A64" s="5" t="s">
        <v>62</v>
      </c>
      <c r="B64" s="6">
        <v>353692.28</v>
      </c>
      <c r="C64" s="6">
        <v>239621.05000000002</v>
      </c>
      <c r="D64" s="11">
        <v>114071.23</v>
      </c>
    </row>
    <row r="65" spans="1:5" x14ac:dyDescent="0.25">
      <c r="A65" s="5" t="s">
        <v>42</v>
      </c>
      <c r="B65" s="6">
        <v>205551.20999999993</v>
      </c>
      <c r="C65" s="6">
        <v>101693.84</v>
      </c>
      <c r="D65" s="11">
        <v>103857.37</v>
      </c>
    </row>
    <row r="66" spans="1:5" x14ac:dyDescent="0.25">
      <c r="A66" s="5" t="s">
        <v>46</v>
      </c>
      <c r="B66" s="6">
        <v>29139.250000000004</v>
      </c>
      <c r="C66" s="6">
        <v>21727.51</v>
      </c>
      <c r="D66" s="11">
        <v>7411.7399999999989</v>
      </c>
    </row>
    <row r="67" spans="1:5" x14ac:dyDescent="0.25">
      <c r="A67" s="5" t="s">
        <v>3</v>
      </c>
      <c r="B67" s="6">
        <v>57886.369999999988</v>
      </c>
      <c r="C67" s="6">
        <v>60112</v>
      </c>
      <c r="D67" s="11">
        <v>-2225.6299999999997</v>
      </c>
    </row>
    <row r="68" spans="1:5" x14ac:dyDescent="0.25">
      <c r="A68" s="5" t="s">
        <v>59</v>
      </c>
      <c r="B68" s="6">
        <v>2384.4800000000005</v>
      </c>
      <c r="C68" s="6">
        <v>0</v>
      </c>
      <c r="D68" s="11">
        <v>2384.4800000000005</v>
      </c>
    </row>
    <row r="69" spans="1:5" x14ac:dyDescent="0.25">
      <c r="A69" s="5" t="s">
        <v>24</v>
      </c>
      <c r="B69" s="6">
        <v>0</v>
      </c>
      <c r="C69" s="6">
        <v>1372.7999999999997</v>
      </c>
      <c r="D69" s="11">
        <v>-1372.7999999999997</v>
      </c>
    </row>
    <row r="70" spans="1:5" x14ac:dyDescent="0.25">
      <c r="A70" s="4" t="s">
        <v>112</v>
      </c>
      <c r="B70" s="6">
        <v>0</v>
      </c>
      <c r="C70" s="6">
        <v>598</v>
      </c>
      <c r="D70" s="11">
        <v>-598</v>
      </c>
    </row>
    <row r="71" spans="1:5" x14ac:dyDescent="0.25">
      <c r="A71" s="5" t="s">
        <v>113</v>
      </c>
      <c r="B71" s="6">
        <v>0</v>
      </c>
      <c r="C71" s="6">
        <v>598</v>
      </c>
      <c r="D71" s="11">
        <v>-598</v>
      </c>
    </row>
    <row r="72" spans="1:5" x14ac:dyDescent="0.25">
      <c r="A72" s="4" t="s">
        <v>48</v>
      </c>
      <c r="B72" s="6">
        <v>96480</v>
      </c>
      <c r="C72" s="6">
        <v>46007.75</v>
      </c>
      <c r="D72" s="11">
        <v>50472.25</v>
      </c>
    </row>
    <row r="73" spans="1:5" x14ac:dyDescent="0.25">
      <c r="A73" s="5" t="s">
        <v>92</v>
      </c>
      <c r="B73" s="6">
        <v>0</v>
      </c>
      <c r="C73" s="6">
        <v>0</v>
      </c>
      <c r="D73" s="11">
        <v>0</v>
      </c>
    </row>
    <row r="74" spans="1:5" x14ac:dyDescent="0.25">
      <c r="A74" s="5" t="s">
        <v>49</v>
      </c>
      <c r="B74" s="6">
        <v>18815</v>
      </c>
      <c r="C74" s="6">
        <v>0</v>
      </c>
      <c r="D74" s="11">
        <v>18815</v>
      </c>
    </row>
    <row r="75" spans="1:5" x14ac:dyDescent="0.25">
      <c r="A75" s="5" t="s">
        <v>54</v>
      </c>
      <c r="B75" s="6">
        <v>50000</v>
      </c>
      <c r="C75" s="6">
        <v>35250</v>
      </c>
      <c r="D75" s="11">
        <v>14750</v>
      </c>
    </row>
    <row r="76" spans="1:5" x14ac:dyDescent="0.25">
      <c r="A76" s="5" t="s">
        <v>117</v>
      </c>
      <c r="B76" s="6">
        <v>0</v>
      </c>
      <c r="C76" s="6">
        <v>1127.75</v>
      </c>
      <c r="D76" s="11">
        <v>-1127.75</v>
      </c>
      <c r="E76" t="s">
        <v>126</v>
      </c>
    </row>
    <row r="77" spans="1:5" x14ac:dyDescent="0.25">
      <c r="A77" s="5" t="s">
        <v>74</v>
      </c>
      <c r="B77" s="6">
        <v>15650</v>
      </c>
      <c r="C77" s="6">
        <v>5330</v>
      </c>
      <c r="D77" s="11">
        <v>10320</v>
      </c>
    </row>
    <row r="78" spans="1:5" x14ac:dyDescent="0.25">
      <c r="A78" s="5" t="s">
        <v>77</v>
      </c>
      <c r="B78" s="6">
        <v>5815</v>
      </c>
      <c r="C78" s="6">
        <v>1125</v>
      </c>
      <c r="D78" s="11">
        <v>4690</v>
      </c>
    </row>
    <row r="79" spans="1:5" x14ac:dyDescent="0.25">
      <c r="A79" s="5" t="s">
        <v>120</v>
      </c>
      <c r="B79" s="6">
        <v>3000</v>
      </c>
      <c r="C79" s="6">
        <v>0</v>
      </c>
      <c r="D79" s="11">
        <v>3000</v>
      </c>
    </row>
    <row r="80" spans="1:5" x14ac:dyDescent="0.25">
      <c r="A80" s="5" t="s">
        <v>86</v>
      </c>
      <c r="B80" s="6">
        <v>3200</v>
      </c>
      <c r="C80" s="6">
        <v>3175</v>
      </c>
      <c r="D80" s="11">
        <v>25</v>
      </c>
    </row>
    <row r="81" spans="1:5" x14ac:dyDescent="0.25">
      <c r="A81" s="4" t="s">
        <v>37</v>
      </c>
      <c r="B81" s="6">
        <v>11221.830000000002</v>
      </c>
      <c r="C81" s="6">
        <v>4272.88</v>
      </c>
      <c r="D81" s="11">
        <v>6948.95</v>
      </c>
    </row>
    <row r="82" spans="1:5" x14ac:dyDescent="0.25">
      <c r="A82" s="5" t="s">
        <v>96</v>
      </c>
      <c r="B82" s="6">
        <v>11221.830000000002</v>
      </c>
      <c r="C82" s="6">
        <v>4272.88</v>
      </c>
      <c r="D82" s="11">
        <v>6948.95</v>
      </c>
    </row>
    <row r="83" spans="1:5" x14ac:dyDescent="0.25">
      <c r="A83" s="4" t="s">
        <v>105</v>
      </c>
      <c r="B83" s="6">
        <v>0</v>
      </c>
      <c r="C83" s="6">
        <v>1497</v>
      </c>
      <c r="D83" s="11">
        <v>-1497</v>
      </c>
      <c r="E83" t="s">
        <v>126</v>
      </c>
    </row>
    <row r="84" spans="1:5" x14ac:dyDescent="0.25">
      <c r="A84" s="5" t="s">
        <v>111</v>
      </c>
      <c r="B84" s="6">
        <v>0</v>
      </c>
      <c r="C84" s="6">
        <v>1497</v>
      </c>
      <c r="D84" s="11">
        <v>-1497</v>
      </c>
      <c r="E84" t="s">
        <v>126</v>
      </c>
    </row>
    <row r="85" spans="1:5" x14ac:dyDescent="0.25">
      <c r="A85" s="3" t="s">
        <v>12</v>
      </c>
      <c r="B85" s="6">
        <v>2608030</v>
      </c>
      <c r="C85" s="6">
        <v>1320703.22</v>
      </c>
      <c r="D85" s="11">
        <v>1287326.78</v>
      </c>
    </row>
    <row r="86" spans="1:5" x14ac:dyDescent="0.25">
      <c r="A86" s="4" t="s">
        <v>52</v>
      </c>
      <c r="B86" s="6">
        <v>94680</v>
      </c>
      <c r="C86" s="6">
        <v>23430.209999999995</v>
      </c>
      <c r="D86" s="11">
        <v>71249.790000000008</v>
      </c>
    </row>
    <row r="87" spans="1:5" x14ac:dyDescent="0.25">
      <c r="A87" s="5" t="s">
        <v>53</v>
      </c>
      <c r="B87" s="6">
        <v>59280</v>
      </c>
      <c r="C87" s="6">
        <v>23430.209999999995</v>
      </c>
      <c r="D87" s="11">
        <v>35849.79</v>
      </c>
    </row>
    <row r="88" spans="1:5" x14ac:dyDescent="0.25">
      <c r="A88" s="5" t="s">
        <v>67</v>
      </c>
      <c r="B88" s="6">
        <v>35400</v>
      </c>
      <c r="C88" s="6">
        <v>0</v>
      </c>
      <c r="D88" s="11">
        <v>35400</v>
      </c>
    </row>
    <row r="89" spans="1:5" x14ac:dyDescent="0.25">
      <c r="A89" s="4" t="s">
        <v>23</v>
      </c>
      <c r="B89" s="6">
        <v>972200</v>
      </c>
      <c r="C89" s="6">
        <v>662878.74999999988</v>
      </c>
      <c r="D89" s="11">
        <v>309321.25000000006</v>
      </c>
    </row>
    <row r="90" spans="1:5" x14ac:dyDescent="0.25">
      <c r="A90" s="10" t="s">
        <v>47</v>
      </c>
      <c r="B90" s="6">
        <v>972200</v>
      </c>
      <c r="C90" s="6">
        <v>662878.74999999988</v>
      </c>
      <c r="D90" s="11">
        <v>309321.25000000006</v>
      </c>
    </row>
    <row r="91" spans="1:5" x14ac:dyDescent="0.25">
      <c r="A91" s="4" t="s">
        <v>18</v>
      </c>
      <c r="B91" s="6">
        <v>1484150</v>
      </c>
      <c r="C91" s="6">
        <v>632750.93000000005</v>
      </c>
      <c r="D91" s="11">
        <v>851399.07000000007</v>
      </c>
    </row>
    <row r="92" spans="1:5" x14ac:dyDescent="0.25">
      <c r="A92" s="10" t="s">
        <v>115</v>
      </c>
      <c r="B92" s="6">
        <v>425000</v>
      </c>
      <c r="C92" s="6">
        <v>260585.81</v>
      </c>
      <c r="D92" s="11">
        <v>164414.19</v>
      </c>
    </row>
    <row r="93" spans="1:5" x14ac:dyDescent="0.25">
      <c r="A93" s="5" t="s">
        <v>33</v>
      </c>
      <c r="B93" s="6">
        <v>3750</v>
      </c>
      <c r="C93" s="6">
        <v>2505.7600000000002</v>
      </c>
      <c r="D93" s="11">
        <v>1244.24</v>
      </c>
    </row>
    <row r="94" spans="1:5" x14ac:dyDescent="0.25">
      <c r="A94" s="5" t="s">
        <v>90</v>
      </c>
      <c r="B94" s="6">
        <v>5000</v>
      </c>
      <c r="C94" s="6">
        <v>0</v>
      </c>
      <c r="D94" s="11">
        <v>5000</v>
      </c>
    </row>
    <row r="95" spans="1:5" x14ac:dyDescent="0.25">
      <c r="A95" s="5" t="s">
        <v>119</v>
      </c>
      <c r="B95" s="6">
        <v>900</v>
      </c>
      <c r="C95" s="6">
        <v>0</v>
      </c>
      <c r="D95" s="11">
        <v>900</v>
      </c>
    </row>
    <row r="96" spans="1:5" x14ac:dyDescent="0.25">
      <c r="A96" s="8" t="s">
        <v>19</v>
      </c>
      <c r="B96" s="6">
        <v>1049500</v>
      </c>
      <c r="C96" s="6">
        <v>369659.36000000004</v>
      </c>
      <c r="D96" s="11">
        <v>679840.64000000013</v>
      </c>
    </row>
    <row r="97" spans="1:4" x14ac:dyDescent="0.25">
      <c r="A97" s="4" t="s">
        <v>82</v>
      </c>
      <c r="B97" s="6">
        <v>57000</v>
      </c>
      <c r="C97" s="6">
        <v>0</v>
      </c>
      <c r="D97" s="11">
        <v>57000</v>
      </c>
    </row>
    <row r="98" spans="1:4" x14ac:dyDescent="0.25">
      <c r="A98" s="5" t="s">
        <v>83</v>
      </c>
      <c r="B98" s="6">
        <v>57000</v>
      </c>
      <c r="C98" s="6">
        <v>0</v>
      </c>
      <c r="D98" s="11">
        <v>57000</v>
      </c>
    </row>
    <row r="99" spans="1:4" x14ac:dyDescent="0.25">
      <c r="A99" s="5" t="s">
        <v>114</v>
      </c>
      <c r="B99" s="6">
        <v>0</v>
      </c>
      <c r="C99" s="6">
        <v>0</v>
      </c>
      <c r="D99" s="11">
        <v>0</v>
      </c>
    </row>
    <row r="100" spans="1:4" x14ac:dyDescent="0.25">
      <c r="A100" s="4" t="s">
        <v>13</v>
      </c>
      <c r="B100" s="6">
        <v>0</v>
      </c>
      <c r="C100" s="6">
        <v>1643.33</v>
      </c>
      <c r="D100" s="11">
        <v>-1643.33</v>
      </c>
    </row>
    <row r="101" spans="1:4" x14ac:dyDescent="0.25">
      <c r="A101" s="5" t="s">
        <v>108</v>
      </c>
      <c r="B101" s="6">
        <v>0</v>
      </c>
      <c r="C101" s="6">
        <v>0</v>
      </c>
      <c r="D101" s="11">
        <v>0</v>
      </c>
    </row>
    <row r="102" spans="1:4" x14ac:dyDescent="0.25">
      <c r="A102" s="5" t="s">
        <v>98</v>
      </c>
      <c r="B102" s="6">
        <v>0</v>
      </c>
      <c r="C102" s="6">
        <v>1643.33</v>
      </c>
      <c r="D102" s="11">
        <v>-1643.33</v>
      </c>
    </row>
    <row r="103" spans="1:4" x14ac:dyDescent="0.25">
      <c r="A103" s="5" t="s">
        <v>14</v>
      </c>
      <c r="B103" s="6">
        <v>0</v>
      </c>
      <c r="C103" s="6">
        <v>0</v>
      </c>
      <c r="D103" s="11">
        <v>0</v>
      </c>
    </row>
    <row r="104" spans="1:4" x14ac:dyDescent="0.25">
      <c r="A104" s="2" t="s">
        <v>8</v>
      </c>
      <c r="B104" s="6">
        <v>398012.83</v>
      </c>
      <c r="C104" s="6">
        <v>138942.02000000002</v>
      </c>
      <c r="D104" s="11">
        <v>259070.81</v>
      </c>
    </row>
    <row r="105" spans="1:4" x14ac:dyDescent="0.25">
      <c r="A105" s="3" t="s">
        <v>1</v>
      </c>
      <c r="B105" s="6">
        <v>250009.27</v>
      </c>
      <c r="C105" s="6">
        <v>90324.46</v>
      </c>
      <c r="D105" s="11">
        <v>159684.81</v>
      </c>
    </row>
    <row r="106" spans="1:4" x14ac:dyDescent="0.25">
      <c r="A106" s="4" t="s">
        <v>75</v>
      </c>
      <c r="B106" s="6">
        <v>67109.26999999999</v>
      </c>
      <c r="C106" s="6">
        <v>22665.24</v>
      </c>
      <c r="D106" s="11">
        <v>44444.03</v>
      </c>
    </row>
    <row r="107" spans="1:4" x14ac:dyDescent="0.25">
      <c r="A107" s="5" t="s">
        <v>116</v>
      </c>
      <c r="B107" s="6">
        <v>61159.27</v>
      </c>
      <c r="C107" s="6">
        <v>16715.240000000002</v>
      </c>
      <c r="D107" s="11">
        <v>44444.03</v>
      </c>
    </row>
    <row r="108" spans="1:4" x14ac:dyDescent="0.25">
      <c r="A108" s="5" t="s">
        <v>110</v>
      </c>
      <c r="B108" s="6">
        <v>5950</v>
      </c>
      <c r="C108" s="6">
        <v>5950</v>
      </c>
      <c r="D108" s="11">
        <v>0</v>
      </c>
    </row>
    <row r="109" spans="1:4" x14ac:dyDescent="0.25">
      <c r="A109" s="4" t="s">
        <v>93</v>
      </c>
      <c r="B109" s="6">
        <v>10000</v>
      </c>
      <c r="C109" s="6">
        <v>0</v>
      </c>
      <c r="D109" s="11">
        <v>10000</v>
      </c>
    </row>
    <row r="110" spans="1:4" x14ac:dyDescent="0.25">
      <c r="A110" s="5" t="s">
        <v>94</v>
      </c>
      <c r="B110" s="6">
        <v>10000</v>
      </c>
      <c r="C110" s="6">
        <v>0</v>
      </c>
      <c r="D110" s="11">
        <v>10000</v>
      </c>
    </row>
    <row r="111" spans="1:4" x14ac:dyDescent="0.25">
      <c r="A111" s="4" t="s">
        <v>9</v>
      </c>
      <c r="B111" s="6">
        <v>172900</v>
      </c>
      <c r="C111" s="6">
        <v>67659.22</v>
      </c>
      <c r="D111" s="11">
        <v>105240.78</v>
      </c>
    </row>
    <row r="112" spans="1:4" x14ac:dyDescent="0.25">
      <c r="A112" s="5" t="s">
        <v>101</v>
      </c>
      <c r="B112" s="6">
        <v>55000</v>
      </c>
      <c r="C112" s="6">
        <v>13719.6</v>
      </c>
      <c r="D112" s="11">
        <v>41280.400000000001</v>
      </c>
    </row>
    <row r="113" spans="1:4" x14ac:dyDescent="0.25">
      <c r="A113" s="5" t="s">
        <v>78</v>
      </c>
      <c r="B113" s="6">
        <v>10000</v>
      </c>
      <c r="C113" s="6">
        <v>0</v>
      </c>
      <c r="D113" s="11">
        <v>10000</v>
      </c>
    </row>
    <row r="114" spans="1:4" x14ac:dyDescent="0.25">
      <c r="A114" s="5" t="s">
        <v>56</v>
      </c>
      <c r="B114" s="6">
        <v>9500</v>
      </c>
      <c r="C114" s="6">
        <v>1995</v>
      </c>
      <c r="D114" s="11">
        <v>7505</v>
      </c>
    </row>
    <row r="115" spans="1:4" x14ac:dyDescent="0.25">
      <c r="A115" s="5" t="s">
        <v>50</v>
      </c>
      <c r="B115" s="6">
        <v>31000</v>
      </c>
      <c r="C115" s="6">
        <v>26480</v>
      </c>
      <c r="D115" s="11">
        <v>4520</v>
      </c>
    </row>
    <row r="116" spans="1:4" x14ac:dyDescent="0.25">
      <c r="A116" s="5" t="s">
        <v>57</v>
      </c>
      <c r="B116" s="6">
        <v>6000</v>
      </c>
      <c r="C116" s="6">
        <v>0</v>
      </c>
      <c r="D116" s="11">
        <v>6000</v>
      </c>
    </row>
    <row r="117" spans="1:4" x14ac:dyDescent="0.25">
      <c r="A117" s="8" t="s">
        <v>104</v>
      </c>
      <c r="B117" s="6">
        <v>14500</v>
      </c>
      <c r="C117" s="6">
        <v>20473.82</v>
      </c>
      <c r="D117" s="11">
        <v>-5973.82</v>
      </c>
    </row>
    <row r="118" spans="1:4" x14ac:dyDescent="0.25">
      <c r="A118" s="5" t="s">
        <v>10</v>
      </c>
      <c r="B118" s="6">
        <v>46900</v>
      </c>
      <c r="C118" s="6">
        <v>4990.8</v>
      </c>
      <c r="D118" s="11">
        <v>41909.199999999997</v>
      </c>
    </row>
    <row r="119" spans="1:4" x14ac:dyDescent="0.25">
      <c r="A119" s="3" t="s">
        <v>12</v>
      </c>
      <c r="B119" s="6">
        <v>148003.56</v>
      </c>
      <c r="C119" s="6">
        <v>48617.56</v>
      </c>
      <c r="D119" s="11">
        <v>99386</v>
      </c>
    </row>
    <row r="120" spans="1:4" x14ac:dyDescent="0.25">
      <c r="A120" s="4" t="s">
        <v>16</v>
      </c>
      <c r="B120" s="6">
        <v>0</v>
      </c>
      <c r="C120" s="6">
        <v>598</v>
      </c>
      <c r="D120" s="11">
        <v>-598</v>
      </c>
    </row>
    <row r="121" spans="1:4" x14ac:dyDescent="0.25">
      <c r="A121" s="5" t="s">
        <v>31</v>
      </c>
      <c r="B121" s="6">
        <v>0</v>
      </c>
      <c r="C121" s="6">
        <v>598</v>
      </c>
      <c r="D121" s="11">
        <v>-598</v>
      </c>
    </row>
    <row r="122" spans="1:4" x14ac:dyDescent="0.25">
      <c r="A122" s="4" t="s">
        <v>44</v>
      </c>
      <c r="B122" s="6">
        <v>148003.56</v>
      </c>
      <c r="C122" s="6">
        <v>48019.56</v>
      </c>
      <c r="D122" s="11">
        <v>99984</v>
      </c>
    </row>
    <row r="123" spans="1:4" x14ac:dyDescent="0.25">
      <c r="A123" s="5" t="s">
        <v>45</v>
      </c>
      <c r="B123" s="6">
        <v>8000</v>
      </c>
      <c r="C123" s="6">
        <v>20526.919999999998</v>
      </c>
      <c r="D123" s="11">
        <v>-12526.919999999998</v>
      </c>
    </row>
    <row r="124" spans="1:4" x14ac:dyDescent="0.25">
      <c r="A124" s="5" t="s">
        <v>106</v>
      </c>
      <c r="B124" s="6">
        <v>0</v>
      </c>
      <c r="C124" s="6">
        <v>20527</v>
      </c>
      <c r="D124" s="11">
        <v>-20527</v>
      </c>
    </row>
    <row r="125" spans="1:4" x14ac:dyDescent="0.25">
      <c r="A125" s="5" t="s">
        <v>95</v>
      </c>
      <c r="B125" s="6">
        <v>60527</v>
      </c>
      <c r="C125" s="6">
        <v>0</v>
      </c>
      <c r="D125" s="11">
        <v>60527</v>
      </c>
    </row>
    <row r="126" spans="1:4" x14ac:dyDescent="0.25">
      <c r="A126" s="5" t="s">
        <v>60</v>
      </c>
      <c r="B126" s="6">
        <v>79476.56</v>
      </c>
      <c r="C126" s="6">
        <v>6965.6399999999994</v>
      </c>
      <c r="D126" s="11">
        <v>72510.92</v>
      </c>
    </row>
    <row r="127" spans="1:4" x14ac:dyDescent="0.25">
      <c r="A127" s="2" t="s">
        <v>121</v>
      </c>
      <c r="B127" s="6">
        <v>7214419.8399999989</v>
      </c>
      <c r="C127" s="6">
        <v>4034260.5399999986</v>
      </c>
      <c r="D127" s="11">
        <v>3180159.3000000007</v>
      </c>
    </row>
  </sheetData>
  <conditionalFormatting pivot="1" sqref="D4:D127">
    <cfRule type="expression" dxfId="7" priority="3">
      <formula>$D4&lt;0</formula>
    </cfRule>
  </conditionalFormatting>
  <conditionalFormatting pivot="1" sqref="D4:D127">
    <cfRule type="expression" dxfId="6" priority="4">
      <formula>IFERROR((($B4-$D4)/$B4)&lt;=0.5,TRUE)</formula>
    </cfRule>
  </conditionalFormatting>
  <conditionalFormatting pivot="1" sqref="D4:D127">
    <cfRule type="expression" dxfId="5" priority="2">
      <formula>AND((($B4-$D4)/$B4)&gt;0.7,(($B4-$D4)/$B4)&lt;=1)</formula>
    </cfRule>
  </conditionalFormatting>
  <conditionalFormatting pivot="1" sqref="D4:D127">
    <cfRule type="expression" dxfId="4" priority="1">
      <formula>AND((($B4-$D4)/$B4)&gt;0.5,(($B4-$D4)/$B4)&lt;=0.7)</formula>
    </cfRule>
  </conditionalFormatting>
  <pageMargins left="0.23622047244094491" right="0.23622047244094491" top="0.35433070866141736" bottom="0.35433070866141736" header="0.31496062992125984" footer="0.31496062992125984"/>
  <pageSetup paperSize="8" scale="60" orientation="portrait" r:id="rId2"/>
  <headerFooter>
    <oddFooter>&amp;L&amp;8&amp;D&amp;C&amp;8&amp;Z&amp;F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TOTAL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Audrey MONGODIN</dc:creator>
  <cp:lastModifiedBy>Michel</cp:lastModifiedBy>
  <cp:lastPrinted>2022-08-08T10:06:00Z</cp:lastPrinted>
  <dcterms:created xsi:type="dcterms:W3CDTF">2022-08-05T07:42:50Z</dcterms:created>
  <dcterms:modified xsi:type="dcterms:W3CDTF">2022-09-02T07:41:33Z</dcterms:modified>
</cp:coreProperties>
</file>