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620" activeTab="1"/>
  </bookViews>
  <sheets>
    <sheet name="Listes" sheetId="2" r:id="rId1"/>
    <sheet name="Tableau vierge" sheetId="1" r:id="rId2"/>
  </sheets>
  <functionGroups builtInGroupCount="18"/>
  <definedNames>
    <definedName name="Dernière_ligne">'Tableau vierge'!#REF!</definedName>
    <definedName name="DL_Abs">'Tableau vierge'!$A$26</definedName>
    <definedName name="DL_AutresSituations">'Tableau vierge'!$A$59</definedName>
    <definedName name="DL_Décisions">'Tableau vierge'!$A$35</definedName>
    <definedName name="DL_gESTION8PATIENT">'Tableau vierge'!$A$43</definedName>
    <definedName name="DL_GestionLog">'Tableau vierge'!$A$51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<sst xmlns="http://schemas.openxmlformats.org/spreadsheetml/2006/main" count="75" uniqueCount="67">
  <si>
    <t>TRANSMISSION DE GARDE</t>
  </si>
  <si>
    <t>DATE</t>
  </si>
  <si>
    <t>PARTIE 1 - PARTIE RESSOURCES HUMAINES</t>
  </si>
  <si>
    <t>Absences et remplacements</t>
  </si>
  <si>
    <t>Nom</t>
  </si>
  <si>
    <t>Prénom</t>
  </si>
  <si>
    <t>Grade</t>
  </si>
  <si>
    <t xml:space="preserve">Service </t>
  </si>
  <si>
    <t>Jour</t>
  </si>
  <si>
    <t>Nuit</t>
  </si>
  <si>
    <t>Heure d'appel</t>
  </si>
  <si>
    <t>Motif de l'absence</t>
  </si>
  <si>
    <t>Nb de jours prévisionnels d'absence</t>
  </si>
  <si>
    <t>Réponse Hublo</t>
  </si>
  <si>
    <t xml:space="preserve">Site </t>
  </si>
  <si>
    <t>Services :</t>
  </si>
  <si>
    <t>Coupé</t>
  </si>
  <si>
    <t>MAS - unité verte</t>
  </si>
  <si>
    <t>MAS - unité bleue</t>
  </si>
  <si>
    <t>MAS - unité orange</t>
  </si>
  <si>
    <t>MAS - Unité sud</t>
  </si>
  <si>
    <t>GASTON DOUMERGUE - SSR BAS</t>
  </si>
  <si>
    <t>GASTON DOUMERGUE - SSR HAUT</t>
  </si>
  <si>
    <t>GASTON DOUMERGUE - EHPAD LES TOURNESOLS</t>
  </si>
  <si>
    <t>GASTON DOUMERGUE - EHPAD LES LAVANDES</t>
  </si>
  <si>
    <t>GASTON DOUMERGUE - EHPAD LES OLIVIERS</t>
  </si>
  <si>
    <t>CLERC DE MOLIERES - LES CERISIERS</t>
  </si>
  <si>
    <t>CLERC DE MOLIERES - LES ORANGERS</t>
  </si>
  <si>
    <t>CLERC DE MOLIERES - LES TILLEULS</t>
  </si>
  <si>
    <t>Oustaù - 1er étage</t>
  </si>
  <si>
    <t>Oustaù - 2ème étage</t>
  </si>
  <si>
    <t>Oustaù - 3ème étage</t>
  </si>
  <si>
    <t>SSIAD</t>
  </si>
  <si>
    <t>USLD</t>
  </si>
  <si>
    <t>CLERC DE MOLIERES - CAJA</t>
  </si>
  <si>
    <t>CLERC DE MOLIERES - PASA</t>
  </si>
  <si>
    <t>EQUIPE HOTELIÈRE BÂTIMENT PRINCIPAL TARASCON</t>
  </si>
  <si>
    <t>EQUIPE HOTELIÈRE BÂTIMENT CDM</t>
  </si>
  <si>
    <t>EQUIPE HOTELIÈRE BÂTIMENT MAS</t>
  </si>
  <si>
    <t>EQUIPE HOTELIÈRE BÂTIMENT OUSTAU</t>
  </si>
  <si>
    <t>IDE</t>
  </si>
  <si>
    <t>Aide-soignant(e)</t>
  </si>
  <si>
    <t>AMP</t>
  </si>
  <si>
    <t>Animateur</t>
  </si>
  <si>
    <t>ASH</t>
  </si>
  <si>
    <t>Cadre</t>
  </si>
  <si>
    <t>Grades :</t>
  </si>
  <si>
    <t>Autres (précisez en commentaire)</t>
  </si>
  <si>
    <t>EQUIPE HOTELIÈRE BÂTIMENT GD</t>
  </si>
  <si>
    <t>SSR TARASCON - 2EME (ex. SSR NORD)</t>
  </si>
  <si>
    <t>SSR TARASCON - 1ER (ex SSR SUD)</t>
  </si>
  <si>
    <t>Hublo
lancé</t>
  </si>
  <si>
    <t>Intérim
lancée</t>
  </si>
  <si>
    <t>Réponse intérim</t>
  </si>
  <si>
    <t>Commentaires / nom du remplaçant</t>
  </si>
  <si>
    <t>DESCRIPTION DE SITUATIONS PARTICULIÈRES - relevé de décisions</t>
  </si>
  <si>
    <t>Service</t>
  </si>
  <si>
    <t>Heure</t>
  </si>
  <si>
    <t>Commentaires</t>
  </si>
  <si>
    <t>PARTIE 2 - GESTION DES PATIENTS</t>
  </si>
  <si>
    <t>Description de la situation - relevé de décisions</t>
  </si>
  <si>
    <t>PARTIE 3 - GESTION DE LA LOGISTIQUE</t>
  </si>
  <si>
    <t>PARTIE 4 - AUTRES SITUATIONS PARTICULIÈRES</t>
  </si>
  <si>
    <t>Cadre de garde jour :</t>
  </si>
  <si>
    <t>Administrateur de garde :</t>
  </si>
  <si>
    <t>12h</t>
  </si>
  <si>
    <t>Informations - points de vigilance à transmettre au cadre / administrateur de garde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</si>
</sst>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4"/>
      <color rgb="FFFF0000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2DB0D0"/>
        <bgColor indexed="64"/>
      </patternFill>
    </fill>
    <fill>
      <patternFill patternType="solid">
        <fgColor rgb="FFF8DD77"/>
        <bgColor indexed="64"/>
      </patternFill>
    </fill>
    <fill>
      <patternFill patternType="solid">
        <fgColor rgb="FFFF5D5D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vertical="center"/>
    </xf>
    <xf numFmtId="0" fontId="0" fillId="4" borderId="38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  <xf numFmtId="0" fontId="3" fillId="3" borderId="22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58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</dxfs>
  <tableStyles count="0" defaultTableStyle="TableStyleMedium2" defaultPivotStyle="PivotStyleLight16"/>
  <colors>
    <mruColors>
      <color rgb="FFFF5D5D"/>
      <color rgb="FFF8DD77"/>
      <color rgb="FF2DB0D0"/>
      <color rgb="FF008000"/>
      <color rgb="FF000099"/>
      <color rgb="FF7DFFB2"/>
      <color rgb="FFCCCC00"/>
      <color rgb="FFFFCC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34</xdr:row>
          <xdr:rowOff>76200</xdr:rowOff>
        </xdr:from>
        <xdr:to>
          <xdr:col>11</xdr:col>
          <xdr:colOff>171450</xdr:colOff>
          <xdr:row>34</xdr:row>
          <xdr:rowOff>400050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923925</xdr:colOff>
          <xdr:row>25</xdr:row>
          <xdr:rowOff>47625</xdr:rowOff>
        </xdr:from>
        <xdr:to>
          <xdr:col>11</xdr:col>
          <xdr:colOff>352425</xdr:colOff>
          <xdr:row>25</xdr:row>
          <xdr:rowOff>371475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42</xdr:row>
          <xdr:rowOff>38100</xdr:rowOff>
        </xdr:from>
        <xdr:to>
          <xdr:col>10</xdr:col>
          <xdr:colOff>647700</xdr:colOff>
          <xdr:row>42</xdr:row>
          <xdr:rowOff>361950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50</xdr:row>
          <xdr:rowOff>57150</xdr:rowOff>
        </xdr:from>
        <xdr:to>
          <xdr:col>10</xdr:col>
          <xdr:colOff>676275</xdr:colOff>
          <xdr:row>50</xdr:row>
          <xdr:rowOff>381000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714375</xdr:colOff>
          <xdr:row>58</xdr:row>
          <xdr:rowOff>38100</xdr:rowOff>
        </xdr:from>
        <xdr:to>
          <xdr:col>11</xdr:col>
          <xdr:colOff>152400</xdr:colOff>
          <xdr:row>58</xdr:row>
          <xdr:rowOff>361950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419100</xdr:colOff>
          <xdr:row>4</xdr:row>
          <xdr:rowOff>142875</xdr:rowOff>
        </xdr:from>
        <xdr:to>
          <xdr:col>16</xdr:col>
          <xdr:colOff>790575</xdr:colOff>
          <xdr:row>6</xdr:row>
          <xdr:rowOff>238125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Cliquer ici pour créer une nouvelle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A26" sqref="A26"/>
    </sheetView>
  </sheetViews>
  <sheetFormatPr baseColWidth="10" defaultRowHeight="15" x14ac:dyDescent="0.25"/>
  <cols>
    <col min="1" max="1" width="47.5703125" bestFit="1" customWidth="1"/>
    <col min="2" max="2" width="34" customWidth="1"/>
  </cols>
  <sheetData>
    <row r="1" spans="1:2" x14ac:dyDescent="0.25">
      <c r="A1" t="s">
        <v>15</v>
      </c>
      <c r="B1" t="s">
        <v>46</v>
      </c>
    </row>
    <row r="2" spans="1:2" x14ac:dyDescent="0.25">
      <c r="A2" t="s">
        <v>34</v>
      </c>
      <c r="B2" t="s">
        <v>41</v>
      </c>
    </row>
    <row r="3" spans="1:2" x14ac:dyDescent="0.25">
      <c r="A3" t="s">
        <v>26</v>
      </c>
      <c r="B3" t="s">
        <v>42</v>
      </c>
    </row>
    <row r="4" spans="1:2" x14ac:dyDescent="0.25">
      <c r="A4" t="s">
        <v>27</v>
      </c>
      <c r="B4" t="s">
        <v>43</v>
      </c>
    </row>
    <row r="5" spans="1:2" x14ac:dyDescent="0.25">
      <c r="A5" t="s">
        <v>28</v>
      </c>
      <c r="B5" t="s">
        <v>44</v>
      </c>
    </row>
    <row r="6" spans="1:2" x14ac:dyDescent="0.25">
      <c r="A6" t="s">
        <v>35</v>
      </c>
      <c r="B6" t="s">
        <v>45</v>
      </c>
    </row>
    <row r="7" spans="1:2" x14ac:dyDescent="0.25">
      <c r="A7" t="s">
        <v>37</v>
      </c>
      <c r="B7" t="s">
        <v>40</v>
      </c>
    </row>
    <row r="8" spans="1:2" x14ac:dyDescent="0.25">
      <c r="A8" t="s">
        <v>48</v>
      </c>
      <c r="B8" t="s">
        <v>47</v>
      </c>
    </row>
    <row r="9" spans="1:2" x14ac:dyDescent="0.25">
      <c r="A9" t="s">
        <v>38</v>
      </c>
    </row>
    <row r="10" spans="1:2" x14ac:dyDescent="0.25">
      <c r="A10" t="s">
        <v>39</v>
      </c>
    </row>
    <row r="11" spans="1:2" x14ac:dyDescent="0.25">
      <c r="A11" t="s">
        <v>36</v>
      </c>
    </row>
    <row r="12" spans="1:2" x14ac:dyDescent="0.25">
      <c r="A12" t="s">
        <v>24</v>
      </c>
    </row>
    <row r="13" spans="1:2" x14ac:dyDescent="0.25">
      <c r="A13" t="s">
        <v>25</v>
      </c>
    </row>
    <row r="14" spans="1:2" x14ac:dyDescent="0.25">
      <c r="A14" t="s">
        <v>23</v>
      </c>
    </row>
    <row r="15" spans="1:2" x14ac:dyDescent="0.25">
      <c r="A15" t="s">
        <v>21</v>
      </c>
    </row>
    <row r="16" spans="1:2" x14ac:dyDescent="0.25">
      <c r="A16" t="s">
        <v>22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17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31</v>
      </c>
    </row>
    <row r="24" spans="1:1" x14ac:dyDescent="0.25">
      <c r="A24" t="s">
        <v>32</v>
      </c>
    </row>
    <row r="25" spans="1:1" x14ac:dyDescent="0.25">
      <c r="A25" t="s">
        <v>50</v>
      </c>
    </row>
    <row r="26" spans="1:1" x14ac:dyDescent="0.25">
      <c r="A26" t="s">
        <v>49</v>
      </c>
    </row>
    <row r="27" spans="1:1" x14ac:dyDescent="0.25">
      <c r="A27" t="s">
        <v>33</v>
      </c>
    </row>
  </sheetData>
  <sortState ref="B2:B8">
    <sortCondition ref="B2:B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Q59"/>
  <sheetViews>
    <sheetView showGridLines="0" tabSelected="1" zoomScale="80" zoomScaleNormal="80" workbookViewId="0">
      <selection activeCell="A5" sqref="A5:Q7"/>
    </sheetView>
  </sheetViews>
  <sheetFormatPr baseColWidth="10" defaultRowHeight="33" customHeight="1" x14ac:dyDescent="0.25"/>
  <cols>
    <col min="1" max="1" width="11.42578125" style="24"/>
    <col min="2" max="2" width="36" style="4" customWidth="1"/>
    <col min="3" max="3" width="18" style="4" customWidth="1"/>
    <col min="4" max="5" width="20.85546875" style="4" customWidth="1"/>
    <col min="6" max="9" width="8.5703125" style="24" customWidth="1"/>
    <col min="10" max="11" width="11.42578125" style="24"/>
    <col min="12" max="12" width="15" style="24" customWidth="1"/>
    <col min="13" max="16" width="11.42578125" style="24"/>
    <col min="17" max="17" width="23.7109375" style="24" customWidth="1"/>
    <col min="18" max="16384" width="11.42578125" style="24"/>
  </cols>
  <sheetData>
    <row r="1" spans="1:17" ht="33" customHeight="1" x14ac:dyDescent="0.2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s="25" customFormat="1" ht="33" customHeight="1" thickBot="1" x14ac:dyDescent="0.3">
      <c r="A2" s="8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s="25" customFormat="1" ht="33" customHeight="1" x14ac:dyDescent="0.25">
      <c r="A3" s="75" t="s">
        <v>63</v>
      </c>
      <c r="B3" s="76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9"/>
    </row>
    <row r="4" spans="1:17" s="25" customFormat="1" ht="33" customHeight="1" thickBot="1" x14ac:dyDescent="0.3">
      <c r="A4" s="80" t="s">
        <v>64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4"/>
    </row>
    <row r="5" spans="1:17" s="25" customFormat="1" ht="33" customHeight="1" x14ac:dyDescent="0.25">
      <c r="A5" s="60" t="s">
        <v>66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2"/>
    </row>
    <row r="6" spans="1:17" s="25" customFormat="1" ht="33" customHeight="1" x14ac:dyDescent="0.25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5"/>
    </row>
    <row r="7" spans="1:17" s="25" customFormat="1" ht="33" customHeight="1" thickBot="1" x14ac:dyDescent="0.3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8"/>
    </row>
    <row r="8" spans="1:17" ht="33" customHeight="1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17" ht="33" customHeight="1" x14ac:dyDescent="0.25">
      <c r="A9" s="48" t="s">
        <v>2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</row>
    <row r="10" spans="1:17" s="28" customFormat="1" ht="33" customHeight="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ht="33" customHeight="1" thickBot="1" x14ac:dyDescent="0.3">
      <c r="A11" s="69" t="s">
        <v>3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spans="1:17" s="14" customFormat="1" ht="48" thickBot="1" x14ac:dyDescent="0.3">
      <c r="A12" s="10" t="s">
        <v>14</v>
      </c>
      <c r="B12" s="11" t="s">
        <v>7</v>
      </c>
      <c r="C12" s="11" t="s">
        <v>6</v>
      </c>
      <c r="D12" s="11" t="s">
        <v>4</v>
      </c>
      <c r="E12" s="23" t="s">
        <v>5</v>
      </c>
      <c r="F12" s="10" t="s">
        <v>8</v>
      </c>
      <c r="G12" s="11" t="s">
        <v>16</v>
      </c>
      <c r="H12" s="23" t="s">
        <v>65</v>
      </c>
      <c r="I12" s="12" t="s">
        <v>9</v>
      </c>
      <c r="J12" s="13" t="s">
        <v>10</v>
      </c>
      <c r="K12" s="11" t="s">
        <v>11</v>
      </c>
      <c r="L12" s="11" t="s">
        <v>12</v>
      </c>
      <c r="M12" s="11" t="s">
        <v>51</v>
      </c>
      <c r="N12" s="11" t="s">
        <v>13</v>
      </c>
      <c r="O12" s="11" t="s">
        <v>52</v>
      </c>
      <c r="P12" s="23" t="s">
        <v>53</v>
      </c>
      <c r="Q12" s="12" t="s">
        <v>54</v>
      </c>
    </row>
    <row r="13" spans="1:17" s="4" customFormat="1" ht="33" customHeight="1" x14ac:dyDescent="0.25">
      <c r="A13" s="19"/>
      <c r="B13" s="20"/>
      <c r="C13" s="20"/>
      <c r="D13" s="20"/>
      <c r="E13" s="17"/>
      <c r="F13" s="19"/>
      <c r="G13" s="20"/>
      <c r="H13" s="17"/>
      <c r="I13" s="3"/>
      <c r="J13" s="6"/>
      <c r="K13" s="20"/>
      <c r="L13" s="20"/>
      <c r="M13" s="20"/>
      <c r="N13" s="20"/>
      <c r="O13" s="20"/>
      <c r="P13" s="17"/>
      <c r="Q13" s="3"/>
    </row>
    <row r="14" spans="1:17" s="4" customFormat="1" ht="33" customHeight="1" x14ac:dyDescent="0.25">
      <c r="A14" s="21"/>
      <c r="B14" s="22"/>
      <c r="C14" s="22"/>
      <c r="D14" s="22"/>
      <c r="E14" s="18"/>
      <c r="F14" s="21"/>
      <c r="G14" s="22"/>
      <c r="H14" s="18"/>
      <c r="I14" s="5"/>
      <c r="J14" s="7"/>
      <c r="K14" s="22"/>
      <c r="L14" s="22"/>
      <c r="M14" s="22"/>
      <c r="N14" s="22"/>
      <c r="O14" s="22"/>
      <c r="P14" s="18"/>
      <c r="Q14" s="5"/>
    </row>
    <row r="15" spans="1:17" s="4" customFormat="1" ht="33" customHeight="1" x14ac:dyDescent="0.25">
      <c r="A15" s="21"/>
      <c r="B15" s="22"/>
      <c r="C15" s="22"/>
      <c r="D15" s="22"/>
      <c r="E15" s="18"/>
      <c r="F15" s="21"/>
      <c r="G15" s="22"/>
      <c r="H15" s="18"/>
      <c r="I15" s="5"/>
      <c r="J15" s="7"/>
      <c r="K15" s="22"/>
      <c r="L15" s="22"/>
      <c r="M15" s="22"/>
      <c r="N15" s="22"/>
      <c r="O15" s="22"/>
      <c r="P15" s="18"/>
      <c r="Q15" s="5"/>
    </row>
    <row r="16" spans="1:17" s="4" customFormat="1" ht="33" customHeight="1" x14ac:dyDescent="0.25">
      <c r="A16" s="21"/>
      <c r="B16" s="22"/>
      <c r="C16" s="22"/>
      <c r="D16" s="22"/>
      <c r="E16" s="18"/>
      <c r="F16" s="21"/>
      <c r="G16" s="22"/>
      <c r="H16" s="18"/>
      <c r="I16" s="5"/>
      <c r="J16" s="7"/>
      <c r="K16" s="22"/>
      <c r="L16" s="22"/>
      <c r="M16" s="22"/>
      <c r="N16" s="22"/>
      <c r="O16" s="22"/>
      <c r="P16" s="18"/>
      <c r="Q16" s="5"/>
    </row>
    <row r="17" spans="1:17" s="4" customFormat="1" ht="33" customHeight="1" x14ac:dyDescent="0.25">
      <c r="A17" s="21"/>
      <c r="B17" s="22"/>
      <c r="C17" s="22"/>
      <c r="D17" s="22"/>
      <c r="E17" s="18"/>
      <c r="F17" s="21"/>
      <c r="G17" s="22"/>
      <c r="H17" s="18"/>
      <c r="I17" s="5"/>
      <c r="J17" s="7"/>
      <c r="K17" s="22"/>
      <c r="L17" s="22"/>
      <c r="M17" s="22"/>
      <c r="N17" s="22"/>
      <c r="O17" s="22"/>
      <c r="P17" s="18"/>
      <c r="Q17" s="5"/>
    </row>
    <row r="18" spans="1:17" s="4" customFormat="1" ht="33" customHeight="1" x14ac:dyDescent="0.25">
      <c r="A18" s="21"/>
      <c r="B18" s="22"/>
      <c r="C18" s="22"/>
      <c r="D18" s="22"/>
      <c r="E18" s="18"/>
      <c r="F18" s="21"/>
      <c r="G18" s="22"/>
      <c r="H18" s="18"/>
      <c r="I18" s="5"/>
      <c r="J18" s="7"/>
      <c r="K18" s="22"/>
      <c r="L18" s="22"/>
      <c r="M18" s="22"/>
      <c r="N18" s="22"/>
      <c r="O18" s="22"/>
      <c r="P18" s="18"/>
      <c r="Q18" s="5"/>
    </row>
    <row r="19" spans="1:17" s="4" customFormat="1" ht="33" customHeight="1" x14ac:dyDescent="0.25">
      <c r="A19" s="21"/>
      <c r="B19" s="22"/>
      <c r="C19" s="22"/>
      <c r="D19" s="22"/>
      <c r="E19" s="18"/>
      <c r="F19" s="21"/>
      <c r="G19" s="22"/>
      <c r="H19" s="18"/>
      <c r="I19" s="5"/>
      <c r="J19" s="7"/>
      <c r="K19" s="22"/>
      <c r="L19" s="22"/>
      <c r="M19" s="22"/>
      <c r="N19" s="22"/>
      <c r="O19" s="22"/>
      <c r="P19" s="18"/>
      <c r="Q19" s="5"/>
    </row>
    <row r="20" spans="1:17" s="4" customFormat="1" ht="33" customHeight="1" x14ac:dyDescent="0.25">
      <c r="A20" s="21"/>
      <c r="B20" s="22"/>
      <c r="C20" s="22"/>
      <c r="D20" s="22"/>
      <c r="E20" s="18"/>
      <c r="F20" s="21"/>
      <c r="G20" s="22"/>
      <c r="H20" s="18"/>
      <c r="I20" s="5"/>
      <c r="J20" s="7"/>
      <c r="K20" s="22"/>
      <c r="L20" s="22"/>
      <c r="M20" s="22"/>
      <c r="N20" s="22"/>
      <c r="O20" s="22"/>
      <c r="P20" s="18"/>
      <c r="Q20" s="5"/>
    </row>
    <row r="21" spans="1:17" s="4" customFormat="1" ht="33" customHeight="1" x14ac:dyDescent="0.25">
      <c r="A21" s="21"/>
      <c r="B21" s="22"/>
      <c r="C21" s="22"/>
      <c r="D21" s="22"/>
      <c r="E21" s="18"/>
      <c r="F21" s="21"/>
      <c r="G21" s="22"/>
      <c r="H21" s="18"/>
      <c r="I21" s="5"/>
      <c r="J21" s="7"/>
      <c r="K21" s="22"/>
      <c r="L21" s="22"/>
      <c r="M21" s="22"/>
      <c r="N21" s="22"/>
      <c r="O21" s="22"/>
      <c r="P21" s="18"/>
      <c r="Q21" s="5"/>
    </row>
    <row r="22" spans="1:17" s="4" customFormat="1" ht="33" customHeight="1" x14ac:dyDescent="0.25">
      <c r="A22" s="21"/>
      <c r="B22" s="22"/>
      <c r="C22" s="22"/>
      <c r="D22" s="22"/>
      <c r="E22" s="18"/>
      <c r="F22" s="21"/>
      <c r="G22" s="22"/>
      <c r="H22" s="18"/>
      <c r="I22" s="5"/>
      <c r="J22" s="7"/>
      <c r="K22" s="22"/>
      <c r="L22" s="22"/>
      <c r="M22" s="22"/>
      <c r="N22" s="22"/>
      <c r="O22" s="22"/>
      <c r="P22" s="18"/>
      <c r="Q22" s="5"/>
    </row>
    <row r="23" spans="1:17" s="4" customFormat="1" ht="33" customHeight="1" x14ac:dyDescent="0.25">
      <c r="A23" s="21"/>
      <c r="B23" s="22"/>
      <c r="C23" s="22"/>
      <c r="D23" s="22"/>
      <c r="E23" s="18"/>
      <c r="F23" s="21"/>
      <c r="G23" s="22"/>
      <c r="H23" s="18"/>
      <c r="I23" s="5"/>
      <c r="J23" s="7"/>
      <c r="K23" s="22"/>
      <c r="L23" s="22"/>
      <c r="M23" s="22"/>
      <c r="N23" s="22"/>
      <c r="O23" s="22"/>
      <c r="P23" s="18"/>
      <c r="Q23" s="5"/>
    </row>
    <row r="24" spans="1:17" s="4" customFormat="1" ht="33" customHeight="1" x14ac:dyDescent="0.25">
      <c r="A24" s="21"/>
      <c r="B24" s="22"/>
      <c r="C24" s="22"/>
      <c r="D24" s="22"/>
      <c r="E24" s="18"/>
      <c r="F24" s="21"/>
      <c r="G24" s="22"/>
      <c r="H24" s="18"/>
      <c r="I24" s="5"/>
      <c r="J24" s="7"/>
      <c r="K24" s="22"/>
      <c r="L24" s="22"/>
      <c r="M24" s="22"/>
      <c r="N24" s="22"/>
      <c r="O24" s="22"/>
      <c r="P24" s="18"/>
      <c r="Q24" s="5"/>
    </row>
    <row r="25" spans="1:17" s="4" customFormat="1" ht="33" customHeight="1" x14ac:dyDescent="0.25">
      <c r="A25" s="21"/>
      <c r="B25" s="22"/>
      <c r="C25" s="22"/>
      <c r="D25" s="22"/>
      <c r="E25" s="18"/>
      <c r="F25" s="21"/>
      <c r="G25" s="22"/>
      <c r="H25" s="18"/>
      <c r="I25" s="5"/>
      <c r="J25" s="7"/>
      <c r="K25" s="22"/>
      <c r="L25" s="22"/>
      <c r="M25" s="22"/>
      <c r="N25" s="22"/>
      <c r="O25" s="22"/>
      <c r="P25" s="18"/>
      <c r="Q25" s="5"/>
    </row>
    <row r="26" spans="1:17" ht="33" customHeight="1" thickBot="1" x14ac:dyDescent="0.3">
      <c r="A26" s="54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6"/>
    </row>
    <row r="27" spans="1:17" s="29" customFormat="1" ht="33" customHeight="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29" customFormat="1" ht="33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7" s="29" customFormat="1" ht="33" customHeight="1" thickBot="1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4" customFormat="1" ht="33" customHeight="1" thickBot="1" x14ac:dyDescent="0.3">
      <c r="A30" s="70" t="s">
        <v>55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2"/>
    </row>
    <row r="31" spans="1:17" s="9" customFormat="1" ht="33" customHeight="1" thickBot="1" x14ac:dyDescent="0.3">
      <c r="A31" s="49" t="s">
        <v>56</v>
      </c>
      <c r="B31" s="50"/>
      <c r="C31" s="15" t="s">
        <v>57</v>
      </c>
      <c r="D31" s="51" t="s">
        <v>58</v>
      </c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3"/>
    </row>
    <row r="32" spans="1:17" s="9" customFormat="1" ht="33" customHeight="1" x14ac:dyDescent="0.25">
      <c r="A32" s="33"/>
      <c r="B32" s="34"/>
      <c r="C32" s="1"/>
      <c r="D32" s="35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7"/>
    </row>
    <row r="33" spans="1:17" s="9" customFormat="1" ht="33" customHeight="1" x14ac:dyDescent="0.25">
      <c r="A33" s="38"/>
      <c r="B33" s="39"/>
      <c r="C33" s="2"/>
      <c r="D33" s="40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2"/>
    </row>
    <row r="34" spans="1:17" s="9" customFormat="1" ht="33" customHeight="1" x14ac:dyDescent="0.25">
      <c r="A34" s="43"/>
      <c r="B34" s="44"/>
      <c r="C34" s="2"/>
      <c r="D34" s="40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2"/>
    </row>
    <row r="35" spans="1:17" ht="33" customHeight="1" thickBot="1" x14ac:dyDescent="0.3">
      <c r="A35" s="54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6"/>
    </row>
    <row r="37" spans="1:17" ht="33" customHeight="1" x14ac:dyDescent="0.25">
      <c r="A37" s="48" t="s">
        <v>59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7" s="14" customFormat="1" ht="15" customHeight="1" thickBot="1" x14ac:dyDescent="0.3">
      <c r="A38" s="24"/>
      <c r="B38" s="4"/>
      <c r="C38" s="4"/>
      <c r="D38" s="4"/>
      <c r="E38" s="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17" s="9" customFormat="1" ht="33" customHeight="1" thickBot="1" x14ac:dyDescent="0.3">
      <c r="A39" s="49" t="s">
        <v>56</v>
      </c>
      <c r="B39" s="50"/>
      <c r="C39" s="15" t="s">
        <v>57</v>
      </c>
      <c r="D39" s="57" t="s">
        <v>60</v>
      </c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9"/>
    </row>
    <row r="40" spans="1:17" s="9" customFormat="1" ht="33" customHeight="1" x14ac:dyDescent="0.25">
      <c r="A40" s="33"/>
      <c r="B40" s="34"/>
      <c r="C40" s="1"/>
      <c r="D40" s="35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7"/>
    </row>
    <row r="41" spans="1:17" s="9" customFormat="1" ht="33" customHeight="1" x14ac:dyDescent="0.25">
      <c r="A41" s="38"/>
      <c r="B41" s="39"/>
      <c r="C41" s="2"/>
      <c r="D41" s="40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2"/>
    </row>
    <row r="42" spans="1:17" s="9" customFormat="1" ht="33" customHeight="1" x14ac:dyDescent="0.25">
      <c r="A42" s="43"/>
      <c r="B42" s="44"/>
      <c r="C42" s="2"/>
      <c r="D42" s="40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2"/>
    </row>
    <row r="43" spans="1:17" ht="33" customHeight="1" thickBot="1" x14ac:dyDescent="0.3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6"/>
    </row>
    <row r="45" spans="1:17" ht="33" customHeight="1" x14ac:dyDescent="0.25">
      <c r="A45" s="48" t="s">
        <v>61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</row>
    <row r="46" spans="1:17" s="14" customFormat="1" ht="15" customHeight="1" thickBot="1" x14ac:dyDescent="0.3">
      <c r="A46" s="24"/>
      <c r="B46" s="4"/>
      <c r="C46" s="4"/>
      <c r="D46" s="4"/>
      <c r="E46" s="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1:17" s="9" customFormat="1" ht="33" customHeight="1" thickBot="1" x14ac:dyDescent="0.3">
      <c r="A47" s="49" t="s">
        <v>56</v>
      </c>
      <c r="B47" s="50"/>
      <c r="C47" s="15" t="s">
        <v>57</v>
      </c>
      <c r="D47" s="51" t="s">
        <v>60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3"/>
    </row>
    <row r="48" spans="1:17" s="9" customFormat="1" ht="33" customHeight="1" x14ac:dyDescent="0.25">
      <c r="A48" s="33"/>
      <c r="B48" s="34"/>
      <c r="C48" s="1"/>
      <c r="D48" s="35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7"/>
    </row>
    <row r="49" spans="1:17" s="9" customFormat="1" ht="33" customHeight="1" x14ac:dyDescent="0.25">
      <c r="A49" s="38"/>
      <c r="B49" s="39"/>
      <c r="C49" s="2"/>
      <c r="D49" s="40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2"/>
    </row>
    <row r="50" spans="1:17" s="9" customFormat="1" ht="33" customHeight="1" x14ac:dyDescent="0.25">
      <c r="A50" s="43"/>
      <c r="B50" s="44"/>
      <c r="C50" s="2"/>
      <c r="D50" s="40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2"/>
    </row>
    <row r="51" spans="1:17" ht="33" customHeight="1" x14ac:dyDescent="0.25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7"/>
    </row>
    <row r="53" spans="1:17" ht="33" customHeight="1" x14ac:dyDescent="0.25">
      <c r="A53" s="48" t="s">
        <v>62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</row>
    <row r="54" spans="1:17" s="14" customFormat="1" ht="15" customHeight="1" thickBot="1" x14ac:dyDescent="0.3">
      <c r="A54" s="24"/>
      <c r="B54" s="4"/>
      <c r="C54" s="4"/>
      <c r="D54" s="4"/>
      <c r="E54" s="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spans="1:17" s="9" customFormat="1" ht="33" customHeight="1" thickBot="1" x14ac:dyDescent="0.3">
      <c r="A55" s="49" t="s">
        <v>56</v>
      </c>
      <c r="B55" s="50"/>
      <c r="C55" s="15" t="s">
        <v>57</v>
      </c>
      <c r="D55" s="51" t="s">
        <v>60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3"/>
    </row>
    <row r="56" spans="1:17" s="9" customFormat="1" ht="33" customHeight="1" x14ac:dyDescent="0.25">
      <c r="A56" s="33"/>
      <c r="B56" s="34"/>
      <c r="C56" s="1"/>
      <c r="D56" s="35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7"/>
    </row>
    <row r="57" spans="1:17" s="9" customFormat="1" ht="33" customHeight="1" x14ac:dyDescent="0.25">
      <c r="A57" s="38"/>
      <c r="B57" s="39"/>
      <c r="C57" s="2"/>
      <c r="D57" s="40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2"/>
    </row>
    <row r="58" spans="1:17" s="9" customFormat="1" ht="33" customHeight="1" x14ac:dyDescent="0.25">
      <c r="A58" s="43"/>
      <c r="B58" s="44"/>
      <c r="C58" s="2"/>
      <c r="D58" s="40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2"/>
    </row>
    <row r="59" spans="1:17" ht="33" customHeight="1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</row>
  </sheetData>
  <mergeCells count="50">
    <mergeCell ref="A1:Q1"/>
    <mergeCell ref="A3:B3"/>
    <mergeCell ref="A4:B4"/>
    <mergeCell ref="A5:Q7"/>
    <mergeCell ref="A9:Q9"/>
    <mergeCell ref="B2:Q2"/>
    <mergeCell ref="A11:Q11"/>
    <mergeCell ref="C3:Q3"/>
    <mergeCell ref="C4:Q4"/>
    <mergeCell ref="A30:Q30"/>
    <mergeCell ref="A41:B41"/>
    <mergeCell ref="D40:Q40"/>
    <mergeCell ref="D41:Q41"/>
    <mergeCell ref="A31:B31"/>
    <mergeCell ref="A32:B32"/>
    <mergeCell ref="A33:B33"/>
    <mergeCell ref="A34:B34"/>
    <mergeCell ref="A37:Q37"/>
    <mergeCell ref="D31:Q31"/>
    <mergeCell ref="A39:B39"/>
    <mergeCell ref="D39:Q39"/>
    <mergeCell ref="A40:B40"/>
    <mergeCell ref="A59:Q59"/>
    <mergeCell ref="A50:B50"/>
    <mergeCell ref="D50:Q50"/>
    <mergeCell ref="D58:Q58"/>
    <mergeCell ref="D57:Q57"/>
    <mergeCell ref="D55:Q55"/>
    <mergeCell ref="D56:Q56"/>
    <mergeCell ref="A53:Q53"/>
    <mergeCell ref="A56:B56"/>
    <mergeCell ref="A57:B57"/>
    <mergeCell ref="A58:B58"/>
    <mergeCell ref="A55:B55"/>
    <mergeCell ref="A51:Q51"/>
    <mergeCell ref="D48:Q48"/>
    <mergeCell ref="D49:Q49"/>
    <mergeCell ref="A45:Q45"/>
    <mergeCell ref="A26:Q26"/>
    <mergeCell ref="A43:Q43"/>
    <mergeCell ref="A35:Q35"/>
    <mergeCell ref="D32:Q32"/>
    <mergeCell ref="D33:Q33"/>
    <mergeCell ref="D34:Q34"/>
    <mergeCell ref="A49:B49"/>
    <mergeCell ref="A47:B47"/>
    <mergeCell ref="A48:B48"/>
    <mergeCell ref="A42:B42"/>
    <mergeCell ref="D42:Q42"/>
    <mergeCell ref="D47:Q47"/>
  </mergeCells>
  <conditionalFormatting sqref="A13:A25 A27:A29">
    <cfRule type="cellIs" dxfId="57" priority="901" operator="equal">
      <formula>"T"</formula>
    </cfRule>
    <cfRule type="cellIs" dxfId="56" priority="902" operator="equal">
      <formula>"B"</formula>
    </cfRule>
  </conditionalFormatting>
  <conditionalFormatting sqref="B13:B25 B27:B29 A43">
    <cfRule type="containsText" dxfId="55" priority="893" operator="containsText" text="SSR TARASCON">
      <formula>NOT(ISERROR(SEARCH("SSR TARASCON",A13)))</formula>
    </cfRule>
    <cfRule type="cellIs" dxfId="54" priority="894" operator="equal">
      <formula>"usld"</formula>
    </cfRule>
    <cfRule type="cellIs" dxfId="53" priority="895" operator="equal">
      <formula>"ssiad"</formula>
    </cfRule>
    <cfRule type="containsText" dxfId="52" priority="896" operator="containsText" text="OUSTAù">
      <formula>NOT(ISERROR(SEARCH("OUSTAù",A13)))</formula>
    </cfRule>
    <cfRule type="containsText" dxfId="51" priority="897" operator="containsText" text="MAS">
      <formula>NOT(ISERROR(SEARCH("MAS",A13)))</formula>
    </cfRule>
    <cfRule type="containsText" dxfId="50" priority="898" operator="containsText" text="GASTON DOUMERGUE">
      <formula>NOT(ISERROR(SEARCH("GASTON DOUMERGUE",A13)))</formula>
    </cfRule>
    <cfRule type="containsText" dxfId="49" priority="899" operator="containsText" text="EQUIPE">
      <formula>NOT(ISERROR(SEARCH("EQUIPE",A13)))</formula>
    </cfRule>
    <cfRule type="containsText" dxfId="48" priority="900" operator="containsText" text="CLERC DE MOLIERES">
      <formula>NOT(ISERROR(SEARCH("CLERC DE MOLIERES",A13)))</formula>
    </cfRule>
  </conditionalFormatting>
  <conditionalFormatting sqref="A32:A35">
    <cfRule type="containsText" dxfId="47" priority="885" operator="containsText" text="SSR TARASCON">
      <formula>NOT(ISERROR(SEARCH("SSR TARASCON",A32)))</formula>
    </cfRule>
    <cfRule type="cellIs" dxfId="46" priority="886" operator="equal">
      <formula>"usld"</formula>
    </cfRule>
    <cfRule type="cellIs" dxfId="45" priority="887" operator="equal">
      <formula>"ssiad"</formula>
    </cfRule>
    <cfRule type="containsText" dxfId="44" priority="888" operator="containsText" text="OUSTAù">
      <formula>NOT(ISERROR(SEARCH("OUSTAù",A32)))</formula>
    </cfRule>
    <cfRule type="containsText" dxfId="43" priority="889" operator="containsText" text="MAS">
      <formula>NOT(ISERROR(SEARCH("MAS",A32)))</formula>
    </cfRule>
    <cfRule type="containsText" dxfId="42" priority="890" operator="containsText" text="GASTON DOUMERGUE">
      <formula>NOT(ISERROR(SEARCH("GASTON DOUMERGUE",A32)))</formula>
    </cfRule>
    <cfRule type="containsText" dxfId="41" priority="891" operator="containsText" text="EQUIPE">
      <formula>NOT(ISERROR(SEARCH("EQUIPE",A32)))</formula>
    </cfRule>
    <cfRule type="containsText" dxfId="40" priority="892" operator="containsText" text="CLERC DE MOLIERES">
      <formula>NOT(ISERROR(SEARCH("CLERC DE MOLIERES",A32)))</formula>
    </cfRule>
  </conditionalFormatting>
  <conditionalFormatting sqref="A48:A49 A51">
    <cfRule type="containsText" dxfId="39" priority="853" operator="containsText" text="SSR TARASCON">
      <formula>NOT(ISERROR(SEARCH("SSR TARASCON",A48)))</formula>
    </cfRule>
    <cfRule type="cellIs" dxfId="38" priority="854" operator="equal">
      <formula>"usld"</formula>
    </cfRule>
    <cfRule type="cellIs" dxfId="37" priority="855" operator="equal">
      <formula>"ssiad"</formula>
    </cfRule>
    <cfRule type="containsText" dxfId="36" priority="856" operator="containsText" text="OUSTAù">
      <formula>NOT(ISERROR(SEARCH("OUSTAù",A48)))</formula>
    </cfRule>
    <cfRule type="containsText" dxfId="35" priority="857" operator="containsText" text="MAS">
      <formula>NOT(ISERROR(SEARCH("MAS",A48)))</formula>
    </cfRule>
    <cfRule type="containsText" dxfId="34" priority="858" operator="containsText" text="GASTON DOUMERGUE">
      <formula>NOT(ISERROR(SEARCH("GASTON DOUMERGUE",A48)))</formula>
    </cfRule>
    <cfRule type="containsText" dxfId="33" priority="859" operator="containsText" text="EQUIPE">
      <formula>NOT(ISERROR(SEARCH("EQUIPE",A48)))</formula>
    </cfRule>
    <cfRule type="containsText" dxfId="32" priority="860" operator="containsText" text="CLERC DE MOLIERES">
      <formula>NOT(ISERROR(SEARCH("CLERC DE MOLIERES",A48)))</formula>
    </cfRule>
  </conditionalFormatting>
  <conditionalFormatting sqref="A56:A59">
    <cfRule type="containsText" dxfId="31" priority="845" operator="containsText" text="SSR TARASCON">
      <formula>NOT(ISERROR(SEARCH("SSR TARASCON",A56)))</formula>
    </cfRule>
    <cfRule type="cellIs" dxfId="30" priority="846" operator="equal">
      <formula>"usld"</formula>
    </cfRule>
    <cfRule type="cellIs" dxfId="29" priority="847" operator="equal">
      <formula>"ssiad"</formula>
    </cfRule>
    <cfRule type="containsText" dxfId="28" priority="848" operator="containsText" text="OUSTAù">
      <formula>NOT(ISERROR(SEARCH("OUSTAù",A56)))</formula>
    </cfRule>
    <cfRule type="containsText" dxfId="27" priority="849" operator="containsText" text="MAS">
      <formula>NOT(ISERROR(SEARCH("MAS",A56)))</formula>
    </cfRule>
    <cfRule type="containsText" dxfId="26" priority="850" operator="containsText" text="GASTON DOUMERGUE">
      <formula>NOT(ISERROR(SEARCH("GASTON DOUMERGUE",A56)))</formula>
    </cfRule>
    <cfRule type="containsText" dxfId="25" priority="851" operator="containsText" text="EQUIPE">
      <formula>NOT(ISERROR(SEARCH("EQUIPE",A56)))</formula>
    </cfRule>
    <cfRule type="containsText" dxfId="24" priority="852" operator="containsText" text="CLERC DE MOLIERES">
      <formula>NOT(ISERROR(SEARCH("CLERC DE MOLIERES",A56)))</formula>
    </cfRule>
  </conditionalFormatting>
  <conditionalFormatting sqref="A50">
    <cfRule type="containsText" dxfId="23" priority="735" operator="containsText" text="SSR TARASCON">
      <formula>NOT(ISERROR(SEARCH("SSR TARASCON",A50)))</formula>
    </cfRule>
    <cfRule type="cellIs" dxfId="22" priority="736" operator="equal">
      <formula>"usld"</formula>
    </cfRule>
    <cfRule type="cellIs" dxfId="21" priority="737" operator="equal">
      <formula>"ssiad"</formula>
    </cfRule>
    <cfRule type="containsText" dxfId="20" priority="738" operator="containsText" text="OUSTAù">
      <formula>NOT(ISERROR(SEARCH("OUSTAù",A50)))</formula>
    </cfRule>
    <cfRule type="containsText" dxfId="19" priority="739" operator="containsText" text="MAS">
      <formula>NOT(ISERROR(SEARCH("MAS",A50)))</formula>
    </cfRule>
    <cfRule type="containsText" dxfId="18" priority="740" operator="containsText" text="GASTON DOUMERGUE">
      <formula>NOT(ISERROR(SEARCH("GASTON DOUMERGUE",A50)))</formula>
    </cfRule>
    <cfRule type="containsText" dxfId="17" priority="741" operator="containsText" text="EQUIPE">
      <formula>NOT(ISERROR(SEARCH("EQUIPE",A50)))</formula>
    </cfRule>
    <cfRule type="containsText" dxfId="16" priority="742" operator="containsText" text="CLERC DE MOLIERES">
      <formula>NOT(ISERROR(SEARCH("CLERC DE MOLIERES",A50)))</formula>
    </cfRule>
  </conditionalFormatting>
  <conditionalFormatting sqref="A26">
    <cfRule type="containsText" dxfId="15" priority="233" operator="containsText" text="SSR TARASCON">
      <formula>NOT(ISERROR(SEARCH("SSR TARASCON",A26)))</formula>
    </cfRule>
    <cfRule type="cellIs" dxfId="14" priority="234" operator="equal">
      <formula>"usld"</formula>
    </cfRule>
    <cfRule type="cellIs" dxfId="13" priority="235" operator="equal">
      <formula>"ssiad"</formula>
    </cfRule>
    <cfRule type="containsText" dxfId="12" priority="236" operator="containsText" text="OUSTAù">
      <formula>NOT(ISERROR(SEARCH("OUSTAù",A26)))</formula>
    </cfRule>
    <cfRule type="containsText" dxfId="11" priority="237" operator="containsText" text="MAS">
      <formula>NOT(ISERROR(SEARCH("MAS",A26)))</formula>
    </cfRule>
    <cfRule type="containsText" dxfId="10" priority="238" operator="containsText" text="GASTON DOUMERGUE">
      <formula>NOT(ISERROR(SEARCH("GASTON DOUMERGUE",A26)))</formula>
    </cfRule>
    <cfRule type="containsText" dxfId="9" priority="239" operator="containsText" text="EQUIPE">
      <formula>NOT(ISERROR(SEARCH("EQUIPE",A26)))</formula>
    </cfRule>
    <cfRule type="containsText" dxfId="8" priority="240" operator="containsText" text="CLERC DE MOLIERES">
      <formula>NOT(ISERROR(SEARCH("CLERC DE MOLIERES",A26)))</formula>
    </cfRule>
  </conditionalFormatting>
  <conditionalFormatting sqref="A40:A42">
    <cfRule type="containsText" dxfId="7" priority="153" operator="containsText" text="SSR TARASCON">
      <formula>NOT(ISERROR(SEARCH("SSR TARASCON",A40)))</formula>
    </cfRule>
    <cfRule type="cellIs" dxfId="6" priority="154" operator="equal">
      <formula>"usld"</formula>
    </cfRule>
    <cfRule type="cellIs" dxfId="5" priority="155" operator="equal">
      <formula>"ssiad"</formula>
    </cfRule>
    <cfRule type="containsText" dxfId="4" priority="156" operator="containsText" text="OUSTAù">
      <formula>NOT(ISERROR(SEARCH("OUSTAù",A40)))</formula>
    </cfRule>
    <cfRule type="containsText" dxfId="3" priority="157" operator="containsText" text="MAS">
      <formula>NOT(ISERROR(SEARCH("MAS",A40)))</formula>
    </cfRule>
    <cfRule type="containsText" dxfId="2" priority="158" operator="containsText" text="GASTON DOUMERGUE">
      <formula>NOT(ISERROR(SEARCH("GASTON DOUMERGUE",A40)))</formula>
    </cfRule>
    <cfRule type="containsText" dxfId="1" priority="159" operator="containsText" text="EQUIPE">
      <formula>NOT(ISERROR(SEARCH("EQUIPE",A40)))</formula>
    </cfRule>
    <cfRule type="containsText" dxfId="0" priority="160" operator="containsText" text="CLERC DE MOLIERES">
      <formula>NOT(ISERROR(SEARCH("CLERC DE MOLIERES",A40)))</formula>
    </cfRule>
  </conditionalFormatting>
  <dataValidations count="3">
    <dataValidation allowBlank="1" showInputMessage="1" showErrorMessage="1" error="Il est interdit de modifier cette liste" sqref="A35:Q35 A51 A43 A59"/>
    <dataValidation type="list" allowBlank="1" showInputMessage="1" showErrorMessage="1" sqref="A13:A29">
      <formula1>"B, T"</formula1>
    </dataValidation>
    <dataValidation type="list" allowBlank="1" showInputMessage="1" showErrorMessage="1" sqref="F13:I29">
      <formula1>"X"</formula1>
    </dataValidation>
  </dataValidations>
  <printOptions horizontalCentered="1"/>
  <pageMargins left="0.31496062992125984" right="0.31496062992125984" top="0.35433070866141736" bottom="0.35433070866141736" header="0.11811023622047245" footer="0.11811023622047245"/>
  <pageSetup paperSize="9" scale="56" fitToHeight="0" orientation="landscape" r:id="rId1"/>
  <headerFooter>
    <oddFooter>&amp;L&amp;Z&amp;F&amp;R&amp;D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Derniere_ligne_Décisions">
                <anchor moveWithCells="1" sizeWithCells="1">
                  <from>
                    <xdr:col>3</xdr:col>
                    <xdr:colOff>742950</xdr:colOff>
                    <xdr:row>34</xdr:row>
                    <xdr:rowOff>76200</xdr:rowOff>
                  </from>
                  <to>
                    <xdr:col>11</xdr:col>
                    <xdr:colOff>171450</xdr:colOff>
                    <xdr:row>34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Derniere_ligne_abs">
                <anchor moveWithCells="1" sizeWithCells="1">
                  <from>
                    <xdr:col>3</xdr:col>
                    <xdr:colOff>923925</xdr:colOff>
                    <xdr:row>25</xdr:row>
                    <xdr:rowOff>47625</xdr:rowOff>
                  </from>
                  <to>
                    <xdr:col>11</xdr:col>
                    <xdr:colOff>352425</xdr:colOff>
                    <xdr:row>25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Button 19">
              <controlPr defaultSize="0" print="0" autoFill="0" autoPict="0" macro="[0]!Derniere_ligne_GestionPatient">
                <anchor moveWithCells="1" sizeWithCells="1">
                  <from>
                    <xdr:col>3</xdr:col>
                    <xdr:colOff>457200</xdr:colOff>
                    <xdr:row>42</xdr:row>
                    <xdr:rowOff>38100</xdr:rowOff>
                  </from>
                  <to>
                    <xdr:col>10</xdr:col>
                    <xdr:colOff>647700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Button 20">
              <controlPr defaultSize="0" print="0" autoFill="0" autoPict="0" macro="[0]!Derniere_ligne_Gestion_Log">
                <anchor moveWithCells="1" sizeWithCells="1">
                  <from>
                    <xdr:col>3</xdr:col>
                    <xdr:colOff>476250</xdr:colOff>
                    <xdr:row>50</xdr:row>
                    <xdr:rowOff>57150</xdr:rowOff>
                  </from>
                  <to>
                    <xdr:col>10</xdr:col>
                    <xdr:colOff>676275</xdr:colOff>
                    <xdr:row>50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Button 21">
              <controlPr defaultSize="0" print="0" autoFill="0" autoPict="0" macro="[0]!Derniere_ligne_AutresSituations">
                <anchor moveWithCells="1" sizeWithCells="1">
                  <from>
                    <xdr:col>3</xdr:col>
                    <xdr:colOff>714375</xdr:colOff>
                    <xdr:row>58</xdr:row>
                    <xdr:rowOff>38100</xdr:rowOff>
                  </from>
                  <to>
                    <xdr:col>11</xdr:col>
                    <xdr:colOff>152400</xdr:colOff>
                    <xdr:row>58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9" name="Button 24">
              <controlPr defaultSize="0" print="0" autoFill="0" autoPict="0" macro="[0]!Nouvelle_feuille">
                <anchor moveWithCells="1" sizeWithCells="1">
                  <from>
                    <xdr:col>13</xdr:col>
                    <xdr:colOff>419100</xdr:colOff>
                    <xdr:row>4</xdr:row>
                    <xdr:rowOff>142875</xdr:rowOff>
                  </from>
                  <to>
                    <xdr:col>16</xdr:col>
                    <xdr:colOff>790575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Il est interdit de modifier cette liste">
          <x14:formula1>
            <xm:f>Listes!$A$1:$A$27</xm:f>
          </x14:formula1>
          <xm:sqref>A32:A34 A56:A58 A48:A50 A40:A42 B13:B29</xm:sqref>
        </x14:dataValidation>
        <x14:dataValidation type="list" allowBlank="1" showInputMessage="1" showErrorMessage="1">
          <x14:formula1>
            <xm:f>Listes!$B$1:$B$8</xm:f>
          </x14:formula1>
          <xm:sqref>C13:C29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Listes</vt:lpstr>
      <vt:lpstr>Tableau vierge</vt:lpstr>
      <vt:lpstr>DL_Abs</vt:lpstr>
      <vt:lpstr>DL_AutresSituations</vt:lpstr>
      <vt:lpstr>DL_Décisions</vt:lpstr>
      <vt:lpstr>DL_gESTION8PATIENT</vt:lpstr>
      <vt:lpstr>DL_GestionLog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PASTOORS</dc:creator>
  <cp:lastModifiedBy>Michel</cp:lastModifiedBy>
  <cp:lastPrinted>2022-08-22T13:09:14Z</cp:lastPrinted>
  <dcterms:created xsi:type="dcterms:W3CDTF">2022-08-16T12:43:10Z</dcterms:created>
  <dcterms:modified xsi:type="dcterms:W3CDTF">2022-08-23T06:58:50Z</dcterms:modified>
</cp:coreProperties>
</file>