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8280" windowHeight="5205"/>
  </bookViews>
  <sheets>
    <sheet name="Informations personnelles" sheetId="1" r:id="rId1"/>
  </sheets>
  <definedNames>
    <definedName name="Annee">OFFSET('Informations personnelles'!$I$3,,,COUNTA('Informations personnelles'!$C:$C)-2)</definedName>
    <definedName name="NOMS">OFFSET('Informations personnelles'!$C$3,,,COUNTA('Informations personnelles'!$C:$C)-2)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AA91" i="1" l="1" a="1"/>
  <c r="AA91" i="1" s="1"/>
  <c r="AA96" i="1" a="1"/>
  <c r="AA96" i="1" s="1"/>
  <c r="AA101" i="1" a="1"/>
  <c r="AA101" i="1" s="1"/>
  <c r="AA110" i="1" a="1"/>
  <c r="AA110" i="1" s="1"/>
  <c r="AA119" i="1" a="1"/>
  <c r="AA119" i="1" s="1"/>
  <c r="AA128" i="1" a="1"/>
  <c r="AA128" i="1" s="1"/>
  <c r="AA133" i="1" a="1"/>
  <c r="AA133" i="1" s="1"/>
  <c r="AA142" i="1" a="1"/>
  <c r="AA142" i="1" s="1"/>
  <c r="AA151" i="1" a="1"/>
  <c r="AA151" i="1" s="1"/>
  <c r="AA160" i="1" a="1"/>
  <c r="AA160" i="1" s="1"/>
  <c r="AA165" i="1" a="1"/>
  <c r="AA165" i="1" s="1"/>
  <c r="AA174" i="1" a="1"/>
  <c r="AA174" i="1" s="1"/>
  <c r="AA183" i="1" a="1"/>
  <c r="AA183" i="1" s="1"/>
  <c r="AA192" i="1" a="1"/>
  <c r="AA192" i="1" s="1"/>
  <c r="AA197" i="1" a="1"/>
  <c r="AA197" i="1" s="1"/>
  <c r="AA206" i="1" a="1"/>
  <c r="AA206" i="1" s="1"/>
  <c r="AA215" i="1" a="1"/>
  <c r="AA215" i="1" s="1"/>
  <c r="AA224" i="1" a="1"/>
  <c r="AA224" i="1" s="1"/>
  <c r="AA229" i="1" a="1"/>
  <c r="AA229" i="1" s="1"/>
  <c r="AA238" i="1" a="1"/>
  <c r="AA238" i="1" s="1"/>
  <c r="AA247" i="1" a="1"/>
  <c r="AA247" i="1" s="1"/>
  <c r="AA256" i="1" a="1"/>
  <c r="AA256" i="1" s="1"/>
  <c r="AA261" i="1" a="1"/>
  <c r="AA261" i="1" s="1"/>
  <c r="AA270" i="1" a="1"/>
  <c r="AA270" i="1" s="1"/>
  <c r="AA279" i="1" a="1"/>
  <c r="AA279" i="1" s="1"/>
  <c r="AA288" i="1" a="1"/>
  <c r="AA288" i="1" s="1"/>
  <c r="AA293" i="1" a="1"/>
  <c r="AA293" i="1" s="1"/>
  <c r="AA302" i="1" a="1"/>
  <c r="AA302" i="1" s="1"/>
  <c r="AA311" i="1" a="1"/>
  <c r="AA311" i="1" s="1"/>
  <c r="AA320" i="1" a="1"/>
  <c r="AA320" i="1" s="1"/>
  <c r="AA325" i="1" a="1"/>
  <c r="AA325" i="1" s="1"/>
  <c r="AA334" i="1" a="1"/>
  <c r="AA334" i="1" s="1"/>
  <c r="AA343" i="1" a="1"/>
  <c r="AA343" i="1" s="1"/>
  <c r="AA352" i="1" a="1"/>
  <c r="AA352" i="1" s="1"/>
  <c r="AA357" i="1" a="1"/>
  <c r="AA357" i="1" s="1"/>
  <c r="AA366" i="1" a="1"/>
  <c r="AA366" i="1" s="1"/>
  <c r="AA375" i="1" a="1"/>
  <c r="AA375" i="1" s="1"/>
  <c r="AA384" i="1" a="1"/>
  <c r="AA384" i="1" s="1"/>
  <c r="AA389" i="1" a="1"/>
  <c r="AA389" i="1" s="1"/>
  <c r="AA398" i="1" a="1"/>
  <c r="AA398" i="1" s="1"/>
  <c r="AA407" i="1" a="1"/>
  <c r="AA407" i="1" s="1"/>
  <c r="AA416" i="1" a="1"/>
  <c r="AA416" i="1" s="1"/>
  <c r="AA93" i="1" a="1"/>
  <c r="AA93" i="1" s="1"/>
  <c r="AA98" i="1" a="1"/>
  <c r="AA98" i="1" s="1"/>
  <c r="AA107" i="1" a="1"/>
  <c r="AA107" i="1" s="1"/>
  <c r="AA116" i="1" a="1"/>
  <c r="AA116" i="1" s="1"/>
  <c r="AA121" i="1" a="1"/>
  <c r="AA121" i="1" s="1"/>
  <c r="AA130" i="1" a="1"/>
  <c r="AA130" i="1" s="1"/>
  <c r="AA139" i="1" a="1"/>
  <c r="AA139" i="1" s="1"/>
  <c r="AA148" i="1" a="1"/>
  <c r="AA148" i="1" s="1"/>
  <c r="AA153" i="1" a="1"/>
  <c r="AA153" i="1" s="1"/>
  <c r="AA162" i="1" a="1"/>
  <c r="AA162" i="1" s="1"/>
  <c r="AA171" i="1" a="1"/>
  <c r="AA171" i="1" s="1"/>
  <c r="AA180" i="1" a="1"/>
  <c r="AA180" i="1" s="1"/>
  <c r="AA185" i="1" a="1"/>
  <c r="AA185" i="1" s="1"/>
  <c r="AA194" i="1" a="1"/>
  <c r="AA194" i="1" s="1"/>
  <c r="AA203" i="1" a="1"/>
  <c r="AA203" i="1" s="1"/>
  <c r="AA212" i="1" a="1"/>
  <c r="AA212" i="1" s="1"/>
  <c r="AA217" i="1" a="1"/>
  <c r="AA217" i="1" s="1"/>
  <c r="AA226" i="1" a="1"/>
  <c r="AA226" i="1" s="1"/>
  <c r="AA235" i="1" a="1"/>
  <c r="AA235" i="1" s="1"/>
  <c r="AA244" i="1" a="1"/>
  <c r="AA244" i="1" s="1"/>
  <c r="AA249" i="1" a="1"/>
  <c r="AA249" i="1" s="1"/>
  <c r="AA258" i="1" a="1"/>
  <c r="AA258" i="1" s="1"/>
  <c r="AA267" i="1" a="1"/>
  <c r="AA267" i="1" s="1"/>
  <c r="AA276" i="1" a="1"/>
  <c r="AA276" i="1" s="1"/>
  <c r="AA281" i="1" a="1"/>
  <c r="AA281" i="1" s="1"/>
  <c r="AA290" i="1" a="1"/>
  <c r="AA290" i="1" s="1"/>
  <c r="AA299" i="1" a="1"/>
  <c r="AA299" i="1" s="1"/>
  <c r="AA308" i="1" a="1"/>
  <c r="AA308" i="1" s="1"/>
  <c r="AA313" i="1" a="1"/>
  <c r="AA313" i="1" s="1"/>
  <c r="AA322" i="1" a="1"/>
  <c r="AA322" i="1" s="1"/>
  <c r="AA331" i="1" a="1"/>
  <c r="AA331" i="1" s="1"/>
  <c r="AA340" i="1" a="1"/>
  <c r="AA340" i="1" s="1"/>
  <c r="AA345" i="1" a="1"/>
  <c r="AA345" i="1" s="1"/>
  <c r="AA354" i="1" a="1"/>
  <c r="AA354" i="1" s="1"/>
  <c r="AA363" i="1" a="1"/>
  <c r="AA363" i="1" s="1"/>
  <c r="AA372" i="1" a="1"/>
  <c r="AA372" i="1" s="1"/>
  <c r="AA377" i="1" a="1"/>
  <c r="AA377" i="1" s="1"/>
  <c r="AA386" i="1" a="1"/>
  <c r="AA386" i="1" s="1"/>
  <c r="AA395" i="1" a="1"/>
  <c r="AA395" i="1" s="1"/>
  <c r="AA404" i="1" a="1"/>
  <c r="AA404" i="1" s="1"/>
  <c r="AA409" i="1" a="1"/>
  <c r="AA409" i="1" s="1"/>
  <c r="AA418" i="1" a="1"/>
  <c r="AA418" i="1" s="1"/>
  <c r="AA427" i="1" a="1"/>
  <c r="AA427" i="1" s="1"/>
  <c r="AA92" i="1" a="1"/>
  <c r="AA92" i="1" s="1"/>
  <c r="AA99" i="1" a="1"/>
  <c r="AA99" i="1" s="1"/>
  <c r="AA105" i="1" a="1"/>
  <c r="AA105" i="1" s="1"/>
  <c r="AA111" i="1" a="1"/>
  <c r="AA111" i="1" s="1"/>
  <c r="AA123" i="1" a="1"/>
  <c r="AA123" i="1" s="1"/>
  <c r="AA154" i="1" a="1"/>
  <c r="AA154" i="1" s="1"/>
  <c r="AA166" i="1" a="1"/>
  <c r="AA166" i="1" s="1"/>
  <c r="AA172" i="1" a="1"/>
  <c r="AA172" i="1" s="1"/>
  <c r="AA178" i="1" a="1"/>
  <c r="AA178" i="1" s="1"/>
  <c r="AA184" i="1" a="1"/>
  <c r="AA184" i="1" s="1"/>
  <c r="AA196" i="1" a="1"/>
  <c r="AA196" i="1" s="1"/>
  <c r="AA209" i="1" a="1"/>
  <c r="AA209" i="1" s="1"/>
  <c r="AA221" i="1" a="1"/>
  <c r="AA221" i="1" s="1"/>
  <c r="AA227" i="1" a="1"/>
  <c r="AA227" i="1" s="1"/>
  <c r="AA233" i="1" a="1"/>
  <c r="AA233" i="1" s="1"/>
  <c r="AA239" i="1" a="1"/>
  <c r="AA239" i="1" s="1"/>
  <c r="AA251" i="1" a="1"/>
  <c r="AA251" i="1" s="1"/>
  <c r="AA282" i="1" a="1"/>
  <c r="AA282" i="1" s="1"/>
  <c r="AA294" i="1" a="1"/>
  <c r="AA294" i="1" s="1"/>
  <c r="AA300" i="1" a="1"/>
  <c r="AA300" i="1" s="1"/>
  <c r="AA306" i="1" a="1"/>
  <c r="AA306" i="1" s="1"/>
  <c r="AA312" i="1" a="1"/>
  <c r="AA312" i="1" s="1"/>
  <c r="AA324" i="1" a="1"/>
  <c r="AA324" i="1" s="1"/>
  <c r="AA337" i="1" a="1"/>
  <c r="AA337" i="1" s="1"/>
  <c r="AA349" i="1" a="1"/>
  <c r="AA349" i="1" s="1"/>
  <c r="AA355" i="1" a="1"/>
  <c r="AA355" i="1" s="1"/>
  <c r="AA361" i="1" a="1"/>
  <c r="AA361" i="1" s="1"/>
  <c r="AA94" i="1" a="1"/>
  <c r="AA94" i="1" s="1"/>
  <c r="AA106" i="1" a="1"/>
  <c r="AA106" i="1" s="1"/>
  <c r="AA112" i="1" a="1"/>
  <c r="AA112" i="1" s="1"/>
  <c r="AA118" i="1" a="1"/>
  <c r="AA118" i="1" s="1"/>
  <c r="AA124" i="1" a="1"/>
  <c r="AA124" i="1" s="1"/>
  <c r="AA136" i="1" a="1"/>
  <c r="AA136" i="1" s="1"/>
  <c r="AA149" i="1" a="1"/>
  <c r="AA149" i="1" s="1"/>
  <c r="AA161" i="1" a="1"/>
  <c r="AA161" i="1" s="1"/>
  <c r="AA167" i="1" a="1"/>
  <c r="AA167" i="1" s="1"/>
  <c r="AA173" i="1" a="1"/>
  <c r="AA173" i="1" s="1"/>
  <c r="AA179" i="1" a="1"/>
  <c r="AA179" i="1" s="1"/>
  <c r="AA191" i="1" a="1"/>
  <c r="AA191" i="1" s="1"/>
  <c r="AA222" i="1" a="1"/>
  <c r="AA222" i="1" s="1"/>
  <c r="AA234" i="1" a="1"/>
  <c r="AA234" i="1" s="1"/>
  <c r="AA240" i="1" a="1"/>
  <c r="AA240" i="1" s="1"/>
  <c r="AA246" i="1" a="1"/>
  <c r="AA246" i="1" s="1"/>
  <c r="AA252" i="1" a="1"/>
  <c r="AA252" i="1" s="1"/>
  <c r="AA264" i="1" a="1"/>
  <c r="AA264" i="1" s="1"/>
  <c r="AA277" i="1" a="1"/>
  <c r="AA277" i="1" s="1"/>
  <c r="AA289" i="1" a="1"/>
  <c r="AA289" i="1" s="1"/>
  <c r="AA295" i="1" a="1"/>
  <c r="AA295" i="1" s="1"/>
  <c r="AA301" i="1" a="1"/>
  <c r="AA301" i="1" s="1"/>
  <c r="AA307" i="1" a="1"/>
  <c r="AA307" i="1" s="1"/>
  <c r="AA319" i="1" a="1"/>
  <c r="AA319" i="1" s="1"/>
  <c r="AA350" i="1" a="1"/>
  <c r="AA350" i="1" s="1"/>
  <c r="AA362" i="1" a="1"/>
  <c r="AA362" i="1" s="1"/>
  <c r="AA368" i="1" a="1"/>
  <c r="AA368" i="1" s="1"/>
  <c r="AA374" i="1" a="1"/>
  <c r="AA374" i="1" s="1"/>
  <c r="AA380" i="1" a="1"/>
  <c r="AA380" i="1" s="1"/>
  <c r="AA392" i="1" a="1"/>
  <c r="AA392" i="1" s="1"/>
  <c r="AA405" i="1" a="1"/>
  <c r="AA405" i="1" s="1"/>
  <c r="AA417" i="1" a="1"/>
  <c r="AA417" i="1" s="1"/>
  <c r="AA422" i="1" a="1"/>
  <c r="AA422" i="1" s="1"/>
  <c r="AA437" i="1" a="1"/>
  <c r="AA437" i="1" s="1"/>
  <c r="AA446" i="1" a="1"/>
  <c r="AA446" i="1" s="1"/>
  <c r="AA455" i="1" a="1"/>
  <c r="AA455" i="1" s="1"/>
  <c r="AA460" i="1" a="1"/>
  <c r="AA460" i="1" s="1"/>
  <c r="AA469" i="1" a="1"/>
  <c r="AA469" i="1" s="1"/>
  <c r="AA478" i="1" a="1"/>
  <c r="AA478" i="1" s="1"/>
  <c r="AA487" i="1" a="1"/>
  <c r="AA487" i="1" s="1"/>
  <c r="AA492" i="1" a="1"/>
  <c r="AA492" i="1" s="1"/>
  <c r="AA501" i="1" a="1"/>
  <c r="AA501" i="1" s="1"/>
  <c r="AA102" i="1" a="1"/>
  <c r="AA102" i="1" s="1"/>
  <c r="AA108" i="1" a="1"/>
  <c r="AA108" i="1" s="1"/>
  <c r="AA114" i="1" a="1"/>
  <c r="AA114" i="1" s="1"/>
  <c r="AA120" i="1" a="1"/>
  <c r="AA120" i="1" s="1"/>
  <c r="AA132" i="1" a="1"/>
  <c r="AA132" i="1" s="1"/>
  <c r="AA145" i="1" a="1"/>
  <c r="AA145" i="1" s="1"/>
  <c r="AA157" i="1" a="1"/>
  <c r="AA157" i="1" s="1"/>
  <c r="AA163" i="1" a="1"/>
  <c r="AA163" i="1" s="1"/>
  <c r="AA169" i="1" a="1"/>
  <c r="AA169" i="1" s="1"/>
  <c r="AA175" i="1" a="1"/>
  <c r="AA175" i="1" s="1"/>
  <c r="AA187" i="1" a="1"/>
  <c r="AA187" i="1" s="1"/>
  <c r="AA218" i="1" a="1"/>
  <c r="AA218" i="1" s="1"/>
  <c r="AA230" i="1" a="1"/>
  <c r="AA230" i="1" s="1"/>
  <c r="AA236" i="1" a="1"/>
  <c r="AA236" i="1" s="1"/>
  <c r="AA242" i="1" a="1"/>
  <c r="AA242" i="1" s="1"/>
  <c r="AA248" i="1" a="1"/>
  <c r="AA248" i="1" s="1"/>
  <c r="AA260" i="1" a="1"/>
  <c r="AA260" i="1" s="1"/>
  <c r="AA273" i="1" a="1"/>
  <c r="AA273" i="1" s="1"/>
  <c r="AA285" i="1" a="1"/>
  <c r="AA285" i="1" s="1"/>
  <c r="AA291" i="1" a="1"/>
  <c r="AA291" i="1" s="1"/>
  <c r="AA297" i="1" a="1"/>
  <c r="AA297" i="1" s="1"/>
  <c r="AA303" i="1" a="1"/>
  <c r="AA303" i="1" s="1"/>
  <c r="AA315" i="1" a="1"/>
  <c r="AA315" i="1" s="1"/>
  <c r="AA346" i="1" a="1"/>
  <c r="AA346" i="1" s="1"/>
  <c r="AA358" i="1" a="1"/>
  <c r="AA358" i="1" s="1"/>
  <c r="AA364" i="1" a="1"/>
  <c r="AA364" i="1" s="1"/>
  <c r="AA370" i="1" a="1"/>
  <c r="AA370" i="1" s="1"/>
  <c r="AA376" i="1" a="1"/>
  <c r="AA376" i="1" s="1"/>
  <c r="AA388" i="1" a="1"/>
  <c r="AA388" i="1" s="1"/>
  <c r="AA401" i="1" a="1"/>
  <c r="AA401" i="1" s="1"/>
  <c r="AA413" i="1" a="1"/>
  <c r="AA413" i="1" s="1"/>
  <c r="AA419" i="1" a="1"/>
  <c r="AA419" i="1" s="1"/>
  <c r="AA424" i="1" a="1"/>
  <c r="AA424" i="1" s="1"/>
  <c r="AA434" i="1" a="1"/>
  <c r="AA434" i="1" s="1"/>
  <c r="AA443" i="1" a="1"/>
  <c r="AA443" i="1" s="1"/>
  <c r="AA448" i="1" a="1"/>
  <c r="AA448" i="1" s="1"/>
  <c r="AA457" i="1" a="1"/>
  <c r="AA457" i="1" s="1"/>
  <c r="AA466" i="1" a="1"/>
  <c r="AA466" i="1" s="1"/>
  <c r="AA475" i="1" a="1"/>
  <c r="AA475" i="1" s="1"/>
  <c r="AA480" i="1" a="1"/>
  <c r="AA480" i="1" s="1"/>
  <c r="AA489" i="1" a="1"/>
  <c r="AA489" i="1" s="1"/>
  <c r="AA498" i="1" a="1"/>
  <c r="AA498" i="1" s="1"/>
  <c r="AA507" i="1" a="1"/>
  <c r="AA507" i="1" s="1"/>
  <c r="AA512" i="1" a="1"/>
  <c r="AA512" i="1" s="1"/>
  <c r="AA521" i="1" a="1"/>
  <c r="AA521" i="1" s="1"/>
  <c r="AA530" i="1" a="1"/>
  <c r="AA530" i="1" s="1"/>
  <c r="AA539" i="1" a="1"/>
  <c r="AA539" i="1" s="1"/>
  <c r="AA544" i="1" a="1"/>
  <c r="AA544" i="1" s="1"/>
  <c r="AA553" i="1" a="1"/>
  <c r="AA553" i="1" s="1"/>
  <c r="AA562" i="1" a="1"/>
  <c r="AA562" i="1" s="1"/>
  <c r="AA143" i="1" a="1"/>
  <c r="AA143" i="1" s="1"/>
  <c r="AA152" i="1" a="1"/>
  <c r="AA152" i="1" s="1"/>
  <c r="AA182" i="1" a="1"/>
  <c r="AA182" i="1" s="1"/>
  <c r="AA201" i="1" a="1"/>
  <c r="AA201" i="1" s="1"/>
  <c r="AA211" i="1" a="1"/>
  <c r="AA211" i="1" s="1"/>
  <c r="AA220" i="1" a="1"/>
  <c r="AA220" i="1" s="1"/>
  <c r="AA231" i="1" a="1"/>
  <c r="AA231" i="1" s="1"/>
  <c r="AA241" i="1" a="1"/>
  <c r="AA241" i="1" s="1"/>
  <c r="AA250" i="1" a="1"/>
  <c r="AA250" i="1" s="1"/>
  <c r="AA269" i="1" a="1"/>
  <c r="AA269" i="1" s="1"/>
  <c r="AA309" i="1" a="1"/>
  <c r="AA309" i="1" s="1"/>
  <c r="AA318" i="1" a="1"/>
  <c r="AA318" i="1" s="1"/>
  <c r="AA328" i="1" a="1"/>
  <c r="AA328" i="1" s="1"/>
  <c r="AA338" i="1" a="1"/>
  <c r="AA338" i="1" s="1"/>
  <c r="AA347" i="1" a="1"/>
  <c r="AA347" i="1" s="1"/>
  <c r="AA383" i="1" a="1"/>
  <c r="AA383" i="1" s="1"/>
  <c r="AA391" i="1" a="1"/>
  <c r="AA391" i="1" s="1"/>
  <c r="AA399" i="1" a="1"/>
  <c r="AA399" i="1" s="1"/>
  <c r="AA415" i="1" a="1"/>
  <c r="AA415" i="1" s="1"/>
  <c r="AA423" i="1" a="1"/>
  <c r="AA423" i="1" s="1"/>
  <c r="AA430" i="1" a="1"/>
  <c r="AA430" i="1" s="1"/>
  <c r="AA436" i="1" a="1"/>
  <c r="AA436" i="1" s="1"/>
  <c r="AA442" i="1" a="1"/>
  <c r="AA442" i="1" s="1"/>
  <c r="AA454" i="1" a="1"/>
  <c r="AA454" i="1" s="1"/>
  <c r="AA485" i="1" a="1"/>
  <c r="AA485" i="1" s="1"/>
  <c r="AA497" i="1" a="1"/>
  <c r="AA497" i="1" s="1"/>
  <c r="AA503" i="1" a="1"/>
  <c r="AA503" i="1" s="1"/>
  <c r="AA524" i="1" a="1"/>
  <c r="AA524" i="1" s="1"/>
  <c r="AA529" i="1" a="1"/>
  <c r="AA529" i="1" s="1"/>
  <c r="AA534" i="1" a="1"/>
  <c r="AA534" i="1" s="1"/>
  <c r="AA540" i="1" a="1"/>
  <c r="AA540" i="1" s="1"/>
  <c r="AA545" i="1" a="1"/>
  <c r="AA545" i="1" s="1"/>
  <c r="AA550" i="1" a="1"/>
  <c r="AA550" i="1" s="1"/>
  <c r="AA555" i="1" a="1"/>
  <c r="AA555" i="1" s="1"/>
  <c r="AA570" i="1" a="1"/>
  <c r="AA570" i="1" s="1"/>
  <c r="AA579" i="1" a="1"/>
  <c r="AA579" i="1" s="1"/>
  <c r="AA584" i="1" a="1"/>
  <c r="AA584" i="1" s="1"/>
  <c r="AA593" i="1" a="1"/>
  <c r="AA593" i="1" s="1"/>
  <c r="AA602" i="1" a="1"/>
  <c r="AA602" i="1" s="1"/>
  <c r="AA611" i="1" a="1"/>
  <c r="AA611" i="1" s="1"/>
  <c r="AA616" i="1" a="1"/>
  <c r="AA616" i="1" s="1"/>
  <c r="AA625" i="1" a="1"/>
  <c r="AA625" i="1" s="1"/>
  <c r="AA634" i="1" a="1"/>
  <c r="AA634" i="1" s="1"/>
  <c r="AA643" i="1" a="1"/>
  <c r="AA643" i="1" s="1"/>
  <c r="AA648" i="1" a="1"/>
  <c r="AA648" i="1" s="1"/>
  <c r="AA657" i="1" a="1"/>
  <c r="AA657" i="1" s="1"/>
  <c r="AA666" i="1" a="1"/>
  <c r="AA666" i="1" s="1"/>
  <c r="AA675" i="1" a="1"/>
  <c r="AA675" i="1" s="1"/>
  <c r="AA97" i="1" a="1"/>
  <c r="AA97" i="1" s="1"/>
  <c r="AA126" i="1" a="1"/>
  <c r="AA126" i="1" s="1"/>
  <c r="AA135" i="1" a="1"/>
  <c r="AA135" i="1" s="1"/>
  <c r="AA155" i="1" a="1"/>
  <c r="AA155" i="1" s="1"/>
  <c r="AA164" i="1" a="1"/>
  <c r="AA164" i="1" s="1"/>
  <c r="AA204" i="1" a="1"/>
  <c r="AA204" i="1" s="1"/>
  <c r="AA223" i="1" a="1"/>
  <c r="AA223" i="1" s="1"/>
  <c r="AA232" i="1" a="1"/>
  <c r="AA232" i="1" s="1"/>
  <c r="AA243" i="1" a="1"/>
  <c r="AA243" i="1" s="1"/>
  <c r="AA253" i="1" a="1"/>
  <c r="AA253" i="1" s="1"/>
  <c r="AA262" i="1" a="1"/>
  <c r="AA262" i="1" s="1"/>
  <c r="AA272" i="1" a="1"/>
  <c r="AA272" i="1" s="1"/>
  <c r="AA321" i="1" a="1"/>
  <c r="AA321" i="1" s="1"/>
  <c r="AA330" i="1" a="1"/>
  <c r="AA330" i="1" s="1"/>
  <c r="AA341" i="1" a="1"/>
  <c r="AA341" i="1" s="1"/>
  <c r="AA369" i="1" a="1"/>
  <c r="AA369" i="1" s="1"/>
  <c r="AA385" i="1" a="1"/>
  <c r="AA385" i="1" s="1"/>
  <c r="AA393" i="1" a="1"/>
  <c r="AA393" i="1" s="1"/>
  <c r="AA425" i="1" a="1"/>
  <c r="AA425" i="1" s="1"/>
  <c r="AA431" i="1" a="1"/>
  <c r="AA431" i="1" s="1"/>
  <c r="AA444" i="1" a="1"/>
  <c r="AA444" i="1" s="1"/>
  <c r="AA456" i="1" a="1"/>
  <c r="AA456" i="1" s="1"/>
  <c r="AA462" i="1" a="1"/>
  <c r="AA462" i="1" s="1"/>
  <c r="AA468" i="1" a="1"/>
  <c r="AA468" i="1" s="1"/>
  <c r="AA474" i="1" a="1"/>
  <c r="AA474" i="1" s="1"/>
  <c r="AA486" i="1" a="1"/>
  <c r="AA486" i="1" s="1"/>
  <c r="AA109" i="1" a="1"/>
  <c r="AA109" i="1" s="1"/>
  <c r="AA138" i="1" a="1"/>
  <c r="AA138" i="1" s="1"/>
  <c r="AA147" i="1" a="1"/>
  <c r="AA147" i="1" s="1"/>
  <c r="AA158" i="1" a="1"/>
  <c r="AA158" i="1" s="1"/>
  <c r="AA177" i="1" a="1"/>
  <c r="AA177" i="1" s="1"/>
  <c r="AA216" i="1" a="1"/>
  <c r="AA216" i="1" s="1"/>
  <c r="AA245" i="1" a="1"/>
  <c r="AA245" i="1" s="1"/>
  <c r="AA255" i="1" a="1"/>
  <c r="AA255" i="1" s="1"/>
  <c r="AA265" i="1" a="1"/>
  <c r="AA265" i="1" s="1"/>
  <c r="AA274" i="1" a="1"/>
  <c r="AA274" i="1" s="1"/>
  <c r="AA284" i="1" a="1"/>
  <c r="AA284" i="1" s="1"/>
  <c r="AA304" i="1" a="1"/>
  <c r="AA304" i="1" s="1"/>
  <c r="AA314" i="1" a="1"/>
  <c r="AA314" i="1" s="1"/>
  <c r="AA323" i="1" a="1"/>
  <c r="AA323" i="1" s="1"/>
  <c r="AA333" i="1" a="1"/>
  <c r="AA333" i="1" s="1"/>
  <c r="AA342" i="1" a="1"/>
  <c r="AA342" i="1" s="1"/>
  <c r="AA353" i="1" a="1"/>
  <c r="AA353" i="1" s="1"/>
  <c r="AA371" i="1" a="1"/>
  <c r="AA371" i="1" s="1"/>
  <c r="AA387" i="1" a="1"/>
  <c r="AA387" i="1" s="1"/>
  <c r="AA403" i="1" a="1"/>
  <c r="AA403" i="1" s="1"/>
  <c r="AA411" i="1" a="1"/>
  <c r="AA411" i="1" s="1"/>
  <c r="AA426" i="1" a="1"/>
  <c r="AA426" i="1" s="1"/>
  <c r="AA433" i="1" a="1"/>
  <c r="AA433" i="1" s="1"/>
  <c r="AA439" i="1" a="1"/>
  <c r="AA439" i="1" s="1"/>
  <c r="AA445" i="1" a="1"/>
  <c r="AA445" i="1" s="1"/>
  <c r="AA451" i="1" a="1"/>
  <c r="AA451" i="1" s="1"/>
  <c r="AA463" i="1" a="1"/>
  <c r="AA463" i="1" s="1"/>
  <c r="AA476" i="1" a="1"/>
  <c r="AA476" i="1" s="1"/>
  <c r="AA488" i="1" a="1"/>
  <c r="AA488" i="1" s="1"/>
  <c r="AA494" i="1" a="1"/>
  <c r="AA494" i="1" s="1"/>
  <c r="AA500" i="1" a="1"/>
  <c r="AA500" i="1" s="1"/>
  <c r="AA516" i="1" a="1"/>
  <c r="AA516" i="1" s="1"/>
  <c r="AA532" i="1" a="1"/>
  <c r="AA532" i="1" s="1"/>
  <c r="AA537" i="1" a="1"/>
  <c r="AA537" i="1" s="1"/>
  <c r="AA542" i="1" a="1"/>
  <c r="AA542" i="1" s="1"/>
  <c r="AA547" i="1" a="1"/>
  <c r="AA547" i="1" s="1"/>
  <c r="AA558" i="1" a="1"/>
  <c r="AA558" i="1" s="1"/>
  <c r="AA563" i="1" a="1"/>
  <c r="AA563" i="1" s="1"/>
  <c r="AA568" i="1" a="1"/>
  <c r="AA568" i="1" s="1"/>
  <c r="AA577" i="1" a="1"/>
  <c r="AA577" i="1" s="1"/>
  <c r="AA586" i="1" a="1"/>
  <c r="AA586" i="1" s="1"/>
  <c r="AA595" i="1" a="1"/>
  <c r="AA595" i="1" s="1"/>
  <c r="AA600" i="1" a="1"/>
  <c r="AA600" i="1" s="1"/>
  <c r="AA609" i="1" a="1"/>
  <c r="AA609" i="1" s="1"/>
  <c r="AA618" i="1" a="1"/>
  <c r="AA618" i="1" s="1"/>
  <c r="AA627" i="1" a="1"/>
  <c r="AA627" i="1" s="1"/>
  <c r="AA632" i="1" a="1"/>
  <c r="AA632" i="1" s="1"/>
  <c r="AA641" i="1" a="1"/>
  <c r="AA641" i="1" s="1"/>
  <c r="AA650" i="1" a="1"/>
  <c r="AA650" i="1" s="1"/>
  <c r="AA659" i="1" a="1"/>
  <c r="AA659" i="1" s="1"/>
  <c r="AA664" i="1" a="1"/>
  <c r="AA664" i="1" s="1"/>
  <c r="AA673" i="1" a="1"/>
  <c r="AA673" i="1" s="1"/>
  <c r="AA682" i="1" a="1"/>
  <c r="AA682" i="1" s="1"/>
  <c r="AA691" i="1" a="1"/>
  <c r="AA691" i="1" s="1"/>
  <c r="AA696" i="1" a="1"/>
  <c r="AA696" i="1" s="1"/>
  <c r="AA705" i="1" a="1"/>
  <c r="AA705" i="1" s="1"/>
  <c r="AA714" i="1" a="1"/>
  <c r="AA714" i="1" s="1"/>
  <c r="AA723" i="1" a="1"/>
  <c r="AA723" i="1" s="1"/>
  <c r="AA728" i="1" a="1"/>
  <c r="AA728" i="1" s="1"/>
  <c r="AA95" i="1" a="1"/>
  <c r="AA95" i="1" s="1"/>
  <c r="AA127" i="1" a="1"/>
  <c r="AA127" i="1" s="1"/>
  <c r="AA141" i="1" a="1"/>
  <c r="AA141" i="1" s="1"/>
  <c r="AA189" i="1" a="1"/>
  <c r="AA189" i="1" s="1"/>
  <c r="AA205" i="1" a="1"/>
  <c r="AA205" i="1" s="1"/>
  <c r="AA219" i="1" a="1"/>
  <c r="AA219" i="1" s="1"/>
  <c r="AA237" i="1" a="1"/>
  <c r="AA237" i="1" s="1"/>
  <c r="AA283" i="1" a="1"/>
  <c r="AA283" i="1" s="1"/>
  <c r="AA298" i="1" a="1"/>
  <c r="AA298" i="1" s="1"/>
  <c r="AA329" i="1" a="1"/>
  <c r="AA329" i="1" s="1"/>
  <c r="AA360" i="1" a="1"/>
  <c r="AA360" i="1" s="1"/>
  <c r="AA400" i="1" a="1"/>
  <c r="AA400" i="1" s="1"/>
  <c r="AA414" i="1" a="1"/>
  <c r="AA414" i="1" s="1"/>
  <c r="AA435" i="1" a="1"/>
  <c r="AA435" i="1" s="1"/>
  <c r="AA465" i="1" a="1"/>
  <c r="AA465" i="1" s="1"/>
  <c r="AA484" i="1" a="1"/>
  <c r="AA484" i="1" s="1"/>
  <c r="AA504" i="1" a="1"/>
  <c r="AA504" i="1" s="1"/>
  <c r="AA519" i="1" a="1"/>
  <c r="AA519" i="1" s="1"/>
  <c r="AA526" i="1" a="1"/>
  <c r="AA526" i="1" s="1"/>
  <c r="AA533" i="1" a="1"/>
  <c r="AA533" i="1" s="1"/>
  <c r="AA554" i="1" a="1"/>
  <c r="AA554" i="1" s="1"/>
  <c r="AA561" i="1" a="1"/>
  <c r="AA561" i="1" s="1"/>
  <c r="AA567" i="1" a="1"/>
  <c r="AA567" i="1" s="1"/>
  <c r="AA580" i="1" a="1"/>
  <c r="AA580" i="1" s="1"/>
  <c r="AA592" i="1" a="1"/>
  <c r="AA592" i="1" s="1"/>
  <c r="AA598" i="1" a="1"/>
  <c r="AA598" i="1" s="1"/>
  <c r="AA604" i="1" a="1"/>
  <c r="AA604" i="1" s="1"/>
  <c r="AA610" i="1" a="1"/>
  <c r="AA610" i="1" s="1"/>
  <c r="AA622" i="1" a="1"/>
  <c r="AA622" i="1" s="1"/>
  <c r="AA653" i="1" a="1"/>
  <c r="AA653" i="1" s="1"/>
  <c r="AA665" i="1" a="1"/>
  <c r="AA665" i="1" s="1"/>
  <c r="AA671" i="1" a="1"/>
  <c r="AA671" i="1" s="1"/>
  <c r="AA677" i="1" a="1"/>
  <c r="AA677" i="1" s="1"/>
  <c r="AA688" i="1" a="1"/>
  <c r="AA688" i="1" s="1"/>
  <c r="AA693" i="1" a="1"/>
  <c r="AA693" i="1" s="1"/>
  <c r="AA698" i="1" a="1"/>
  <c r="AA698" i="1" s="1"/>
  <c r="AA703" i="1" a="1"/>
  <c r="AA703" i="1" s="1"/>
  <c r="AA719" i="1" a="1"/>
  <c r="AA719" i="1" s="1"/>
  <c r="AA734" i="1" a="1"/>
  <c r="AA734" i="1" s="1"/>
  <c r="AA743" i="1" a="1"/>
  <c r="AA743" i="1" s="1"/>
  <c r="AA748" i="1" a="1"/>
  <c r="AA748" i="1" s="1"/>
  <c r="AA757" i="1" a="1"/>
  <c r="AA757" i="1" s="1"/>
  <c r="AA766" i="1" a="1"/>
  <c r="AA766" i="1" s="1"/>
  <c r="AA775" i="1" a="1"/>
  <c r="AA775" i="1" s="1"/>
  <c r="AA780" i="1" a="1"/>
  <c r="AA780" i="1" s="1"/>
  <c r="AA113" i="1" a="1"/>
  <c r="AA113" i="1" s="1"/>
  <c r="AA129" i="1" a="1"/>
  <c r="AA129" i="1" s="1"/>
  <c r="AA144" i="1" a="1"/>
  <c r="AA144" i="1" s="1"/>
  <c r="AA159" i="1" a="1"/>
  <c r="AA159" i="1" s="1"/>
  <c r="AA176" i="1" a="1"/>
  <c r="AA176" i="1" s="1"/>
  <c r="AA190" i="1" a="1"/>
  <c r="AA190" i="1" s="1"/>
  <c r="AA207" i="1" a="1"/>
  <c r="AA207" i="1" s="1"/>
  <c r="AA254" i="1" a="1"/>
  <c r="AA254" i="1" s="1"/>
  <c r="AA268" i="1" a="1"/>
  <c r="AA268" i="1" s="1"/>
  <c r="AA286" i="1" a="1"/>
  <c r="AA286" i="1" s="1"/>
  <c r="AA316" i="1" a="1"/>
  <c r="AA316" i="1" s="1"/>
  <c r="AA332" i="1" a="1"/>
  <c r="AA332" i="1" s="1"/>
  <c r="AA402" i="1" a="1"/>
  <c r="AA402" i="1" s="1"/>
  <c r="AA495" i="1" a="1"/>
  <c r="AA495" i="1" s="1"/>
  <c r="AA505" i="1" a="1"/>
  <c r="AA505" i="1" s="1"/>
  <c r="AA513" i="1" a="1"/>
  <c r="AA513" i="1" s="1"/>
  <c r="AA520" i="1" a="1"/>
  <c r="AA520" i="1" s="1"/>
  <c r="AA527" i="1" a="1"/>
  <c r="AA527" i="1" s="1"/>
  <c r="AA541" i="1" a="1"/>
  <c r="AA541" i="1" s="1"/>
  <c r="AA548" i="1" a="1"/>
  <c r="AA548" i="1" s="1"/>
  <c r="AA574" i="1" a="1"/>
  <c r="AA574" i="1" s="1"/>
  <c r="AA605" i="1" a="1"/>
  <c r="AA605" i="1" s="1"/>
  <c r="AA617" i="1" a="1"/>
  <c r="AA617" i="1" s="1"/>
  <c r="AA623" i="1" a="1"/>
  <c r="AA623" i="1" s="1"/>
  <c r="AA629" i="1" a="1"/>
  <c r="AA629" i="1" s="1"/>
  <c r="AA635" i="1" a="1"/>
  <c r="AA635" i="1" s="1"/>
  <c r="AA647" i="1" a="1"/>
  <c r="AA647" i="1" s="1"/>
  <c r="AA660" i="1" a="1"/>
  <c r="AA660" i="1" s="1"/>
  <c r="AA672" i="1" a="1"/>
  <c r="AA672" i="1" s="1"/>
  <c r="AA678" i="1" a="1"/>
  <c r="AA678" i="1" s="1"/>
  <c r="AA683" i="1" a="1"/>
  <c r="AA683" i="1" s="1"/>
  <c r="AA704" i="1" a="1"/>
  <c r="AA704" i="1" s="1"/>
  <c r="AA709" i="1" a="1"/>
  <c r="AA709" i="1" s="1"/>
  <c r="AA720" i="1" a="1"/>
  <c r="AA720" i="1" s="1"/>
  <c r="AA725" i="1" a="1"/>
  <c r="AA725" i="1" s="1"/>
  <c r="AA730" i="1" a="1"/>
  <c r="AA730" i="1" s="1"/>
  <c r="AA739" i="1" a="1"/>
  <c r="AA739" i="1" s="1"/>
  <c r="AA744" i="1" a="1"/>
  <c r="AA744" i="1" s="1"/>
  <c r="AA753" i="1" a="1"/>
  <c r="AA753" i="1" s="1"/>
  <c r="AA762" i="1" a="1"/>
  <c r="AA762" i="1" s="1"/>
  <c r="AA771" i="1" a="1"/>
  <c r="AA771" i="1" s="1"/>
  <c r="AA776" i="1" a="1"/>
  <c r="AA776" i="1" s="1"/>
  <c r="AA785" i="1" a="1"/>
  <c r="AA785" i="1" s="1"/>
  <c r="AA794" i="1" a="1"/>
  <c r="AA794" i="1" s="1"/>
  <c r="AA803" i="1" a="1"/>
  <c r="AA803" i="1" s="1"/>
  <c r="AA808" i="1" a="1"/>
  <c r="AA808" i="1" s="1"/>
  <c r="AA100" i="1" a="1"/>
  <c r="AA100" i="1" s="1"/>
  <c r="AA115" i="1" a="1"/>
  <c r="AA115" i="1" s="1"/>
  <c r="AA131" i="1" a="1"/>
  <c r="AA131" i="1" s="1"/>
  <c r="AA146" i="1" a="1"/>
  <c r="AA146" i="1" s="1"/>
  <c r="AA193" i="1" a="1"/>
  <c r="AA193" i="1" s="1"/>
  <c r="AA208" i="1" a="1"/>
  <c r="AA208" i="1" s="1"/>
  <c r="AA225" i="1" a="1"/>
  <c r="AA225" i="1" s="1"/>
  <c r="AA271" i="1" a="1"/>
  <c r="AA271" i="1" s="1"/>
  <c r="AA317" i="1" a="1"/>
  <c r="AA317" i="1" s="1"/>
  <c r="AA348" i="1" a="1"/>
  <c r="AA348" i="1" s="1"/>
  <c r="AA365" i="1" a="1"/>
  <c r="AA365" i="1" s="1"/>
  <c r="AA378" i="1" a="1"/>
  <c r="AA378" i="1" s="1"/>
  <c r="AA390" i="1" a="1"/>
  <c r="AA390" i="1" s="1"/>
  <c r="AA428" i="1" a="1"/>
  <c r="AA428" i="1" s="1"/>
  <c r="AA438" i="1" a="1"/>
  <c r="AA438" i="1" s="1"/>
  <c r="AA447" i="1" a="1"/>
  <c r="AA447" i="1" s="1"/>
  <c r="AA458" i="1" a="1"/>
  <c r="AA458" i="1" s="1"/>
  <c r="AA467" i="1" a="1"/>
  <c r="AA467" i="1" s="1"/>
  <c r="AA477" i="1" a="1"/>
  <c r="AA477" i="1" s="1"/>
  <c r="AA496" i="1" a="1"/>
  <c r="AA496" i="1" s="1"/>
  <c r="AA506" i="1" a="1"/>
  <c r="AA506" i="1" s="1"/>
  <c r="AA514" i="1" a="1"/>
  <c r="AA514" i="1" s="1"/>
  <c r="AA528" i="1" a="1"/>
  <c r="AA528" i="1" s="1"/>
  <c r="AA535" i="1" a="1"/>
  <c r="AA535" i="1" s="1"/>
  <c r="AA549" i="1" a="1"/>
  <c r="AA549" i="1" s="1"/>
  <c r="AA556" i="1" a="1"/>
  <c r="AA556" i="1" s="1"/>
  <c r="AA569" i="1" a="1"/>
  <c r="AA569" i="1" s="1"/>
  <c r="AA575" i="1" a="1"/>
  <c r="AA575" i="1" s="1"/>
  <c r="AA581" i="1" a="1"/>
  <c r="AA581" i="1" s="1"/>
  <c r="AA587" i="1" a="1"/>
  <c r="AA587" i="1" s="1"/>
  <c r="AA599" i="1" a="1"/>
  <c r="AA599" i="1" s="1"/>
  <c r="AA612" i="1" a="1"/>
  <c r="AA612" i="1" s="1"/>
  <c r="AA624" i="1" a="1"/>
  <c r="AA624" i="1" s="1"/>
  <c r="AA630" i="1" a="1"/>
  <c r="AA630" i="1" s="1"/>
  <c r="AA636" i="1" a="1"/>
  <c r="AA636" i="1" s="1"/>
  <c r="AA642" i="1" a="1"/>
  <c r="AA642" i="1" s="1"/>
  <c r="AA654" i="1" a="1"/>
  <c r="AA654" i="1" s="1"/>
  <c r="AA684" i="1" a="1"/>
  <c r="AA684" i="1" s="1"/>
  <c r="AA122" i="1" a="1"/>
  <c r="AA122" i="1" s="1"/>
  <c r="AA150" i="1" a="1"/>
  <c r="AA150" i="1" s="1"/>
  <c r="AA199" i="1" a="1"/>
  <c r="AA199" i="1" s="1"/>
  <c r="AA275" i="1" a="1"/>
  <c r="AA275" i="1" s="1"/>
  <c r="AA296" i="1" a="1"/>
  <c r="AA296" i="1" s="1"/>
  <c r="AA351" i="1" a="1"/>
  <c r="AA351" i="1" s="1"/>
  <c r="AA394" i="1" a="1"/>
  <c r="AA394" i="1" s="1"/>
  <c r="AA412" i="1" a="1"/>
  <c r="AA412" i="1" s="1"/>
  <c r="AA432" i="1" a="1"/>
  <c r="AA432" i="1" s="1"/>
  <c r="AA449" i="1" a="1"/>
  <c r="AA449" i="1" s="1"/>
  <c r="AA479" i="1" a="1"/>
  <c r="AA479" i="1" s="1"/>
  <c r="AA493" i="1" a="1"/>
  <c r="AA493" i="1" s="1"/>
  <c r="AA509" i="1" a="1"/>
  <c r="AA509" i="1" s="1"/>
  <c r="AA522" i="1" a="1"/>
  <c r="AA522" i="1" s="1"/>
  <c r="AA531" i="1" a="1"/>
  <c r="AA531" i="1" s="1"/>
  <c r="AA543" i="1" a="1"/>
  <c r="AA543" i="1" s="1"/>
  <c r="AA565" i="1" a="1"/>
  <c r="AA565" i="1" s="1"/>
  <c r="AA576" i="1" a="1"/>
  <c r="AA576" i="1" s="1"/>
  <c r="AA603" i="1" a="1"/>
  <c r="AA603" i="1" s="1"/>
  <c r="AA614" i="1" a="1"/>
  <c r="AA614" i="1" s="1"/>
  <c r="AA633" i="1" a="1"/>
  <c r="AA633" i="1" s="1"/>
  <c r="AA644" i="1" a="1"/>
  <c r="AA644" i="1" s="1"/>
  <c r="AA652" i="1" a="1"/>
  <c r="AA652" i="1" s="1"/>
  <c r="AA681" i="1" a="1"/>
  <c r="AA681" i="1" s="1"/>
  <c r="AA717" i="1" a="1"/>
  <c r="AA717" i="1" s="1"/>
  <c r="AA724" i="1" a="1"/>
  <c r="AA724" i="1" s="1"/>
  <c r="AA731" i="1" a="1"/>
  <c r="AA731" i="1" s="1"/>
  <c r="AA737" i="1" a="1"/>
  <c r="AA737" i="1" s="1"/>
  <c r="AA755" i="1" a="1"/>
  <c r="AA755" i="1" s="1"/>
  <c r="AA761" i="1" a="1"/>
  <c r="AA761" i="1" s="1"/>
  <c r="AA768" i="1" a="1"/>
  <c r="AA768" i="1" s="1"/>
  <c r="AA779" i="1" a="1"/>
  <c r="AA779" i="1" s="1"/>
  <c r="AA796" i="1" a="1"/>
  <c r="AA796" i="1" s="1"/>
  <c r="AA801" i="1" a="1"/>
  <c r="AA801" i="1" s="1"/>
  <c r="AA806" i="1" a="1"/>
  <c r="AA806" i="1" s="1"/>
  <c r="AA811" i="1" a="1"/>
  <c r="AA811" i="1" s="1"/>
  <c r="AA836" i="1" a="1"/>
  <c r="AA836" i="1" s="1"/>
  <c r="AA844" i="1" a="1"/>
  <c r="AA844" i="1" s="1"/>
  <c r="AA852" i="1" a="1"/>
  <c r="AA852" i="1" s="1"/>
  <c r="AA860" i="1" a="1"/>
  <c r="AA860" i="1" s="1"/>
  <c r="AA868" i="1" a="1"/>
  <c r="AA868" i="1" s="1"/>
  <c r="AA876" i="1" a="1"/>
  <c r="AA876" i="1" s="1"/>
  <c r="AA884" i="1" a="1"/>
  <c r="AA884" i="1" s="1"/>
  <c r="AA892" i="1" a="1"/>
  <c r="AA892" i="1" s="1"/>
  <c r="AA900" i="1" a="1"/>
  <c r="AA900" i="1" s="1"/>
  <c r="AA908" i="1" a="1"/>
  <c r="AA908" i="1" s="1"/>
  <c r="AA916" i="1" a="1"/>
  <c r="AA916" i="1" s="1"/>
  <c r="AA924" i="1" a="1"/>
  <c r="AA924" i="1" s="1"/>
  <c r="AA928" i="1" a="1"/>
  <c r="AA928" i="1" s="1"/>
  <c r="AA936" i="1" a="1"/>
  <c r="AA936" i="1" s="1"/>
  <c r="AA944" i="1" a="1"/>
  <c r="AA944" i="1" s="1"/>
  <c r="AA952" i="1" a="1"/>
  <c r="AA952" i="1" s="1"/>
  <c r="AA960" i="1" a="1"/>
  <c r="AA960" i="1" s="1"/>
  <c r="AA968" i="1" a="1"/>
  <c r="AA968" i="1" s="1"/>
  <c r="AA103" i="1" a="1"/>
  <c r="AA103" i="1" s="1"/>
  <c r="AA125" i="1" a="1"/>
  <c r="AA125" i="1" s="1"/>
  <c r="AA200" i="1" a="1"/>
  <c r="AA200" i="1" s="1"/>
  <c r="AA228" i="1" a="1"/>
  <c r="AA228" i="1" s="1"/>
  <c r="AA305" i="1" a="1"/>
  <c r="AA305" i="1" s="1"/>
  <c r="AA326" i="1" a="1"/>
  <c r="AA326" i="1" s="1"/>
  <c r="AA373" i="1" a="1"/>
  <c r="AA373" i="1" s="1"/>
  <c r="AA396" i="1" a="1"/>
  <c r="AA396" i="1" s="1"/>
  <c r="AA450" i="1" a="1"/>
  <c r="AA450" i="1" s="1"/>
  <c r="AA464" i="1" a="1"/>
  <c r="AA464" i="1" s="1"/>
  <c r="AA481" i="1" a="1"/>
  <c r="AA481" i="1" s="1"/>
  <c r="AA510" i="1" a="1"/>
  <c r="AA510" i="1" s="1"/>
  <c r="AA566" i="1" a="1"/>
  <c r="AA566" i="1" s="1"/>
  <c r="AA585" i="1" a="1"/>
  <c r="AA585" i="1" s="1"/>
  <c r="AA596" i="1" a="1"/>
  <c r="AA596" i="1" s="1"/>
  <c r="AA606" i="1" a="1"/>
  <c r="AA606" i="1" s="1"/>
  <c r="AA655" i="1" a="1"/>
  <c r="AA655" i="1" s="1"/>
  <c r="AA663" i="1" a="1"/>
  <c r="AA663" i="1" s="1"/>
  <c r="AA674" i="1" a="1"/>
  <c r="AA674" i="1" s="1"/>
  <c r="AA690" i="1" a="1"/>
  <c r="AA690" i="1" s="1"/>
  <c r="AA697" i="1" a="1"/>
  <c r="AA697" i="1" s="1"/>
  <c r="AA711" i="1" a="1"/>
  <c r="AA711" i="1" s="1"/>
  <c r="AA732" i="1" a="1"/>
  <c r="AA732" i="1" s="1"/>
  <c r="AA750" i="1" a="1"/>
  <c r="AA750" i="1" s="1"/>
  <c r="AA756" i="1" a="1"/>
  <c r="AA756" i="1" s="1"/>
  <c r="AA774" i="1" a="1"/>
  <c r="AA774" i="1" s="1"/>
  <c r="AA781" i="1" a="1"/>
  <c r="AA781" i="1" s="1"/>
  <c r="AA786" i="1" a="1"/>
  <c r="AA786" i="1" s="1"/>
  <c r="AA791" i="1" a="1"/>
  <c r="AA791" i="1" s="1"/>
  <c r="AA812" i="1" a="1"/>
  <c r="AA812" i="1" s="1"/>
  <c r="AA816" i="1" a="1"/>
  <c r="AA816" i="1" s="1"/>
  <c r="AA820" i="1" a="1"/>
  <c r="AA820" i="1" s="1"/>
  <c r="AA824" i="1" a="1"/>
  <c r="AA824" i="1" s="1"/>
  <c r="AA828" i="1" a="1"/>
  <c r="AA828" i="1" s="1"/>
  <c r="AA832" i="1" a="1"/>
  <c r="AA832" i="1" s="1"/>
  <c r="AA840" i="1" a="1"/>
  <c r="AA840" i="1" s="1"/>
  <c r="AA848" i="1" a="1"/>
  <c r="AA848" i="1" s="1"/>
  <c r="AA856" i="1" a="1"/>
  <c r="AA856" i="1" s="1"/>
  <c r="AA864" i="1" a="1"/>
  <c r="AA864" i="1" s="1"/>
  <c r="AA872" i="1" a="1"/>
  <c r="AA872" i="1" s="1"/>
  <c r="AA880" i="1" a="1"/>
  <c r="AA880" i="1" s="1"/>
  <c r="AA888" i="1" a="1"/>
  <c r="AA888" i="1" s="1"/>
  <c r="AA896" i="1" a="1"/>
  <c r="AA896" i="1" s="1"/>
  <c r="AA904" i="1" a="1"/>
  <c r="AA904" i="1" s="1"/>
  <c r="AA912" i="1" a="1"/>
  <c r="AA912" i="1" s="1"/>
  <c r="AA920" i="1" a="1"/>
  <c r="AA920" i="1" s="1"/>
  <c r="AA932" i="1" a="1"/>
  <c r="AA932" i="1" s="1"/>
  <c r="AA940" i="1" a="1"/>
  <c r="AA940" i="1" s="1"/>
  <c r="AA948" i="1" a="1"/>
  <c r="AA948" i="1" s="1"/>
  <c r="AA956" i="1" a="1"/>
  <c r="AA956" i="1" s="1"/>
  <c r="AA964" i="1" a="1"/>
  <c r="AA964" i="1" s="1"/>
  <c r="AA972" i="1" a="1"/>
  <c r="AA972" i="1" s="1"/>
  <c r="AA104" i="1" a="1"/>
  <c r="AA104" i="1" s="1"/>
  <c r="AA181" i="1" a="1"/>
  <c r="AA181" i="1" s="1"/>
  <c r="AA202" i="1" a="1"/>
  <c r="AA202" i="1" s="1"/>
  <c r="AA257" i="1" a="1"/>
  <c r="AA257" i="1" s="1"/>
  <c r="AA278" i="1" a="1"/>
  <c r="AA278" i="1" s="1"/>
  <c r="AA327" i="1" a="1"/>
  <c r="AA327" i="1" s="1"/>
  <c r="AA379" i="1" a="1"/>
  <c r="AA379" i="1" s="1"/>
  <c r="AA397" i="1" a="1"/>
  <c r="AA397" i="1" s="1"/>
  <c r="AA420" i="1" a="1"/>
  <c r="AA420" i="1" s="1"/>
  <c r="AA452" i="1" a="1"/>
  <c r="AA452" i="1" s="1"/>
  <c r="AA482" i="1" a="1"/>
  <c r="AA482" i="1" s="1"/>
  <c r="AA499" i="1" a="1"/>
  <c r="AA499" i="1" s="1"/>
  <c r="AA511" i="1" a="1"/>
  <c r="AA511" i="1" s="1"/>
  <c r="AA523" i="1" a="1"/>
  <c r="AA523" i="1" s="1"/>
  <c r="AA536" i="1" a="1"/>
  <c r="AA536" i="1" s="1"/>
  <c r="AA557" i="1" a="1"/>
  <c r="AA557" i="1" s="1"/>
  <c r="AA588" i="1" a="1"/>
  <c r="AA588" i="1" s="1"/>
  <c r="AA607" i="1" a="1"/>
  <c r="AA607" i="1" s="1"/>
  <c r="AA615" i="1" a="1"/>
  <c r="AA615" i="1" s="1"/>
  <c r="AA626" i="1" a="1"/>
  <c r="AA626" i="1" s="1"/>
  <c r="AA637" i="1" a="1"/>
  <c r="AA637" i="1" s="1"/>
  <c r="AA645" i="1" a="1"/>
  <c r="AA645" i="1" s="1"/>
  <c r="AA656" i="1" a="1"/>
  <c r="AA656" i="1" s="1"/>
  <c r="AA712" i="1" a="1"/>
  <c r="AA712" i="1" s="1"/>
  <c r="AA718" i="1" a="1"/>
  <c r="AA718" i="1" s="1"/>
  <c r="AA726" i="1" a="1"/>
  <c r="AA726" i="1" s="1"/>
  <c r="AA738" i="1" a="1"/>
  <c r="AA738" i="1" s="1"/>
  <c r="AA745" i="1" a="1"/>
  <c r="AA745" i="1" s="1"/>
  <c r="AA763" i="1" a="1"/>
  <c r="AA763" i="1" s="1"/>
  <c r="AA769" i="1" a="1"/>
  <c r="AA769" i="1" s="1"/>
  <c r="AA792" i="1" a="1"/>
  <c r="AA792" i="1" s="1"/>
  <c r="AA797" i="1" a="1"/>
  <c r="AA797" i="1" s="1"/>
  <c r="AA802" i="1" a="1"/>
  <c r="AA802" i="1" s="1"/>
  <c r="AA807" i="1" a="1"/>
  <c r="AA807" i="1" s="1"/>
  <c r="AA117" i="1" a="1"/>
  <c r="AA117" i="1" s="1"/>
  <c r="AA188" i="1" a="1"/>
  <c r="AA188" i="1" s="1"/>
  <c r="AA214" i="1" a="1"/>
  <c r="AA214" i="1" s="1"/>
  <c r="AA263" i="1" a="1"/>
  <c r="AA263" i="1" s="1"/>
  <c r="AA339" i="1" a="1"/>
  <c r="AA339" i="1" s="1"/>
  <c r="AA406" i="1" a="1"/>
  <c r="AA406" i="1" s="1"/>
  <c r="AA441" i="1" a="1"/>
  <c r="AA441" i="1" s="1"/>
  <c r="AA472" i="1" a="1"/>
  <c r="AA472" i="1" s="1"/>
  <c r="AA502" i="1" a="1"/>
  <c r="AA502" i="1" s="1"/>
  <c r="AA517" i="1" a="1"/>
  <c r="AA517" i="1" s="1"/>
  <c r="AA538" i="1" a="1"/>
  <c r="AA538" i="1" s="1"/>
  <c r="AA560" i="1" a="1"/>
  <c r="AA560" i="1" s="1"/>
  <c r="AA571" i="1" a="1"/>
  <c r="AA571" i="1" s="1"/>
  <c r="AA582" i="1" a="1"/>
  <c r="AA582" i="1" s="1"/>
  <c r="AA590" i="1" a="1"/>
  <c r="AA590" i="1" s="1"/>
  <c r="AA601" i="1" a="1"/>
  <c r="AA601" i="1" s="1"/>
  <c r="AA620" i="1" a="1"/>
  <c r="AA620" i="1" s="1"/>
  <c r="AA639" i="1" a="1"/>
  <c r="AA639" i="1" s="1"/>
  <c r="AA658" i="1" a="1"/>
  <c r="AA658" i="1" s="1"/>
  <c r="AA669" i="1" a="1"/>
  <c r="AA669" i="1" s="1"/>
  <c r="AA679" i="1" a="1"/>
  <c r="AA679" i="1" s="1"/>
  <c r="AA686" i="1" a="1"/>
  <c r="AA686" i="1" s="1"/>
  <c r="AA694" i="1" a="1"/>
  <c r="AA694" i="1" s="1"/>
  <c r="AA701" i="1" a="1"/>
  <c r="AA701" i="1" s="1"/>
  <c r="AA707" i="1" a="1"/>
  <c r="AA707" i="1" s="1"/>
  <c r="AA715" i="1" a="1"/>
  <c r="AA715" i="1" s="1"/>
  <c r="AA735" i="1" a="1"/>
  <c r="AA735" i="1" s="1"/>
  <c r="AA741" i="1" a="1"/>
  <c r="AA741" i="1" s="1"/>
  <c r="AA759" i="1" a="1"/>
  <c r="AA759" i="1" s="1"/>
  <c r="AA765" i="1" a="1"/>
  <c r="AA765" i="1" s="1"/>
  <c r="AA772" i="1" a="1"/>
  <c r="AA772" i="1" s="1"/>
  <c r="AA783" i="1" a="1"/>
  <c r="AA783" i="1" s="1"/>
  <c r="AA799" i="1" a="1"/>
  <c r="AA799" i="1" s="1"/>
  <c r="AA814" i="1" a="1"/>
  <c r="AA814" i="1" s="1"/>
  <c r="AA818" i="1" a="1"/>
  <c r="AA818" i="1" s="1"/>
  <c r="AA822" i="1" a="1"/>
  <c r="AA822" i="1" s="1"/>
  <c r="AA826" i="1" a="1"/>
  <c r="AA826" i="1" s="1"/>
  <c r="AA830" i="1" a="1"/>
  <c r="AA830" i="1" s="1"/>
  <c r="AA156" i="1" a="1"/>
  <c r="AA156" i="1" s="1"/>
  <c r="AA210" i="1" a="1"/>
  <c r="AA210" i="1" s="1"/>
  <c r="AA259" i="1" a="1"/>
  <c r="AA259" i="1" s="1"/>
  <c r="AA356" i="1" a="1"/>
  <c r="AA356" i="1" s="1"/>
  <c r="AA440" i="1" a="1"/>
  <c r="AA440" i="1" s="1"/>
  <c r="AA470" i="1" a="1"/>
  <c r="AA470" i="1" s="1"/>
  <c r="AA546" i="1" a="1"/>
  <c r="AA546" i="1" s="1"/>
  <c r="AA589" i="1" a="1"/>
  <c r="AA589" i="1" s="1"/>
  <c r="AA608" i="1" a="1"/>
  <c r="AA608" i="1" s="1"/>
  <c r="AA646" i="1" a="1"/>
  <c r="AA646" i="1" s="1"/>
  <c r="AA667" i="1" a="1"/>
  <c r="AA667" i="1" s="1"/>
  <c r="AA685" i="1" a="1"/>
  <c r="AA685" i="1" s="1"/>
  <c r="AA699" i="1" a="1"/>
  <c r="AA699" i="1" s="1"/>
  <c r="AA740" i="1" a="1"/>
  <c r="AA740" i="1" s="1"/>
  <c r="AA751" i="1" a="1"/>
  <c r="AA751" i="1" s="1"/>
  <c r="AA764" i="1" a="1"/>
  <c r="AA764" i="1" s="1"/>
  <c r="AA787" i="1" a="1"/>
  <c r="AA787" i="1" s="1"/>
  <c r="AA817" i="1" a="1"/>
  <c r="AA817" i="1" s="1"/>
  <c r="AA825" i="1" a="1"/>
  <c r="AA825" i="1" s="1"/>
  <c r="AA833" i="1" a="1"/>
  <c r="AA833" i="1" s="1"/>
  <c r="AA851" i="1" a="1"/>
  <c r="AA851" i="1" s="1"/>
  <c r="AA858" i="1" a="1"/>
  <c r="AA858" i="1" s="1"/>
  <c r="AA865" i="1" a="1"/>
  <c r="AA865" i="1" s="1"/>
  <c r="AA883" i="1" a="1"/>
  <c r="AA883" i="1" s="1"/>
  <c r="AA890" i="1" a="1"/>
  <c r="AA890" i="1" s="1"/>
  <c r="AA897" i="1" a="1"/>
  <c r="AA897" i="1" s="1"/>
  <c r="AA915" i="1" a="1"/>
  <c r="AA915" i="1" s="1"/>
  <c r="AA922" i="1" a="1"/>
  <c r="AA922" i="1" s="1"/>
  <c r="AA927" i="1" a="1"/>
  <c r="AA927" i="1" s="1"/>
  <c r="AA933" i="1" a="1"/>
  <c r="AA933" i="1" s="1"/>
  <c r="AA938" i="1" a="1"/>
  <c r="AA938" i="1" s="1"/>
  <c r="AA943" i="1" a="1"/>
  <c r="AA943" i="1" s="1"/>
  <c r="AA949" i="1" a="1"/>
  <c r="AA949" i="1" s="1"/>
  <c r="AA954" i="1" a="1"/>
  <c r="AA954" i="1" s="1"/>
  <c r="AA959" i="1" a="1"/>
  <c r="AA959" i="1" s="1"/>
  <c r="AA965" i="1" a="1"/>
  <c r="AA965" i="1" s="1"/>
  <c r="AA970" i="1" a="1"/>
  <c r="AA970" i="1" s="1"/>
  <c r="AA975" i="1" a="1"/>
  <c r="AA975" i="1" s="1"/>
  <c r="AA980" i="1" a="1"/>
  <c r="AA980" i="1" s="1"/>
  <c r="AA989" i="1" a="1"/>
  <c r="AA989" i="1" s="1"/>
  <c r="AA998" i="1" a="1"/>
  <c r="AA998" i="1" s="1"/>
  <c r="AA729" i="1" a="1"/>
  <c r="AA729" i="1" s="1"/>
  <c r="AA778" i="1" a="1"/>
  <c r="AA778" i="1" s="1"/>
  <c r="AA800" i="1" a="1"/>
  <c r="AA800" i="1" s="1"/>
  <c r="AA834" i="1" a="1"/>
  <c r="AA834" i="1" s="1"/>
  <c r="AA859" i="1" a="1"/>
  <c r="AA859" i="1" s="1"/>
  <c r="AA873" i="1" a="1"/>
  <c r="AA873" i="1" s="1"/>
  <c r="AA898" i="1" a="1"/>
  <c r="AA898" i="1" s="1"/>
  <c r="AA923" i="1" a="1"/>
  <c r="AA923" i="1" s="1"/>
  <c r="AA934" i="1" a="1"/>
  <c r="AA934" i="1" s="1"/>
  <c r="AA945" i="1" a="1"/>
  <c r="AA945" i="1" s="1"/>
  <c r="AA955" i="1" a="1"/>
  <c r="AA955" i="1" s="1"/>
  <c r="AA966" i="1" a="1"/>
  <c r="AA966" i="1" s="1"/>
  <c r="AA981" i="1" a="1"/>
  <c r="AA981" i="1" s="1"/>
  <c r="AA999" i="1" a="1"/>
  <c r="AA999" i="1" s="1"/>
  <c r="AA946" i="1" a="1"/>
  <c r="AA946" i="1" s="1"/>
  <c r="AA962" i="1" a="1"/>
  <c r="AA962" i="1" s="1"/>
  <c r="AA982" i="1" a="1"/>
  <c r="AA982" i="1" s="1"/>
  <c r="AA137" i="1" a="1"/>
  <c r="AA137" i="1" s="1"/>
  <c r="AA336" i="1" a="1"/>
  <c r="AA336" i="1" s="1"/>
  <c r="AA559" i="1" a="1"/>
  <c r="AA559" i="1" s="1"/>
  <c r="AA721" i="1" a="1"/>
  <c r="AA721" i="1" s="1"/>
  <c r="AA793" i="1" a="1"/>
  <c r="AA793" i="1" s="1"/>
  <c r="AA855" i="1" a="1"/>
  <c r="AA855" i="1" s="1"/>
  <c r="AA887" i="1" a="1"/>
  <c r="AA887" i="1" s="1"/>
  <c r="AA919" i="1" a="1"/>
  <c r="AA919" i="1" s="1"/>
  <c r="AA992" i="1" a="1"/>
  <c r="AA992" i="1" s="1"/>
  <c r="AA195" i="1" a="1"/>
  <c r="AA195" i="1" s="1"/>
  <c r="AA459" i="1" a="1"/>
  <c r="AA459" i="1" s="1"/>
  <c r="AA621" i="1" a="1"/>
  <c r="AA621" i="1" s="1"/>
  <c r="AA680" i="1" a="1"/>
  <c r="AA680" i="1" s="1"/>
  <c r="AA736" i="1" a="1"/>
  <c r="AA736" i="1" s="1"/>
  <c r="AA784" i="1" a="1"/>
  <c r="AA784" i="1" s="1"/>
  <c r="AA850" i="1" a="1"/>
  <c r="AA850" i="1" s="1"/>
  <c r="AA882" i="1" a="1"/>
  <c r="AA882" i="1" s="1"/>
  <c r="AA914" i="1" a="1"/>
  <c r="AA914" i="1" s="1"/>
  <c r="AA931" i="1" a="1"/>
  <c r="AA931" i="1" s="1"/>
  <c r="AA947" i="1" a="1"/>
  <c r="AA947" i="1" s="1"/>
  <c r="AA963" i="1" a="1"/>
  <c r="AA963" i="1" s="1"/>
  <c r="AA983" i="1" a="1"/>
  <c r="AA983" i="1" s="1"/>
  <c r="AA344" i="1" a="1"/>
  <c r="AA344" i="1" s="1"/>
  <c r="AA491" i="1" a="1"/>
  <c r="AA491" i="1" s="1"/>
  <c r="AA662" i="1" a="1"/>
  <c r="AA662" i="1" s="1"/>
  <c r="AA710" i="1" a="1"/>
  <c r="AA710" i="1" s="1"/>
  <c r="AA795" i="1" a="1"/>
  <c r="AA795" i="1" s="1"/>
  <c r="AA831" i="1" a="1"/>
  <c r="AA831" i="1" s="1"/>
  <c r="AA863" i="1" a="1"/>
  <c r="AA863" i="1" s="1"/>
  <c r="AA213" i="1" a="1"/>
  <c r="AA213" i="1" s="1"/>
  <c r="AA310" i="1" a="1"/>
  <c r="AA310" i="1" s="1"/>
  <c r="AA359" i="1" a="1"/>
  <c r="AA359" i="1" s="1"/>
  <c r="AA471" i="1" a="1"/>
  <c r="AA471" i="1" s="1"/>
  <c r="AA525" i="1" a="1"/>
  <c r="AA525" i="1" s="1"/>
  <c r="AA628" i="1" a="1"/>
  <c r="AA628" i="1" s="1"/>
  <c r="AA649" i="1" a="1"/>
  <c r="AA649" i="1" s="1"/>
  <c r="AA668" i="1" a="1"/>
  <c r="AA668" i="1" s="1"/>
  <c r="AA700" i="1" a="1"/>
  <c r="AA700" i="1" s="1"/>
  <c r="AA713" i="1" a="1"/>
  <c r="AA713" i="1" s="1"/>
  <c r="AA727" i="1" a="1"/>
  <c r="AA727" i="1" s="1"/>
  <c r="AA752" i="1" a="1"/>
  <c r="AA752" i="1" s="1"/>
  <c r="AA777" i="1" a="1"/>
  <c r="AA777" i="1" s="1"/>
  <c r="AA788" i="1" a="1"/>
  <c r="AA788" i="1" s="1"/>
  <c r="AA798" i="1" a="1"/>
  <c r="AA798" i="1" s="1"/>
  <c r="AA809" i="1" a="1"/>
  <c r="AA809" i="1" s="1"/>
  <c r="AA839" i="1" a="1"/>
  <c r="AA839" i="1" s="1"/>
  <c r="AA846" i="1" a="1"/>
  <c r="AA846" i="1" s="1"/>
  <c r="AA853" i="1" a="1"/>
  <c r="AA853" i="1" s="1"/>
  <c r="AA871" i="1" a="1"/>
  <c r="AA871" i="1" s="1"/>
  <c r="AA878" i="1" a="1"/>
  <c r="AA878" i="1" s="1"/>
  <c r="AA885" i="1" a="1"/>
  <c r="AA885" i="1" s="1"/>
  <c r="AA903" i="1" a="1"/>
  <c r="AA903" i="1" s="1"/>
  <c r="AA910" i="1" a="1"/>
  <c r="AA910" i="1" s="1"/>
  <c r="AA917" i="1" a="1"/>
  <c r="AA917" i="1" s="1"/>
  <c r="AA976" i="1" a="1"/>
  <c r="AA976" i="1" s="1"/>
  <c r="AA985" i="1" a="1"/>
  <c r="AA985" i="1" s="1"/>
  <c r="AA994" i="1" a="1"/>
  <c r="AA994" i="1" s="1"/>
  <c r="AA1003" i="1" a="1"/>
  <c r="AA1003" i="1" s="1"/>
  <c r="AA168" i="1" a="1"/>
  <c r="AA168" i="1" s="1"/>
  <c r="AA266" i="1" a="1"/>
  <c r="AA266" i="1" s="1"/>
  <c r="AA367" i="1" a="1"/>
  <c r="AA367" i="1" s="1"/>
  <c r="AA408" i="1" a="1"/>
  <c r="AA408" i="1" s="1"/>
  <c r="AA473" i="1" a="1"/>
  <c r="AA473" i="1" s="1"/>
  <c r="AA551" i="1" a="1"/>
  <c r="AA551" i="1" s="1"/>
  <c r="AA572" i="1" a="1"/>
  <c r="AA572" i="1" s="1"/>
  <c r="AA591" i="1" a="1"/>
  <c r="AA591" i="1" s="1"/>
  <c r="AA631" i="1" a="1"/>
  <c r="AA631" i="1" s="1"/>
  <c r="AA687" i="1" a="1"/>
  <c r="AA687" i="1" s="1"/>
  <c r="AA716" i="1" a="1"/>
  <c r="AA716" i="1" s="1"/>
  <c r="AA754" i="1" a="1"/>
  <c r="AA754" i="1" s="1"/>
  <c r="AA789" i="1" a="1"/>
  <c r="AA789" i="1" s="1"/>
  <c r="AA810" i="1" a="1"/>
  <c r="AA810" i="1" s="1"/>
  <c r="AA841" i="1" a="1"/>
  <c r="AA841" i="1" s="1"/>
  <c r="AA866" i="1" a="1"/>
  <c r="AA866" i="1" s="1"/>
  <c r="AA891" i="1" a="1"/>
  <c r="AA891" i="1" s="1"/>
  <c r="AA905" i="1" a="1"/>
  <c r="AA905" i="1" s="1"/>
  <c r="AA929" i="1" a="1"/>
  <c r="AA929" i="1" s="1"/>
  <c r="AA939" i="1" a="1"/>
  <c r="AA939" i="1" s="1"/>
  <c r="AA950" i="1" a="1"/>
  <c r="AA950" i="1" s="1"/>
  <c r="AA961" i="1" a="1"/>
  <c r="AA961" i="1" s="1"/>
  <c r="AA971" i="1" a="1"/>
  <c r="AA971" i="1" s="1"/>
  <c r="AA990" i="1" a="1"/>
  <c r="AA990" i="1" s="1"/>
  <c r="AA941" i="1" a="1"/>
  <c r="AA941" i="1" s="1"/>
  <c r="AA957" i="1" a="1"/>
  <c r="AA957" i="1" s="1"/>
  <c r="AA973" i="1" a="1"/>
  <c r="AA973" i="1" s="1"/>
  <c r="AA996" i="1" a="1"/>
  <c r="AA996" i="1" s="1"/>
  <c r="AA287" i="1" a="1"/>
  <c r="AA287" i="1" s="1"/>
  <c r="AA515" i="1" a="1"/>
  <c r="AA515" i="1" s="1"/>
  <c r="AA638" i="1" a="1"/>
  <c r="AA638" i="1" s="1"/>
  <c r="AA770" i="1" a="1"/>
  <c r="AA770" i="1" s="1"/>
  <c r="AA837" i="1" a="1"/>
  <c r="AA837" i="1" s="1"/>
  <c r="AA869" i="1" a="1"/>
  <c r="AA869" i="1" s="1"/>
  <c r="AA901" i="1" a="1"/>
  <c r="AA901" i="1" s="1"/>
  <c r="AA987" i="1" a="1"/>
  <c r="AA987" i="1" s="1"/>
  <c r="AA140" i="1" a="1"/>
  <c r="AA140" i="1" s="1"/>
  <c r="AA429" i="1" a="1"/>
  <c r="AA429" i="1" s="1"/>
  <c r="AA564" i="1" a="1"/>
  <c r="AA564" i="1" s="1"/>
  <c r="AA661" i="1" a="1"/>
  <c r="AA661" i="1" s="1"/>
  <c r="AA722" i="1" a="1"/>
  <c r="AA722" i="1" s="1"/>
  <c r="AA760" i="1" a="1"/>
  <c r="AA760" i="1" s="1"/>
  <c r="AA843" i="1" a="1"/>
  <c r="AA843" i="1" s="1"/>
  <c r="AA875" i="1" a="1"/>
  <c r="AA875" i="1" s="1"/>
  <c r="AA907" i="1" a="1"/>
  <c r="AA907" i="1" s="1"/>
  <c r="AA926" i="1" a="1"/>
  <c r="AA926" i="1" s="1"/>
  <c r="AA942" i="1" a="1"/>
  <c r="AA942" i="1" s="1"/>
  <c r="AA958" i="1" a="1"/>
  <c r="AA958" i="1" s="1"/>
  <c r="AA974" i="1" a="1"/>
  <c r="AA974" i="1" s="1"/>
  <c r="AA997" i="1" a="1"/>
  <c r="AA997" i="1" s="1"/>
  <c r="AA461" i="1" a="1"/>
  <c r="AA461" i="1" s="1"/>
  <c r="AA583" i="1" a="1"/>
  <c r="AA583" i="1" s="1"/>
  <c r="AA749" i="1" a="1"/>
  <c r="AA749" i="1" s="1"/>
  <c r="AA823" i="1" a="1"/>
  <c r="AA823" i="1" s="1"/>
  <c r="AA845" i="1" a="1"/>
  <c r="AA845" i="1" s="1"/>
  <c r="AA877" i="1" a="1"/>
  <c r="AA877" i="1" s="1"/>
  <c r="AA902" i="1" a="1"/>
  <c r="AA902" i="1" s="1"/>
  <c r="AA170" i="1" a="1"/>
  <c r="AA170" i="1" s="1"/>
  <c r="AA410" i="1" a="1"/>
  <c r="AA410" i="1" s="1"/>
  <c r="AA508" i="1" a="1"/>
  <c r="AA508" i="1" s="1"/>
  <c r="AA552" i="1" a="1"/>
  <c r="AA552" i="1" s="1"/>
  <c r="AA573" i="1" a="1"/>
  <c r="AA573" i="1" s="1"/>
  <c r="AA594" i="1" a="1"/>
  <c r="AA594" i="1" s="1"/>
  <c r="AA613" i="1" a="1"/>
  <c r="AA613" i="1" s="1"/>
  <c r="AA651" i="1" a="1"/>
  <c r="AA651" i="1" s="1"/>
  <c r="AA670" i="1" a="1"/>
  <c r="AA670" i="1" s="1"/>
  <c r="AA689" i="1" a="1"/>
  <c r="AA689" i="1" s="1"/>
  <c r="AA702" i="1" a="1"/>
  <c r="AA702" i="1" s="1"/>
  <c r="AA742" i="1" a="1"/>
  <c r="AA742" i="1" s="1"/>
  <c r="AA767" i="1" a="1"/>
  <c r="AA767" i="1" s="1"/>
  <c r="AA790" i="1" a="1"/>
  <c r="AA790" i="1" s="1"/>
  <c r="AA819" i="1" a="1"/>
  <c r="AA819" i="1" s="1"/>
  <c r="AA827" i="1" a="1"/>
  <c r="AA827" i="1" s="1"/>
  <c r="AA847" i="1" a="1"/>
  <c r="AA847" i="1" s="1"/>
  <c r="AA854" i="1" a="1"/>
  <c r="AA854" i="1" s="1"/>
  <c r="AA861" i="1" a="1"/>
  <c r="AA861" i="1" s="1"/>
  <c r="AA879" i="1" a="1"/>
  <c r="AA879" i="1" s="1"/>
  <c r="AA886" i="1" a="1"/>
  <c r="AA886" i="1" s="1"/>
  <c r="AA893" i="1" a="1"/>
  <c r="AA893" i="1" s="1"/>
  <c r="AA911" i="1" a="1"/>
  <c r="AA911" i="1" s="1"/>
  <c r="AA918" i="1" a="1"/>
  <c r="AA918" i="1" s="1"/>
  <c r="AA977" i="1" a="1"/>
  <c r="AA977" i="1" s="1"/>
  <c r="AA986" i="1" a="1"/>
  <c r="AA986" i="1" s="1"/>
  <c r="AA995" i="1" a="1"/>
  <c r="AA995" i="1" s="1"/>
  <c r="AA1000" i="1" a="1"/>
  <c r="AA1000" i="1" s="1"/>
  <c r="AA134" i="1" a="1"/>
  <c r="AA134" i="1" s="1"/>
  <c r="AA280" i="1" a="1"/>
  <c r="AA280" i="1" s="1"/>
  <c r="AA335" i="1" a="1"/>
  <c r="AA335" i="1" s="1"/>
  <c r="AA381" i="1" a="1"/>
  <c r="AA381" i="1" s="1"/>
  <c r="AA421" i="1" a="1"/>
  <c r="AA421" i="1" s="1"/>
  <c r="AA453" i="1" a="1"/>
  <c r="AA453" i="1" s="1"/>
  <c r="AA483" i="1" a="1"/>
  <c r="AA483" i="1" s="1"/>
  <c r="AA578" i="1" a="1"/>
  <c r="AA578" i="1" s="1"/>
  <c r="AA597" i="1" a="1"/>
  <c r="AA597" i="1" s="1"/>
  <c r="AA676" i="1" a="1"/>
  <c r="AA676" i="1" s="1"/>
  <c r="AA692" i="1" a="1"/>
  <c r="AA692" i="1" s="1"/>
  <c r="AA706" i="1" a="1"/>
  <c r="AA706" i="1" s="1"/>
  <c r="AA733" i="1" a="1"/>
  <c r="AA733" i="1" s="1"/>
  <c r="AA758" i="1" a="1"/>
  <c r="AA758" i="1" s="1"/>
  <c r="AA782" i="1" a="1"/>
  <c r="AA782" i="1" s="1"/>
  <c r="AA813" i="1" a="1"/>
  <c r="AA813" i="1" s="1"/>
  <c r="AA821" i="1" a="1"/>
  <c r="AA821" i="1" s="1"/>
  <c r="AA829" i="1" a="1"/>
  <c r="AA829" i="1" s="1"/>
  <c r="AA835" i="1" a="1"/>
  <c r="AA835" i="1" s="1"/>
  <c r="AA842" i="1" a="1"/>
  <c r="AA842" i="1" s="1"/>
  <c r="AA849" i="1" a="1"/>
  <c r="AA849" i="1" s="1"/>
  <c r="AA867" i="1" a="1"/>
  <c r="AA867" i="1" s="1"/>
  <c r="AA874" i="1" a="1"/>
  <c r="AA874" i="1" s="1"/>
  <c r="AA881" i="1" a="1"/>
  <c r="AA881" i="1" s="1"/>
  <c r="AA899" i="1" a="1"/>
  <c r="AA899" i="1" s="1"/>
  <c r="AA906" i="1" a="1"/>
  <c r="AA906" i="1" s="1"/>
  <c r="AA913" i="1" a="1"/>
  <c r="AA913" i="1" s="1"/>
  <c r="AA925" i="1" a="1"/>
  <c r="AA925" i="1" s="1"/>
  <c r="AA930" i="1" a="1"/>
  <c r="AA930" i="1" s="1"/>
  <c r="AA935" i="1" a="1"/>
  <c r="AA935" i="1" s="1"/>
  <c r="AA951" i="1" a="1"/>
  <c r="AA951" i="1" s="1"/>
  <c r="AA967" i="1" a="1"/>
  <c r="AA967" i="1" s="1"/>
  <c r="AA991" i="1" a="1"/>
  <c r="AA991" i="1" s="1"/>
  <c r="AA186" i="1" a="1"/>
  <c r="AA186" i="1" s="1"/>
  <c r="AA382" i="1" a="1"/>
  <c r="AA382" i="1" s="1"/>
  <c r="AA619" i="1" a="1"/>
  <c r="AA619" i="1" s="1"/>
  <c r="AA746" i="1" a="1"/>
  <c r="AA746" i="1" s="1"/>
  <c r="AA804" i="1" a="1"/>
  <c r="AA804" i="1" s="1"/>
  <c r="AA862" i="1" a="1"/>
  <c r="AA862" i="1" s="1"/>
  <c r="AA894" i="1" a="1"/>
  <c r="AA894" i="1" s="1"/>
  <c r="AA978" i="1" a="1"/>
  <c r="AA978" i="1" s="1"/>
  <c r="AA1001" i="1" a="1"/>
  <c r="AA1001" i="1" s="1"/>
  <c r="AA292" i="1" a="1"/>
  <c r="AA292" i="1" s="1"/>
  <c r="AA490" i="1" a="1"/>
  <c r="AA490" i="1" s="1"/>
  <c r="AA640" i="1" a="1"/>
  <c r="AA640" i="1" s="1"/>
  <c r="AA708" i="1" a="1"/>
  <c r="AA708" i="1" s="1"/>
  <c r="AA747" i="1" a="1"/>
  <c r="AA747" i="1" s="1"/>
  <c r="AA805" i="1" a="1"/>
  <c r="AA805" i="1" s="1"/>
  <c r="AA857" i="1" a="1"/>
  <c r="AA857" i="1" s="1"/>
  <c r="AA889" i="1" a="1"/>
  <c r="AA889" i="1" s="1"/>
  <c r="AA921" i="1" a="1"/>
  <c r="AA921" i="1" s="1"/>
  <c r="AA937" i="1" a="1"/>
  <c r="AA937" i="1" s="1"/>
  <c r="AA953" i="1" a="1"/>
  <c r="AA953" i="1" s="1"/>
  <c r="AA969" i="1" a="1"/>
  <c r="AA969" i="1" s="1"/>
  <c r="AA988" i="1" a="1"/>
  <c r="AA988" i="1" s="1"/>
  <c r="AA198" i="1" a="1"/>
  <c r="AA198" i="1" s="1"/>
  <c r="AA518" i="1" a="1"/>
  <c r="AA518" i="1" s="1"/>
  <c r="AA695" i="1" a="1"/>
  <c r="AA695" i="1" s="1"/>
  <c r="AA773" i="1" a="1"/>
  <c r="AA773" i="1" s="1"/>
  <c r="AA815" i="1" a="1"/>
  <c r="AA815" i="1" s="1"/>
  <c r="AA838" i="1" a="1"/>
  <c r="AA838" i="1" s="1"/>
  <c r="AA870" i="1" a="1"/>
  <c r="AA870" i="1" s="1"/>
  <c r="AA895" i="1" a="1"/>
  <c r="AA895" i="1" s="1"/>
  <c r="AA909" i="1" a="1"/>
  <c r="AA909" i="1" s="1"/>
  <c r="AA984" i="1" a="1"/>
  <c r="AA984" i="1" s="1"/>
  <c r="AA993" i="1" a="1"/>
  <c r="AA993" i="1" s="1"/>
  <c r="AA979" i="1" a="1"/>
  <c r="AA979" i="1" s="1"/>
  <c r="AA1002" i="1" a="1"/>
  <c r="AA1002" i="1" s="1"/>
  <c r="AA72" i="1" a="1"/>
  <c r="AA72" i="1" s="1"/>
  <c r="AA76" i="1" a="1"/>
  <c r="AA76" i="1" s="1"/>
  <c r="AA80" i="1" a="1"/>
  <c r="AA80" i="1" s="1"/>
  <c r="AA84" i="1" a="1"/>
  <c r="AA84" i="1" s="1"/>
  <c r="AA88" i="1" a="1"/>
  <c r="AA88" i="1" s="1"/>
  <c r="AA73" i="1" a="1"/>
  <c r="AA73" i="1" s="1"/>
  <c r="AA77" i="1" a="1"/>
  <c r="AA77" i="1" s="1"/>
  <c r="AA81" i="1" a="1"/>
  <c r="AA81" i="1" s="1"/>
  <c r="AA85" i="1" a="1"/>
  <c r="AA85" i="1" s="1"/>
  <c r="AA89" i="1" a="1"/>
  <c r="AA89" i="1" s="1"/>
  <c r="AA74" i="1" a="1"/>
  <c r="AA74" i="1" s="1"/>
  <c r="AA78" i="1" a="1"/>
  <c r="AA78" i="1" s="1"/>
  <c r="AA82" i="1" a="1"/>
  <c r="AA82" i="1" s="1"/>
  <c r="AA86" i="1" a="1"/>
  <c r="AA86" i="1" s="1"/>
  <c r="AA90" i="1" a="1"/>
  <c r="AA90" i="1" s="1"/>
  <c r="AA79" i="1" a="1"/>
  <c r="AA79" i="1" s="1"/>
  <c r="AA87" i="1" a="1"/>
  <c r="AA87" i="1" s="1"/>
  <c r="AA83" i="1" a="1"/>
  <c r="AA83" i="1" s="1"/>
  <c r="AA75" i="1" a="1"/>
  <c r="AA75" i="1" s="1"/>
  <c r="AA71" i="1" a="1"/>
  <c r="AA71" i="1" s="1"/>
  <c r="AA2" i="1"/>
  <c r="AA4" i="1" a="1"/>
  <c r="AA36" i="1" a="1"/>
  <c r="AA68" i="1" a="1"/>
  <c r="AA9" i="1" a="1"/>
  <c r="AA41" i="1" a="1"/>
  <c r="AA14" i="1" a="1"/>
  <c r="AA46" i="1" a="1"/>
  <c r="AA39" i="1" a="1"/>
  <c r="AA44" i="1" a="1"/>
  <c r="AA49" i="1" a="1"/>
  <c r="AA22" i="1" a="1"/>
  <c r="AA35" i="1" a="1"/>
  <c r="AA62" i="1" a="1"/>
  <c r="AA23" i="1" a="1"/>
  <c r="AA61" i="1" a="1"/>
  <c r="AA66" i="1" a="1"/>
  <c r="AA28" i="1" a="1"/>
  <c r="AA11" i="1" a="1"/>
  <c r="AA65" i="1" a="1"/>
  <c r="AA70" i="1" a="1"/>
  <c r="AA10" i="1" a="1"/>
  <c r="AA67" i="1" a="1"/>
  <c r="AA8" i="1" a="1"/>
  <c r="AA40" i="1" a="1"/>
  <c r="AA13" i="1" a="1"/>
  <c r="AA45" i="1" a="1"/>
  <c r="AA18" i="1" a="1"/>
  <c r="AA50" i="1" a="1"/>
  <c r="AA19" i="1" a="1"/>
  <c r="AA12" i="1" a="1"/>
  <c r="AA17" i="1" a="1"/>
  <c r="AA54" i="1" a="1"/>
  <c r="AA59" i="1" a="1"/>
  <c r="AA30" i="1" a="1"/>
  <c r="AA63" i="1" a="1"/>
  <c r="AA56" i="1" a="1"/>
  <c r="AA7" i="1" a="1"/>
  <c r="AA6" i="1" a="1"/>
  <c r="AA43" i="1" a="1"/>
  <c r="AA64" i="1" a="1"/>
  <c r="AA16" i="1" a="1"/>
  <c r="AA48" i="1" a="1"/>
  <c r="AA21" i="1" a="1"/>
  <c r="AA53" i="1" a="1"/>
  <c r="AA26" i="1" a="1"/>
  <c r="AA58" i="1" a="1"/>
  <c r="AA31" i="1" a="1"/>
  <c r="AA51" i="1" a="1"/>
  <c r="AA20" i="1" a="1"/>
  <c r="AA52" i="1" a="1"/>
  <c r="AA25" i="1" a="1"/>
  <c r="AA57" i="1" a="1"/>
  <c r="AA15" i="1" a="1"/>
  <c r="AA24" i="1" a="1"/>
  <c r="AA29" i="1" a="1"/>
  <c r="AA34" i="1" a="1"/>
  <c r="AA47" i="1" a="1"/>
  <c r="AA60" i="1" a="1"/>
  <c r="AA33" i="1" a="1"/>
  <c r="AA38" i="1" a="1"/>
  <c r="AA55" i="1" a="1"/>
  <c r="AA32" i="1" a="1"/>
  <c r="AA5" i="1" a="1"/>
  <c r="AA37" i="1" a="1"/>
  <c r="AA69" i="1" a="1"/>
  <c r="AA42" i="1" a="1"/>
  <c r="AA27" i="1" a="1"/>
  <c r="AA3" i="1" a="1"/>
  <c r="AA27" i="1" l="1"/>
  <c r="AA42" i="1"/>
  <c r="AA69" i="1"/>
  <c r="AA37" i="1"/>
  <c r="AA5" i="1"/>
  <c r="AA32" i="1"/>
  <c r="AA55" i="1"/>
  <c r="AA38" i="1"/>
  <c r="AA33" i="1"/>
  <c r="AA60" i="1"/>
  <c r="AA47" i="1"/>
  <c r="AA34" i="1"/>
  <c r="AA29" i="1"/>
  <c r="AA24" i="1"/>
  <c r="AA15" i="1"/>
  <c r="AA57" i="1"/>
  <c r="AA25" i="1"/>
  <c r="AA52" i="1"/>
  <c r="AA20" i="1"/>
  <c r="AA51" i="1"/>
  <c r="AA31" i="1"/>
  <c r="AA58" i="1"/>
  <c r="AA26" i="1"/>
  <c r="AA53" i="1"/>
  <c r="AA21" i="1"/>
  <c r="AA48" i="1"/>
  <c r="AA16" i="1"/>
  <c r="AA64" i="1"/>
  <c r="AA43" i="1"/>
  <c r="AA6" i="1"/>
  <c r="AA7" i="1"/>
  <c r="AA56" i="1"/>
  <c r="AA63" i="1"/>
  <c r="AA30" i="1"/>
  <c r="AA59" i="1"/>
  <c r="AA54" i="1"/>
  <c r="AA17" i="1"/>
  <c r="AA12" i="1"/>
  <c r="AA19" i="1"/>
  <c r="AA50" i="1"/>
  <c r="AA18" i="1"/>
  <c r="AA45" i="1"/>
  <c r="AA13" i="1"/>
  <c r="AA40" i="1"/>
  <c r="AA8" i="1"/>
  <c r="AA67" i="1"/>
  <c r="AA10" i="1"/>
  <c r="AA70" i="1"/>
  <c r="AA65" i="1"/>
  <c r="AA11" i="1"/>
  <c r="AA28" i="1"/>
  <c r="AA66" i="1"/>
  <c r="AA61" i="1"/>
  <c r="AA23" i="1"/>
  <c r="AA62" i="1"/>
  <c r="AA35" i="1"/>
  <c r="AA22" i="1"/>
  <c r="AA49" i="1"/>
  <c r="AA44" i="1"/>
  <c r="AA39" i="1"/>
  <c r="AA46" i="1"/>
  <c r="AA14" i="1"/>
  <c r="AA41" i="1"/>
  <c r="AA9" i="1"/>
  <c r="AA68" i="1"/>
  <c r="AA36" i="1"/>
  <c r="AA4" i="1"/>
  <c r="AA3" i="1"/>
</calcChain>
</file>

<file path=xl/sharedStrings.xml><?xml version="1.0" encoding="utf-8"?>
<sst xmlns="http://schemas.openxmlformats.org/spreadsheetml/2006/main" count="92" uniqueCount="92">
  <si>
    <t>Les Mordus</t>
  </si>
  <si>
    <t>NOMS</t>
  </si>
  <si>
    <t>Crédit d'impôt</t>
  </si>
  <si>
    <t>70 ans +</t>
  </si>
  <si>
    <t>Fueho Hbh</t>
  </si>
  <si>
    <t>Srbcha Txrsdtk</t>
  </si>
  <si>
    <t>Lnqpkb Jpynvgp</t>
  </si>
  <si>
    <t>Xuwuzw Ixfnfu</t>
  </si>
  <si>
    <t>Ztucoe Guvhku</t>
  </si>
  <si>
    <t>Ayeqzq Exxypsnxp</t>
  </si>
  <si>
    <t>Exbrbvz Rdkqlnxpr</t>
  </si>
  <si>
    <t>Kcmjbynr Kmpskcc</t>
  </si>
  <si>
    <t>Ngojfb Bmmwmxldz</t>
  </si>
  <si>
    <t>Zghasxfjc Zeuukfc</t>
  </si>
  <si>
    <t>Yuifa Punyy</t>
  </si>
  <si>
    <t>Caswtz Aaujzm</t>
  </si>
  <si>
    <t>Yhuijhgia Czykmn</t>
  </si>
  <si>
    <t>Sbsmzrsd Xdbxct</t>
  </si>
  <si>
    <t>Hwhjxto Qavtfsw</t>
  </si>
  <si>
    <t>Sfsofvk Xqwdauosi</t>
  </si>
  <si>
    <t>Xpxio Dnmzphr</t>
  </si>
  <si>
    <t>Deybrdn Jpavxr</t>
  </si>
  <si>
    <t>Ksehu Nswj</t>
  </si>
  <si>
    <t>Ihodecr Pjmary</t>
  </si>
  <si>
    <t>Swwmju Drmtebzg</t>
  </si>
  <si>
    <t>Mldhxa Qvyqah</t>
  </si>
  <si>
    <t>Shbsku Fjcyooli</t>
  </si>
  <si>
    <t>Jkzgbloyy Oyhdpppyy</t>
  </si>
  <si>
    <t>Rlxutz Mcqagyoo</t>
  </si>
  <si>
    <t>Dokzst Zfl</t>
  </si>
  <si>
    <t>Dtdkei Fmwfr</t>
  </si>
  <si>
    <t>Wlcktu Guedqy</t>
  </si>
  <si>
    <t>Cdlfjmjoq Kkjjw</t>
  </si>
  <si>
    <t>Grxhhrh Dnnntvvw</t>
  </si>
  <si>
    <t>Ymavjlr Hgiqyul</t>
  </si>
  <si>
    <t>Gupps Tkylqy</t>
  </si>
  <si>
    <t>Gufuf Rpzoqorg</t>
  </si>
  <si>
    <t>Nwipf Hgkbhhb</t>
  </si>
  <si>
    <t>Itubz Onycll</t>
  </si>
  <si>
    <t>Gsesosua Okxmcw</t>
  </si>
  <si>
    <t>Fnydinkw Viimxhs</t>
  </si>
  <si>
    <t>Jdqirif Pptpjji</t>
  </si>
  <si>
    <t>Kgarfu Tdszbh</t>
  </si>
  <si>
    <t>Jjoaxgy Sxktksxg</t>
  </si>
  <si>
    <t>Thtxczz Siu</t>
  </si>
  <si>
    <t>Ewtcyu Pxuzge</t>
  </si>
  <si>
    <t>Lxmispjv Wjtgyen</t>
  </si>
  <si>
    <t>Qywiizam Hkyeaji</t>
  </si>
  <si>
    <t>Ckypvwjy Sjysrxxn</t>
  </si>
  <si>
    <t>Eedqlrh Iyumecu</t>
  </si>
  <si>
    <t>Pgdwvpq Szyudc</t>
  </si>
  <si>
    <t>Fmvefkm Hcyhwlu</t>
  </si>
  <si>
    <t>Ykma-Yqf Krnrwr</t>
  </si>
  <si>
    <t>Cvid-Ohxobb Nyvyefth</t>
  </si>
  <si>
    <t>Ohyuhuuy Lfyuyd</t>
  </si>
  <si>
    <t>Buxl Oawsje</t>
  </si>
  <si>
    <t>Epulgya Hejggajkr</t>
  </si>
  <si>
    <t>Gqpd Fjawwt</t>
  </si>
  <si>
    <t>Dhfy Jzpvavdjt</t>
  </si>
  <si>
    <t>Zzngbqep Hadrybx</t>
  </si>
  <si>
    <t>Xvaupqpn Wyyexsm</t>
  </si>
  <si>
    <t>Xfkpzu Emzrnh</t>
  </si>
  <si>
    <t>Wbnfta Egxaktry</t>
  </si>
  <si>
    <t>Vaggfntkp Nxokjv</t>
  </si>
  <si>
    <t>Ttqlt Rfh</t>
  </si>
  <si>
    <t>Bxtgi Dsszbl</t>
  </si>
  <si>
    <t>Kzqflw Hmzipf</t>
  </si>
  <si>
    <t>Qiwkzl Twwkydkfva</t>
  </si>
  <si>
    <t>Utjxwv Gnohvlw</t>
  </si>
  <si>
    <t>Xeyiy-Fhbfjr Aneokrsr</t>
  </si>
  <si>
    <t>Ihqrar Ndwydior</t>
  </si>
  <si>
    <t>Czvinip Xadutme</t>
  </si>
  <si>
    <t>Hteyis Wvvrkmspca</t>
  </si>
  <si>
    <t>Jhrzga Jtwugfgj</t>
  </si>
  <si>
    <t>Coiquz Kygb</t>
  </si>
  <si>
    <t>Laxdfg Vebicw</t>
  </si>
  <si>
    <t>Ewcpgq Ufefzzfi</t>
  </si>
  <si>
    <t>Gts Hbaqva</t>
  </si>
  <si>
    <t>Oruopsm Yftzsa</t>
  </si>
  <si>
    <t>Tgjc Elmdsdzk</t>
  </si>
  <si>
    <t>Fxgqnu Ddwjumnj</t>
  </si>
  <si>
    <t>Knnpld Rwxbvchluk</t>
  </si>
  <si>
    <t>Poigsp Ibduq</t>
  </si>
  <si>
    <t>Jjbw Ccbdjv</t>
  </si>
  <si>
    <t>Iokc Twtblc</t>
  </si>
  <si>
    <t>Calpfl Cdxuotdv</t>
  </si>
  <si>
    <t>Nbkmyq Eatlpef</t>
  </si>
  <si>
    <t>Nnyka Wrjunh</t>
  </si>
  <si>
    <t>Pqpqu Fnzeltx</t>
  </si>
  <si>
    <t>Gpnvs Kursodgtt</t>
  </si>
  <si>
    <t>Waqke Zaymmdxqzn</t>
  </si>
  <si>
    <t>Ungynz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</si>
</sst>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222222"/>
      <name val="Arial"/>
      <family val="2"/>
    </font>
    <font>
      <sz val="12"/>
      <color theme="1"/>
      <name val="Arial"/>
      <family val="2"/>
    </font>
    <font>
      <sz val="22"/>
      <color theme="1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32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2" applyFont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4" borderId="5" xfId="2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2" fillId="4" borderId="0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/>
    </xf>
    <xf numFmtId="0" fontId="2" fillId="0" borderId="8" xfId="0" applyNumberFormat="1" applyFont="1" applyBorder="1"/>
    <xf numFmtId="1" fontId="2" fillId="0" borderId="4" xfId="1" applyNumberFormat="1" applyFont="1" applyFill="1" applyBorder="1" applyAlignment="1">
      <alignment horizontal="left" vertical="center"/>
    </xf>
    <xf numFmtId="1" fontId="2" fillId="0" borderId="7" xfId="1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1" fontId="1" fillId="0" borderId="7" xfId="1" applyNumberFormat="1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1" fontId="1" fillId="0" borderId="6" xfId="1" applyNumberFormat="1" applyFont="1" applyFill="1" applyBorder="1" applyAlignment="1">
      <alignment horizontal="left" vertical="center"/>
    </xf>
    <xf numFmtId="0" fontId="2" fillId="0" borderId="7" xfId="0" applyFont="1" applyFill="1" applyBorder="1"/>
    <xf numFmtId="0" fontId="1" fillId="4" borderId="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Border="1"/>
  </cellXfs>
  <cellStyles count="3">
    <cellStyle name="Milliers" xfId="1" builtinId="3"/>
    <cellStyle name="Normal" xfId="0" builtinId="0"/>
    <cellStyle name="Normal 15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A2009"/>
  <sheetViews>
    <sheetView tabSelected="1" workbookViewId="0">
      <selection activeCell="AA2" sqref="AA2"/>
    </sheetView>
  </sheetViews>
  <sheetFormatPr baseColWidth="10" defaultRowHeight="15" x14ac:dyDescent="0.25"/>
  <cols>
    <col min="1" max="2" width="0.85546875" customWidth="1"/>
    <col min="3" max="3" width="19.7109375" style="1" customWidth="1"/>
    <col min="4" max="8" width="0.85546875" customWidth="1"/>
    <col min="9" max="9" width="11.7109375" style="14" customWidth="1"/>
    <col min="10" max="26" width="0.85546875" customWidth="1"/>
    <col min="27" max="27" width="20.7109375" customWidth="1"/>
  </cols>
  <sheetData>
    <row r="1" spans="3:27" ht="30.75" thickBot="1" x14ac:dyDescent="0.3">
      <c r="C1" s="2" t="s">
        <v>0</v>
      </c>
      <c r="I1" s="4" t="s">
        <v>2</v>
      </c>
      <c r="AA1" s="16" t="s">
        <v>3</v>
      </c>
    </row>
    <row r="2" spans="3:27" ht="16.5" thickBot="1" x14ac:dyDescent="0.3">
      <c r="C2" s="3" t="s">
        <v>1</v>
      </c>
      <c r="I2" s="5">
        <f ca="1">YEAR(TODAY())-70</f>
        <v>1952</v>
      </c>
      <c r="AA2" s="17">
        <f ca="1">I2</f>
        <v>1952</v>
      </c>
    </row>
    <row r="3" spans="3:27" ht="15.75" thickBot="1" x14ac:dyDescent="0.3">
      <c r="C3" s="20" t="s">
        <v>4</v>
      </c>
      <c r="I3" s="6">
        <v>1946</v>
      </c>
      <c r="AA3" s="18" t="str">
        <f t="array" aca="1" ref="AA3" ca="1">IF(ROWS($1:1)&lt;=COUNTIF(Annee,"&lt;="&amp;$I$2),INDEX(NOMS,SMALL(IF(Annee&lt;=$I$2,ROW(INDIRECT("1:"&amp;ROWS(Annee)))),ROWS($1:1))),"")</f>
        <v>Fueho Hbh</v>
      </c>
    </row>
    <row r="4" spans="3:27" ht="15.75" thickBot="1" x14ac:dyDescent="0.3">
      <c r="C4" s="21" t="s">
        <v>5</v>
      </c>
      <c r="I4" s="7">
        <v>1945</v>
      </c>
      <c r="AA4" s="18" t="str">
        <f t="array" aca="1" ref="AA4" ca="1">IF(ROWS($1:2)&lt;=COUNTIF(Annee,"&lt;="&amp;$I$2),INDEX(NOMS,SMALL(IF(Annee&lt;=$I$2,ROW(INDIRECT("1:"&amp;ROWS(Annee)))),ROWS($1:2))),"")</f>
        <v>Srbcha Txrsdtk</v>
      </c>
    </row>
    <row r="5" spans="3:27" ht="15.75" thickBot="1" x14ac:dyDescent="0.3">
      <c r="C5" s="22" t="s">
        <v>6</v>
      </c>
      <c r="I5" s="7">
        <v>1951</v>
      </c>
      <c r="AA5" s="18" t="str">
        <f t="array" aca="1" ref="AA5" ca="1">IF(ROWS($1:3)&lt;=COUNTIF(Annee,"&lt;="&amp;$I$2),INDEX(NOMS,SMALL(IF(Annee&lt;=$I$2,ROW(INDIRECT("1:"&amp;ROWS(Annee)))),ROWS($1:3))),"")</f>
        <v>Lnqpkb Jpynvgp</v>
      </c>
    </row>
    <row r="6" spans="3:27" ht="15.75" thickBot="1" x14ac:dyDescent="0.3">
      <c r="C6" s="21" t="s">
        <v>7</v>
      </c>
      <c r="I6" s="7">
        <v>1948</v>
      </c>
      <c r="AA6" s="18" t="str">
        <f t="array" aca="1" ref="AA6" ca="1">IF(ROWS($1:4)&lt;=COUNTIF(Annee,"&lt;="&amp;$I$2),INDEX(NOMS,SMALL(IF(Annee&lt;=$I$2,ROW(INDIRECT("1:"&amp;ROWS(Annee)))),ROWS($1:4))),"")</f>
        <v>Xuwuzw Ixfnfu</v>
      </c>
    </row>
    <row r="7" spans="3:27" ht="15.75" thickBot="1" x14ac:dyDescent="0.3">
      <c r="C7" s="21" t="s">
        <v>8</v>
      </c>
      <c r="I7" s="7">
        <v>1940</v>
      </c>
      <c r="AA7" s="18" t="str">
        <f t="array" aca="1" ref="AA7" ca="1">IF(ROWS($1:5)&lt;=COUNTIF(Annee,"&lt;="&amp;$I$2),INDEX(NOMS,SMALL(IF(Annee&lt;=$I$2,ROW(INDIRECT("1:"&amp;ROWS(Annee)))),ROWS($1:5))),"")</f>
        <v>Ztucoe Guvhku</v>
      </c>
    </row>
    <row r="8" spans="3:27" ht="15.75" thickBot="1" x14ac:dyDescent="0.3">
      <c r="C8" s="21" t="s">
        <v>9</v>
      </c>
      <c r="I8" s="7">
        <v>1342</v>
      </c>
      <c r="AA8" s="18" t="str">
        <f t="array" aca="1" ref="AA8" ca="1">IF(ROWS($1:6)&lt;=COUNTIF(Annee,"&lt;="&amp;$I$2),INDEX(NOMS,SMALL(IF(Annee&lt;=$I$2,ROW(INDIRECT("1:"&amp;ROWS(Annee)))),ROWS($1:6))),"")</f>
        <v>Ayeqzq Exxypsnxp</v>
      </c>
    </row>
    <row r="9" spans="3:27" ht="15.75" thickBot="1" x14ac:dyDescent="0.3">
      <c r="C9" s="21" t="s">
        <v>10</v>
      </c>
      <c r="I9" s="7">
        <v>1942</v>
      </c>
      <c r="AA9" s="18" t="str">
        <f t="array" aca="1" ref="AA9" ca="1">IF(ROWS($1:7)&lt;=COUNTIF(Annee,"&lt;="&amp;$I$2),INDEX(NOMS,SMALL(IF(Annee&lt;=$I$2,ROW(INDIRECT("1:"&amp;ROWS(Annee)))),ROWS($1:7))),"")</f>
        <v>Exbrbvz Rdkqlnxpr</v>
      </c>
    </row>
    <row r="10" spans="3:27" ht="15.75" thickBot="1" x14ac:dyDescent="0.3">
      <c r="C10" s="21" t="s">
        <v>11</v>
      </c>
      <c r="I10" s="7">
        <v>1941</v>
      </c>
      <c r="AA10" s="18" t="str">
        <f t="array" aca="1" ref="AA10" ca="1">IF(ROWS($1:8)&lt;=COUNTIF(Annee,"&lt;="&amp;$I$2),INDEX(NOMS,SMALL(IF(Annee&lt;=$I$2,ROW(INDIRECT("1:"&amp;ROWS(Annee)))),ROWS($1:8))),"")</f>
        <v>Kcmjbynr Kmpskcc</v>
      </c>
    </row>
    <row r="11" spans="3:27" ht="15.75" thickBot="1" x14ac:dyDescent="0.3">
      <c r="C11" s="23" t="s">
        <v>12</v>
      </c>
      <c r="I11" s="7">
        <v>1945</v>
      </c>
      <c r="AA11" s="18" t="str">
        <f t="array" aca="1" ref="AA11" ca="1">IF(ROWS($1:9)&lt;=COUNTIF(Annee,"&lt;="&amp;$I$2),INDEX(NOMS,SMALL(IF(Annee&lt;=$I$2,ROW(INDIRECT("1:"&amp;ROWS(Annee)))),ROWS($1:9))),"")</f>
        <v>Ngojfb Bmmwmxldz</v>
      </c>
    </row>
    <row r="12" spans="3:27" ht="15.75" thickBot="1" x14ac:dyDescent="0.3">
      <c r="C12" s="21" t="s">
        <v>13</v>
      </c>
      <c r="I12" s="7">
        <v>1946</v>
      </c>
      <c r="AA12" s="18" t="str">
        <f t="array" aca="1" ref="AA12" ca="1">IF(ROWS($1:10)&lt;=COUNTIF(Annee,"&lt;="&amp;$I$2),INDEX(NOMS,SMALL(IF(Annee&lt;=$I$2,ROW(INDIRECT("1:"&amp;ROWS(Annee)))),ROWS($1:10))),"")</f>
        <v>Zghasxfjc Zeuukfc</v>
      </c>
    </row>
    <row r="13" spans="3:27" ht="15.75" thickBot="1" x14ac:dyDescent="0.3">
      <c r="C13" s="21" t="s">
        <v>14</v>
      </c>
      <c r="I13" s="7">
        <v>1960</v>
      </c>
      <c r="AA13" s="18" t="str">
        <f t="array" aca="1" ref="AA13" ca="1">IF(ROWS($1:11)&lt;=COUNTIF(Annee,"&lt;="&amp;$I$2),INDEX(NOMS,SMALL(IF(Annee&lt;=$I$2,ROW(INDIRECT("1:"&amp;ROWS(Annee)))),ROWS($1:11))),"")</f>
        <v>Caswtz Aaujzm</v>
      </c>
    </row>
    <row r="14" spans="3:27" ht="15.75" thickBot="1" x14ac:dyDescent="0.3">
      <c r="C14" s="21" t="s">
        <v>15</v>
      </c>
      <c r="I14" s="7">
        <v>1952</v>
      </c>
      <c r="AA14" s="18" t="str">
        <f t="array" aca="1" ref="AA14" ca="1">IF(ROWS($1:12)&lt;=COUNTIF(Annee,"&lt;="&amp;$I$2),INDEX(NOMS,SMALL(IF(Annee&lt;=$I$2,ROW(INDIRECT("1:"&amp;ROWS(Annee)))),ROWS($1:12))),"")</f>
        <v>Yhuijhgia Czykmn</v>
      </c>
    </row>
    <row r="15" spans="3:27" ht="15.75" thickBot="1" x14ac:dyDescent="0.3">
      <c r="C15" s="22" t="s">
        <v>16</v>
      </c>
      <c r="I15" s="8">
        <v>1940</v>
      </c>
      <c r="AA15" s="18" t="str">
        <f t="array" aca="1" ref="AA15" ca="1">IF(ROWS($1:13)&lt;=COUNTIF(Annee,"&lt;="&amp;$I$2),INDEX(NOMS,SMALL(IF(Annee&lt;=$I$2,ROW(INDIRECT("1:"&amp;ROWS(Annee)))),ROWS($1:13))),"")</f>
        <v>Sbsmzrsd Xdbxct</v>
      </c>
    </row>
    <row r="16" spans="3:27" ht="15.75" thickBot="1" x14ac:dyDescent="0.3">
      <c r="C16" s="21" t="s">
        <v>17</v>
      </c>
      <c r="I16" s="7">
        <v>1952</v>
      </c>
      <c r="AA16" s="18" t="str">
        <f t="array" aca="1" ref="AA16" ca="1">IF(ROWS($1:14)&lt;=COUNTIF(Annee,"&lt;="&amp;$I$2),INDEX(NOMS,SMALL(IF(Annee&lt;=$I$2,ROW(INDIRECT("1:"&amp;ROWS(Annee)))),ROWS($1:14))),"")</f>
        <v>Hwhjxto Qavtfsw</v>
      </c>
    </row>
    <row r="17" spans="3:27" ht="15.75" thickBot="1" x14ac:dyDescent="0.3">
      <c r="C17" s="21" t="s">
        <v>18</v>
      </c>
      <c r="I17" s="7">
        <v>1938</v>
      </c>
      <c r="AA17" s="18" t="str">
        <f t="array" aca="1" ref="AA17" ca="1">IF(ROWS($1:15)&lt;=COUNTIF(Annee,"&lt;="&amp;$I$2),INDEX(NOMS,SMALL(IF(Annee&lt;=$I$2,ROW(INDIRECT("1:"&amp;ROWS(Annee)))),ROWS($1:15))),"")</f>
        <v>Sfsofvk Xqwdauosi</v>
      </c>
    </row>
    <row r="18" spans="3:27" ht="15.75" thickBot="1" x14ac:dyDescent="0.3">
      <c r="C18" s="21" t="s">
        <v>19</v>
      </c>
      <c r="I18" s="7">
        <v>1948</v>
      </c>
      <c r="AA18" s="18" t="str">
        <f t="array" aca="1" ref="AA18" ca="1">IF(ROWS($1:16)&lt;=COUNTIF(Annee,"&lt;="&amp;$I$2),INDEX(NOMS,SMALL(IF(Annee&lt;=$I$2,ROW(INDIRECT("1:"&amp;ROWS(Annee)))),ROWS($1:16))),"")</f>
        <v>Xpxio Dnmzphr</v>
      </c>
    </row>
    <row r="19" spans="3:27" ht="15.75" thickBot="1" x14ac:dyDescent="0.3">
      <c r="C19" s="21" t="s">
        <v>20</v>
      </c>
      <c r="I19" s="7">
        <v>1942</v>
      </c>
      <c r="AA19" s="18" t="str">
        <f t="array" aca="1" ref="AA19" ca="1">IF(ROWS($1:17)&lt;=COUNTIF(Annee,"&lt;="&amp;$I$2),INDEX(NOMS,SMALL(IF(Annee&lt;=$I$2,ROW(INDIRECT("1:"&amp;ROWS(Annee)))),ROWS($1:17))),"")</f>
        <v>Deybrdn Jpavxr</v>
      </c>
    </row>
    <row r="20" spans="3:27" ht="15.75" thickBot="1" x14ac:dyDescent="0.3">
      <c r="C20" s="21" t="s">
        <v>21</v>
      </c>
      <c r="I20" s="7">
        <v>1930</v>
      </c>
      <c r="AA20" s="18" t="str">
        <f t="array" aca="1" ref="AA20" ca="1">IF(ROWS($1:18)&lt;=COUNTIF(Annee,"&lt;="&amp;$I$2),INDEX(NOMS,SMALL(IF(Annee&lt;=$I$2,ROW(INDIRECT("1:"&amp;ROWS(Annee)))),ROWS($1:18))),"")</f>
        <v>Ihodecr Pjmary</v>
      </c>
    </row>
    <row r="21" spans="3:27" ht="15.75" thickBot="1" x14ac:dyDescent="0.3">
      <c r="C21" s="24" t="s">
        <v>22</v>
      </c>
      <c r="I21" s="7">
        <v>1955</v>
      </c>
      <c r="AA21" s="18" t="str">
        <f t="array" aca="1" ref="AA21" ca="1">IF(ROWS($1:19)&lt;=COUNTIF(Annee,"&lt;="&amp;$I$2),INDEX(NOMS,SMALL(IF(Annee&lt;=$I$2,ROW(INDIRECT("1:"&amp;ROWS(Annee)))),ROWS($1:19))),"")</f>
        <v>Swwmju Drmtebzg</v>
      </c>
    </row>
    <row r="22" spans="3:27" ht="15.75" thickBot="1" x14ac:dyDescent="0.3">
      <c r="C22" s="24" t="s">
        <v>23</v>
      </c>
      <c r="I22" s="9">
        <v>1939</v>
      </c>
      <c r="AA22" s="18" t="str">
        <f t="array" aca="1" ref="AA22" ca="1">IF(ROWS($1:20)&lt;=COUNTIF(Annee,"&lt;="&amp;$I$2),INDEX(NOMS,SMALL(IF(Annee&lt;=$I$2,ROW(INDIRECT("1:"&amp;ROWS(Annee)))),ROWS($1:20))),"")</f>
        <v>Mldhxa Qvyqah</v>
      </c>
    </row>
    <row r="23" spans="3:27" ht="15.75" thickBot="1" x14ac:dyDescent="0.3">
      <c r="C23" s="25" t="s">
        <v>24</v>
      </c>
      <c r="I23" s="9">
        <v>1951</v>
      </c>
      <c r="AA23" s="18" t="str">
        <f t="array" aca="1" ref="AA23" ca="1">IF(ROWS($1:21)&lt;=COUNTIF(Annee,"&lt;="&amp;$I$2),INDEX(NOMS,SMALL(IF(Annee&lt;=$I$2,ROW(INDIRECT("1:"&amp;ROWS(Annee)))),ROWS($1:21))),"")</f>
        <v>Shbsku Fjcyooli</v>
      </c>
    </row>
    <row r="24" spans="3:27" ht="15.75" thickBot="1" x14ac:dyDescent="0.3">
      <c r="C24" s="24" t="s">
        <v>25</v>
      </c>
      <c r="I24" s="7">
        <v>1952</v>
      </c>
      <c r="AA24" s="18" t="str">
        <f t="array" aca="1" ref="AA24" ca="1">IF(ROWS($1:22)&lt;=COUNTIF(Annee,"&lt;="&amp;$I$2),INDEX(NOMS,SMALL(IF(Annee&lt;=$I$2,ROW(INDIRECT("1:"&amp;ROWS(Annee)))),ROWS($1:22))),"")</f>
        <v>Jkzgbloyy Oyhdpppyy</v>
      </c>
    </row>
    <row r="25" spans="3:27" ht="15.75" thickBot="1" x14ac:dyDescent="0.3">
      <c r="C25" s="24" t="s">
        <v>26</v>
      </c>
      <c r="I25" s="7">
        <v>1951</v>
      </c>
      <c r="AA25" s="18" t="str">
        <f t="array" aca="1" ref="AA25" ca="1">IF(ROWS($1:23)&lt;=COUNTIF(Annee,"&lt;="&amp;$I$2),INDEX(NOMS,SMALL(IF(Annee&lt;=$I$2,ROW(INDIRECT("1:"&amp;ROWS(Annee)))),ROWS($1:23))),"")</f>
        <v>Rlxutz Mcqagyoo</v>
      </c>
    </row>
    <row r="26" spans="3:27" ht="15.75" thickBot="1" x14ac:dyDescent="0.3">
      <c r="C26" s="24" t="s">
        <v>27</v>
      </c>
      <c r="I26" s="7">
        <v>1934</v>
      </c>
      <c r="AA26" s="18" t="str">
        <f t="array" aca="1" ref="AA26" ca="1">IF(ROWS($1:24)&lt;=COUNTIF(Annee,"&lt;="&amp;$I$2),INDEX(NOMS,SMALL(IF(Annee&lt;=$I$2,ROW(INDIRECT("1:"&amp;ROWS(Annee)))),ROWS($1:24))),"")</f>
        <v>Dokzst Zfl</v>
      </c>
    </row>
    <row r="27" spans="3:27" ht="15.75" thickBot="1" x14ac:dyDescent="0.3">
      <c r="C27" s="24" t="s">
        <v>28</v>
      </c>
      <c r="I27" s="7">
        <v>1939</v>
      </c>
      <c r="AA27" s="18" t="str">
        <f t="array" aca="1" ref="AA27" ca="1">IF(ROWS($1:25)&lt;=COUNTIF(Annee,"&lt;="&amp;$I$2),INDEX(NOMS,SMALL(IF(Annee&lt;=$I$2,ROW(INDIRECT("1:"&amp;ROWS(Annee)))),ROWS($1:25))),"")</f>
        <v>Dtdkei Fmwfr</v>
      </c>
    </row>
    <row r="28" spans="3:27" ht="15.75" thickBot="1" x14ac:dyDescent="0.3">
      <c r="C28" s="24" t="s">
        <v>29</v>
      </c>
      <c r="I28" s="7">
        <v>1941</v>
      </c>
      <c r="AA28" s="18" t="str">
        <f t="array" aca="1" ref="AA28" ca="1">IF(ROWS($1:26)&lt;=COUNTIF(Annee,"&lt;="&amp;$I$2),INDEX(NOMS,SMALL(IF(Annee&lt;=$I$2,ROW(INDIRECT("1:"&amp;ROWS(Annee)))),ROWS($1:26))),"")</f>
        <v>Wlcktu Guedqy</v>
      </c>
    </row>
    <row r="29" spans="3:27" ht="15.75" thickBot="1" x14ac:dyDescent="0.3">
      <c r="C29" s="24" t="s">
        <v>30</v>
      </c>
      <c r="I29" s="7">
        <v>1941</v>
      </c>
      <c r="AA29" s="18" t="str">
        <f t="array" aca="1" ref="AA29" ca="1">IF(ROWS($1:27)&lt;=COUNTIF(Annee,"&lt;="&amp;$I$2),INDEX(NOMS,SMALL(IF(Annee&lt;=$I$2,ROW(INDIRECT("1:"&amp;ROWS(Annee)))),ROWS($1:27))),"")</f>
        <v>Cdlfjmjoq Kkjjw</v>
      </c>
    </row>
    <row r="30" spans="3:27" ht="15.75" thickBot="1" x14ac:dyDescent="0.3">
      <c r="C30" s="24" t="s">
        <v>31</v>
      </c>
      <c r="I30" s="9">
        <v>1945</v>
      </c>
      <c r="AA30" s="18" t="str">
        <f t="array" aca="1" ref="AA30" ca="1">IF(ROWS($1:28)&lt;=COUNTIF(Annee,"&lt;="&amp;$I$2),INDEX(NOMS,SMALL(IF(Annee&lt;=$I$2,ROW(INDIRECT("1:"&amp;ROWS(Annee)))),ROWS($1:28))),"")</f>
        <v>Grxhhrh Dnnntvvw</v>
      </c>
    </row>
    <row r="31" spans="3:27" ht="15.75" thickBot="1" x14ac:dyDescent="0.3">
      <c r="C31" s="25" t="s">
        <v>32</v>
      </c>
      <c r="I31" s="8">
        <v>1947</v>
      </c>
      <c r="AA31" s="18" t="str">
        <f t="array" aca="1" ref="AA31" ca="1">IF(ROWS($1:29)&lt;=COUNTIF(Annee,"&lt;="&amp;$I$2),INDEX(NOMS,SMALL(IF(Annee&lt;=$I$2,ROW(INDIRECT("1:"&amp;ROWS(Annee)))),ROWS($1:29))),"")</f>
        <v>Ymavjlr Hgiqyul</v>
      </c>
    </row>
    <row r="32" spans="3:27" ht="15.75" thickBot="1" x14ac:dyDescent="0.3">
      <c r="C32" s="24" t="s">
        <v>33</v>
      </c>
      <c r="I32" s="7">
        <v>1946</v>
      </c>
      <c r="AA32" s="18" t="str">
        <f t="array" aca="1" ref="AA32" ca="1">IF(ROWS($1:30)&lt;=COUNTIF(Annee,"&lt;="&amp;$I$2),INDEX(NOMS,SMALL(IF(Annee&lt;=$I$2,ROW(INDIRECT("1:"&amp;ROWS(Annee)))),ROWS($1:30))),"")</f>
        <v>Gupps Tkylqy</v>
      </c>
    </row>
    <row r="33" spans="3:27" ht="15.75" thickBot="1" x14ac:dyDescent="0.3">
      <c r="C33" s="25" t="s">
        <v>34</v>
      </c>
      <c r="I33" s="7">
        <v>1951</v>
      </c>
      <c r="AA33" s="18" t="str">
        <f t="array" aca="1" ref="AA33" ca="1">IF(ROWS($1:31)&lt;=COUNTIF(Annee,"&lt;="&amp;$I$2),INDEX(NOMS,SMALL(IF(Annee&lt;=$I$2,ROW(INDIRECT("1:"&amp;ROWS(Annee)))),ROWS($1:31))),"")</f>
        <v>Gufuf Rpzoqorg</v>
      </c>
    </row>
    <row r="34" spans="3:27" ht="15.75" thickBot="1" x14ac:dyDescent="0.3">
      <c r="C34" s="24" t="s">
        <v>35</v>
      </c>
      <c r="I34" s="7">
        <v>1935</v>
      </c>
      <c r="AA34" s="18" t="str">
        <f t="array" aca="1" ref="AA34" ca="1">IF(ROWS($1:32)&lt;=COUNTIF(Annee,"&lt;="&amp;$I$2),INDEX(NOMS,SMALL(IF(Annee&lt;=$I$2,ROW(INDIRECT("1:"&amp;ROWS(Annee)))),ROWS($1:32))),"")</f>
        <v>Nwipf Hgkbhhb</v>
      </c>
    </row>
    <row r="35" spans="3:27" ht="15.75" thickBot="1" x14ac:dyDescent="0.3">
      <c r="C35" s="25" t="s">
        <v>36</v>
      </c>
      <c r="I35" s="8">
        <v>1948</v>
      </c>
      <c r="AA35" s="18" t="str">
        <f t="array" aca="1" ref="AA35" ca="1">IF(ROWS($1:33)&lt;=COUNTIF(Annee,"&lt;="&amp;$I$2),INDEX(NOMS,SMALL(IF(Annee&lt;=$I$2,ROW(INDIRECT("1:"&amp;ROWS(Annee)))),ROWS($1:33))),"")</f>
        <v>Itubz Onycll</v>
      </c>
    </row>
    <row r="36" spans="3:27" ht="15.75" thickBot="1" x14ac:dyDescent="0.3">
      <c r="C36" s="24" t="s">
        <v>37</v>
      </c>
      <c r="I36" s="7">
        <v>1945</v>
      </c>
      <c r="AA36" s="18" t="str">
        <f t="array" aca="1" ref="AA36" ca="1">IF(ROWS($1:34)&lt;=COUNTIF(Annee,"&lt;="&amp;$I$2),INDEX(NOMS,SMALL(IF(Annee&lt;=$I$2,ROW(INDIRECT("1:"&amp;ROWS(Annee)))),ROWS($1:34))),"")</f>
        <v>Gsesosua Okxmcw</v>
      </c>
    </row>
    <row r="37" spans="3:27" ht="15.75" thickBot="1" x14ac:dyDescent="0.3">
      <c r="C37" s="24" t="s">
        <v>38</v>
      </c>
      <c r="I37" s="7">
        <v>1946</v>
      </c>
      <c r="AA37" s="18" t="str">
        <f t="array" aca="1" ref="AA37" ca="1">IF(ROWS($1:35)&lt;=COUNTIF(Annee,"&lt;="&amp;$I$2),INDEX(NOMS,SMALL(IF(Annee&lt;=$I$2,ROW(INDIRECT("1:"&amp;ROWS(Annee)))),ROWS($1:35))),"")</f>
        <v>Jdqirif Pptpjji</v>
      </c>
    </row>
    <row r="38" spans="3:27" ht="15.75" thickBot="1" x14ac:dyDescent="0.3">
      <c r="C38" s="25" t="s">
        <v>39</v>
      </c>
      <c r="I38" s="7">
        <v>1949</v>
      </c>
      <c r="AA38" s="18" t="str">
        <f t="array" aca="1" ref="AA38" ca="1">IF(ROWS($1:36)&lt;=COUNTIF(Annee,"&lt;="&amp;$I$2),INDEX(NOMS,SMALL(IF(Annee&lt;=$I$2,ROW(INDIRECT("1:"&amp;ROWS(Annee)))),ROWS($1:36))),"")</f>
        <v>Kgarfu Tdszbh</v>
      </c>
    </row>
    <row r="39" spans="3:27" ht="15.75" thickBot="1" x14ac:dyDescent="0.3">
      <c r="C39" s="24" t="s">
        <v>40</v>
      </c>
      <c r="I39" s="7">
        <v>1953</v>
      </c>
      <c r="AA39" s="18" t="str">
        <f t="array" aca="1" ref="AA39" ca="1">IF(ROWS($1:37)&lt;=COUNTIF(Annee,"&lt;="&amp;$I$2),INDEX(NOMS,SMALL(IF(Annee&lt;=$I$2,ROW(INDIRECT("1:"&amp;ROWS(Annee)))),ROWS($1:37))),"")</f>
        <v>Thtxczz Siu</v>
      </c>
    </row>
    <row r="40" spans="3:27" ht="15.75" thickBot="1" x14ac:dyDescent="0.3">
      <c r="C40" s="24" t="s">
        <v>41</v>
      </c>
      <c r="I40" s="7">
        <v>1948</v>
      </c>
      <c r="AA40" s="18" t="str">
        <f t="array" aca="1" ref="AA40" ca="1">IF(ROWS($1:38)&lt;=COUNTIF(Annee,"&lt;="&amp;$I$2),INDEX(NOMS,SMALL(IF(Annee&lt;=$I$2,ROW(INDIRECT("1:"&amp;ROWS(Annee)))),ROWS($1:38))),"")</f>
        <v>Ewtcyu Pxuzge</v>
      </c>
    </row>
    <row r="41" spans="3:27" ht="15.75" thickBot="1" x14ac:dyDescent="0.3">
      <c r="C41" s="24" t="s">
        <v>42</v>
      </c>
      <c r="I41" s="7">
        <v>1952</v>
      </c>
      <c r="AA41" s="18" t="str">
        <f t="array" aca="1" ref="AA41" ca="1">IF(ROWS($1:39)&lt;=COUNTIF(Annee,"&lt;="&amp;$I$2),INDEX(NOMS,SMALL(IF(Annee&lt;=$I$2,ROW(INDIRECT("1:"&amp;ROWS(Annee)))),ROWS($1:39))),"")</f>
        <v>Lxmispjv Wjtgyen</v>
      </c>
    </row>
    <row r="42" spans="3:27" ht="15.75" thickBot="1" x14ac:dyDescent="0.3">
      <c r="C42" s="25" t="s">
        <v>43</v>
      </c>
      <c r="I42" s="8">
        <v>1959</v>
      </c>
      <c r="AA42" s="18" t="str">
        <f t="array" aca="1" ref="AA42" ca="1">IF(ROWS($1:40)&lt;=COUNTIF(Annee,"&lt;="&amp;$I$2),INDEX(NOMS,SMALL(IF(Annee&lt;=$I$2,ROW(INDIRECT("1:"&amp;ROWS(Annee)))),ROWS($1:40))),"")</f>
        <v>Qywiizam Hkyeaji</v>
      </c>
    </row>
    <row r="43" spans="3:27" ht="15.75" thickBot="1" x14ac:dyDescent="0.3">
      <c r="C43" s="24" t="s">
        <v>44</v>
      </c>
      <c r="I43" s="7">
        <v>1951</v>
      </c>
      <c r="AA43" s="18" t="str">
        <f t="array" aca="1" ref="AA43" ca="1">IF(ROWS($1:41)&lt;=COUNTIF(Annee,"&lt;="&amp;$I$2),INDEX(NOMS,SMALL(IF(Annee&lt;=$I$2,ROW(INDIRECT("1:"&amp;ROWS(Annee)))),ROWS($1:41))),"")</f>
        <v>Ckypvwjy Sjysrxxn</v>
      </c>
    </row>
    <row r="44" spans="3:27" ht="15.75" thickBot="1" x14ac:dyDescent="0.3">
      <c r="C44" s="25" t="s">
        <v>45</v>
      </c>
      <c r="I44" s="8">
        <v>1947</v>
      </c>
      <c r="AA44" s="18" t="str">
        <f t="array" aca="1" ref="AA44" ca="1">IF(ROWS($1:42)&lt;=COUNTIF(Annee,"&lt;="&amp;$I$2),INDEX(NOMS,SMALL(IF(Annee&lt;=$I$2,ROW(INDIRECT("1:"&amp;ROWS(Annee)))),ROWS($1:42))),"")</f>
        <v>Eedqlrh Iyumecu</v>
      </c>
    </row>
    <row r="45" spans="3:27" ht="15.75" thickBot="1" x14ac:dyDescent="0.3">
      <c r="C45" s="24" t="s">
        <v>46</v>
      </c>
      <c r="I45" s="7">
        <v>1945</v>
      </c>
      <c r="AA45" s="18" t="str">
        <f t="array" aca="1" ref="AA45" ca="1">IF(ROWS($1:43)&lt;=COUNTIF(Annee,"&lt;="&amp;$I$2),INDEX(NOMS,SMALL(IF(Annee&lt;=$I$2,ROW(INDIRECT("1:"&amp;ROWS(Annee)))),ROWS($1:43))),"")</f>
        <v>Pgdwvpq Szyudc</v>
      </c>
    </row>
    <row r="46" spans="3:27" ht="15.75" thickBot="1" x14ac:dyDescent="0.3">
      <c r="C46" s="24" t="s">
        <v>47</v>
      </c>
      <c r="I46" s="9">
        <v>1943</v>
      </c>
      <c r="AA46" s="18" t="str">
        <f t="array" aca="1" ref="AA46" ca="1">IF(ROWS($1:44)&lt;=COUNTIF(Annee,"&lt;="&amp;$I$2),INDEX(NOMS,SMALL(IF(Annee&lt;=$I$2,ROW(INDIRECT("1:"&amp;ROWS(Annee)))),ROWS($1:44))),"")</f>
        <v>Ykma-Yqf Krnrwr</v>
      </c>
    </row>
    <row r="47" spans="3:27" ht="15.75" thickBot="1" x14ac:dyDescent="0.3">
      <c r="C47" s="24" t="s">
        <v>48</v>
      </c>
      <c r="I47" s="7">
        <v>1947</v>
      </c>
      <c r="AA47" s="18" t="str">
        <f t="array" aca="1" ref="AA47" ca="1">IF(ROWS($1:45)&lt;=COUNTIF(Annee,"&lt;="&amp;$I$2),INDEX(NOMS,SMALL(IF(Annee&lt;=$I$2,ROW(INDIRECT("1:"&amp;ROWS(Annee)))),ROWS($1:45))),"")</f>
        <v>Cvid-Ohxobb Nyvyefth</v>
      </c>
    </row>
    <row r="48" spans="3:27" ht="15.75" thickBot="1" x14ac:dyDescent="0.3">
      <c r="C48" s="24" t="s">
        <v>49</v>
      </c>
      <c r="I48" s="7">
        <v>1941</v>
      </c>
      <c r="AA48" s="18" t="str">
        <f t="array" aca="1" ref="AA48" ca="1">IF(ROWS($1:46)&lt;=COUNTIF(Annee,"&lt;="&amp;$I$2),INDEX(NOMS,SMALL(IF(Annee&lt;=$I$2,ROW(INDIRECT("1:"&amp;ROWS(Annee)))),ROWS($1:46))),"")</f>
        <v>Ohyuhuuy Lfyuyd</v>
      </c>
    </row>
    <row r="49" spans="3:27" ht="15.75" thickBot="1" x14ac:dyDescent="0.3">
      <c r="C49" s="24" t="s">
        <v>50</v>
      </c>
      <c r="I49" s="7">
        <v>1949</v>
      </c>
      <c r="AA49" s="18" t="str">
        <f t="array" aca="1" ref="AA49" ca="1">IF(ROWS($1:47)&lt;=COUNTIF(Annee,"&lt;="&amp;$I$2),INDEX(NOMS,SMALL(IF(Annee&lt;=$I$2,ROW(INDIRECT("1:"&amp;ROWS(Annee)))),ROWS($1:47))),"")</f>
        <v>Buxl Oawsje</v>
      </c>
    </row>
    <row r="50" spans="3:27" ht="15.75" thickBot="1" x14ac:dyDescent="0.3">
      <c r="C50" s="25" t="s">
        <v>51</v>
      </c>
      <c r="I50" s="8">
        <v>1954</v>
      </c>
      <c r="AA50" s="18" t="str">
        <f t="array" aca="1" ref="AA50" ca="1">IF(ROWS($1:48)&lt;=COUNTIF(Annee,"&lt;="&amp;$I$2),INDEX(NOMS,SMALL(IF(Annee&lt;=$I$2,ROW(INDIRECT("1:"&amp;ROWS(Annee)))),ROWS($1:48))),"")</f>
        <v>Dhfy Jzpvavdjt</v>
      </c>
    </row>
    <row r="51" spans="3:27" ht="15.75" thickBot="1" x14ac:dyDescent="0.3">
      <c r="C51" s="25" t="s">
        <v>52</v>
      </c>
      <c r="I51" s="9">
        <v>1948</v>
      </c>
      <c r="AA51" s="18" t="str">
        <f t="array" aca="1" ref="AA51" ca="1">IF(ROWS($1:49)&lt;=COUNTIF(Annee,"&lt;="&amp;$I$2),INDEX(NOMS,SMALL(IF(Annee&lt;=$I$2,ROW(INDIRECT("1:"&amp;ROWS(Annee)))),ROWS($1:49))),"")</f>
        <v>Xfkpzu Emzrnh</v>
      </c>
    </row>
    <row r="52" spans="3:27" ht="15.75" thickBot="1" x14ac:dyDescent="0.3">
      <c r="C52" s="26" t="s">
        <v>53</v>
      </c>
      <c r="I52" s="10">
        <v>1943</v>
      </c>
      <c r="AA52" s="18" t="str">
        <f t="array" aca="1" ref="AA52" ca="1">IF(ROWS($1:50)&lt;=COUNTIF(Annee,"&lt;="&amp;$I$2),INDEX(NOMS,SMALL(IF(Annee&lt;=$I$2,ROW(INDIRECT("1:"&amp;ROWS(Annee)))),ROWS($1:50))),"")</f>
        <v>Vaggfntkp Nxokjv</v>
      </c>
    </row>
    <row r="53" spans="3:27" ht="15.75" thickBot="1" x14ac:dyDescent="0.3">
      <c r="C53" s="25" t="s">
        <v>54</v>
      </c>
      <c r="I53" s="8">
        <v>1950</v>
      </c>
      <c r="AA53" s="18" t="str">
        <f t="array" aca="1" ref="AA53" ca="1">IF(ROWS($1:51)&lt;=COUNTIF(Annee,"&lt;="&amp;$I$2),INDEX(NOMS,SMALL(IF(Annee&lt;=$I$2,ROW(INDIRECT("1:"&amp;ROWS(Annee)))),ROWS($1:51))),"")</f>
        <v>Ttqlt Rfh</v>
      </c>
    </row>
    <row r="54" spans="3:27" ht="15.75" thickBot="1" x14ac:dyDescent="0.3">
      <c r="C54" s="24" t="s">
        <v>55</v>
      </c>
      <c r="I54" s="7">
        <v>1952</v>
      </c>
      <c r="AA54" s="18" t="str">
        <f t="array" aca="1" ref="AA54" ca="1">IF(ROWS($1:52)&lt;=COUNTIF(Annee,"&lt;="&amp;$I$2),INDEX(NOMS,SMALL(IF(Annee&lt;=$I$2,ROW(INDIRECT("1:"&amp;ROWS(Annee)))),ROWS($1:52))),"")</f>
        <v>Kzqflw Hmzipf</v>
      </c>
    </row>
    <row r="55" spans="3:27" ht="15.75" thickBot="1" x14ac:dyDescent="0.3">
      <c r="C55" s="25" t="s">
        <v>56</v>
      </c>
      <c r="I55" s="9">
        <v>1953</v>
      </c>
      <c r="AA55" s="18" t="str">
        <f t="array" aca="1" ref="AA55" ca="1">IF(ROWS($1:53)&lt;=COUNTIF(Annee,"&lt;="&amp;$I$2),INDEX(NOMS,SMALL(IF(Annee&lt;=$I$2,ROW(INDIRECT("1:"&amp;ROWS(Annee)))),ROWS($1:53))),"")</f>
        <v>Qiwkzl Twwkydkfva</v>
      </c>
    </row>
    <row r="56" spans="3:27" ht="15.75" thickBot="1" x14ac:dyDescent="0.3">
      <c r="C56" s="24" t="s">
        <v>57</v>
      </c>
      <c r="I56" s="7">
        <v>1954</v>
      </c>
      <c r="AA56" s="18" t="str">
        <f t="array" aca="1" ref="AA56" ca="1">IF(ROWS($1:54)&lt;=COUNTIF(Annee,"&lt;="&amp;$I$2),INDEX(NOMS,SMALL(IF(Annee&lt;=$I$2,ROW(INDIRECT("1:"&amp;ROWS(Annee)))),ROWS($1:54))),"")</f>
        <v>Utjxwv Gnohvlw</v>
      </c>
    </row>
    <row r="57" spans="3:27" ht="15.75" thickBot="1" x14ac:dyDescent="0.3">
      <c r="C57" s="24" t="s">
        <v>58</v>
      </c>
      <c r="I57" s="7">
        <v>1942</v>
      </c>
      <c r="AA57" s="18" t="str">
        <f t="array" aca="1" ref="AA57" ca="1">IF(ROWS($1:55)&lt;=COUNTIF(Annee,"&lt;="&amp;$I$2),INDEX(NOMS,SMALL(IF(Annee&lt;=$I$2,ROW(INDIRECT("1:"&amp;ROWS(Annee)))),ROWS($1:55))),"")</f>
        <v>Xeyiy-Fhbfjr Aneokrsr</v>
      </c>
    </row>
    <row r="58" spans="3:27" ht="15.75" thickBot="1" x14ac:dyDescent="0.3">
      <c r="C58" s="24" t="s">
        <v>59</v>
      </c>
      <c r="I58" s="7">
        <v>1957</v>
      </c>
      <c r="AA58" s="18" t="str">
        <f t="array" aca="1" ref="AA58" ca="1">IF(ROWS($1:56)&lt;=COUNTIF(Annee,"&lt;="&amp;$I$2),INDEX(NOMS,SMALL(IF(Annee&lt;=$I$2,ROW(INDIRECT("1:"&amp;ROWS(Annee)))),ROWS($1:56))),"")</f>
        <v>Ihqrar Ndwydior</v>
      </c>
    </row>
    <row r="59" spans="3:27" ht="15.75" thickBot="1" x14ac:dyDescent="0.3">
      <c r="C59" s="25" t="s">
        <v>60</v>
      </c>
      <c r="I59" s="8">
        <v>1956</v>
      </c>
      <c r="AA59" s="18" t="str">
        <f t="array" aca="1" ref="AA59" ca="1">IF(ROWS($1:57)&lt;=COUNTIF(Annee,"&lt;="&amp;$I$2),INDEX(NOMS,SMALL(IF(Annee&lt;=$I$2,ROW(INDIRECT("1:"&amp;ROWS(Annee)))),ROWS($1:57))),"")</f>
        <v>Czvinip Xadutme</v>
      </c>
    </row>
    <row r="60" spans="3:27" ht="15.75" thickBot="1" x14ac:dyDescent="0.3">
      <c r="C60" s="24" t="s">
        <v>61</v>
      </c>
      <c r="I60" s="7">
        <v>1948</v>
      </c>
      <c r="AA60" s="18" t="str">
        <f t="array" aca="1" ref="AA60" ca="1">IF(ROWS($1:58)&lt;=COUNTIF(Annee,"&lt;="&amp;$I$2),INDEX(NOMS,SMALL(IF(Annee&lt;=$I$2,ROW(INDIRECT("1:"&amp;ROWS(Annee)))),ROWS($1:58))),"")</f>
        <v>Hteyis Wvvrkmspca</v>
      </c>
    </row>
    <row r="61" spans="3:27" ht="15.75" thickBot="1" x14ac:dyDescent="0.3">
      <c r="C61" s="27" t="s">
        <v>62</v>
      </c>
      <c r="I61" s="7">
        <v>1953</v>
      </c>
      <c r="AA61" s="18" t="str">
        <f t="array" aca="1" ref="AA61" ca="1">IF(ROWS($1:59)&lt;=COUNTIF(Annee,"&lt;="&amp;$I$2),INDEX(NOMS,SMALL(IF(Annee&lt;=$I$2,ROW(INDIRECT("1:"&amp;ROWS(Annee)))),ROWS($1:59))),"")</f>
        <v>Jhrzga Jtwugfgj</v>
      </c>
    </row>
    <row r="62" spans="3:27" ht="15.75" thickBot="1" x14ac:dyDescent="0.3">
      <c r="C62" s="24" t="s">
        <v>63</v>
      </c>
      <c r="I62" s="7">
        <v>1943</v>
      </c>
      <c r="AA62" s="18" t="str">
        <f t="array" aca="1" ref="AA62" ca="1">IF(ROWS($1:60)&lt;=COUNTIF(Annee,"&lt;="&amp;$I$2),INDEX(NOMS,SMALL(IF(Annee&lt;=$I$2,ROW(INDIRECT("1:"&amp;ROWS(Annee)))),ROWS($1:60))),"")</f>
        <v>Coiquz Kygb</v>
      </c>
    </row>
    <row r="63" spans="3:27" ht="15.75" thickBot="1" x14ac:dyDescent="0.3">
      <c r="C63" s="24" t="s">
        <v>64</v>
      </c>
      <c r="I63" s="7">
        <v>1948</v>
      </c>
      <c r="AA63" s="18" t="str">
        <f t="array" aca="1" ref="AA63" ca="1">IF(ROWS($1:61)&lt;=COUNTIF(Annee,"&lt;="&amp;$I$2),INDEX(NOMS,SMALL(IF(Annee&lt;=$I$2,ROW(INDIRECT("1:"&amp;ROWS(Annee)))),ROWS($1:61))),"")</f>
        <v>Laxdfg Vebicw</v>
      </c>
    </row>
    <row r="64" spans="3:27" ht="15.75" thickBot="1" x14ac:dyDescent="0.3">
      <c r="C64" s="24" t="s">
        <v>65</v>
      </c>
      <c r="I64" s="7">
        <v>1954</v>
      </c>
      <c r="AA64" s="18" t="str">
        <f t="array" aca="1" ref="AA64" ca="1">IF(ROWS($1:62)&lt;=COUNTIF(Annee,"&lt;="&amp;$I$2),INDEX(NOMS,SMALL(IF(Annee&lt;=$I$2,ROW(INDIRECT("1:"&amp;ROWS(Annee)))),ROWS($1:62))),"")</f>
        <v>Gts Hbaqva</v>
      </c>
    </row>
    <row r="65" spans="3:27" ht="15.75" thickBot="1" x14ac:dyDescent="0.3">
      <c r="C65" s="24" t="s">
        <v>66</v>
      </c>
      <c r="I65" s="7">
        <v>1950</v>
      </c>
      <c r="AA65" s="18" t="str">
        <f t="array" aca="1" ref="AA65" ca="1">IF(ROWS($1:63)&lt;=COUNTIF(Annee,"&lt;="&amp;$I$2),INDEX(NOMS,SMALL(IF(Annee&lt;=$I$2,ROW(INDIRECT("1:"&amp;ROWS(Annee)))),ROWS($1:63))),"")</f>
        <v>Tgjc Elmdsdzk</v>
      </c>
    </row>
    <row r="66" spans="3:27" ht="15.75" thickBot="1" x14ac:dyDescent="0.3">
      <c r="C66" s="24" t="s">
        <v>67</v>
      </c>
      <c r="I66" s="7">
        <v>1939</v>
      </c>
      <c r="AA66" s="18" t="str">
        <f t="array" aca="1" ref="AA66" ca="1">IF(ROWS($1:64)&lt;=COUNTIF(Annee,"&lt;="&amp;$I$2),INDEX(NOMS,SMALL(IF(Annee&lt;=$I$2,ROW(INDIRECT("1:"&amp;ROWS(Annee)))),ROWS($1:64))),"")</f>
        <v>Fxgqnu Ddwjumnj</v>
      </c>
    </row>
    <row r="67" spans="3:27" ht="15.75" thickBot="1" x14ac:dyDescent="0.3">
      <c r="C67" s="24" t="s">
        <v>68</v>
      </c>
      <c r="I67" s="11">
        <v>1940</v>
      </c>
      <c r="AA67" s="18" t="str">
        <f t="array" aca="1" ref="AA67" ca="1">IF(ROWS($1:65)&lt;=COUNTIF(Annee,"&lt;="&amp;$I$2),INDEX(NOMS,SMALL(IF(Annee&lt;=$I$2,ROW(INDIRECT("1:"&amp;ROWS(Annee)))),ROWS($1:65))),"")</f>
        <v>Jjbw Ccbdjv</v>
      </c>
    </row>
    <row r="68" spans="3:27" ht="15.75" thickBot="1" x14ac:dyDescent="0.3">
      <c r="C68" s="25" t="s">
        <v>69</v>
      </c>
      <c r="I68" s="12">
        <v>1950</v>
      </c>
      <c r="AA68" s="18" t="str">
        <f t="array" aca="1" ref="AA68" ca="1">IF(ROWS($1:66)&lt;=COUNTIF(Annee,"&lt;="&amp;$I$2),INDEX(NOMS,SMALL(IF(Annee&lt;=$I$2,ROW(INDIRECT("1:"&amp;ROWS(Annee)))),ROWS($1:66))),"")</f>
        <v>Iokc Twtblc</v>
      </c>
    </row>
    <row r="69" spans="3:27" ht="15.75" thickBot="1" x14ac:dyDescent="0.3">
      <c r="C69" s="24" t="s">
        <v>70</v>
      </c>
      <c r="I69" s="7">
        <v>1949</v>
      </c>
      <c r="AA69" s="18" t="str">
        <f t="array" aca="1" ref="AA69" ca="1">IF(ROWS($1:67)&lt;=COUNTIF(Annee,"&lt;="&amp;$I$2),INDEX(NOMS,SMALL(IF(Annee&lt;=$I$2,ROW(INDIRECT("1:"&amp;ROWS(Annee)))),ROWS($1:67))),"")</f>
        <v>Nbkmyq Eatlpef</v>
      </c>
    </row>
    <row r="70" spans="3:27" ht="15.75" thickBot="1" x14ac:dyDescent="0.3">
      <c r="C70" s="24" t="s">
        <v>71</v>
      </c>
      <c r="I70" s="7">
        <v>1949</v>
      </c>
      <c r="AA70" s="18" t="str">
        <f t="array" aca="1" ref="AA70" ca="1">IF(ROWS($1:68)&lt;=COUNTIF(Annee,"&lt;="&amp;$I$2),INDEX(NOMS,SMALL(IF(Annee&lt;=$I$2,ROW(INDIRECT("1:"&amp;ROWS(Annee)))),ROWS($1:68))),"")</f>
        <v>Waqke Zaymmdxqzn</v>
      </c>
    </row>
    <row r="71" spans="3:27" ht="15.75" thickBot="1" x14ac:dyDescent="0.3">
      <c r="C71" s="24" t="s">
        <v>72</v>
      </c>
      <c r="I71" s="7">
        <v>1944</v>
      </c>
      <c r="AA71" s="18" t="str">
        <f t="array" aca="1" ref="AA71" ca="1">IF(ROWS($1:69)&lt;=COUNTIF(Annee,"&lt;="&amp;$I$2),INDEX(NOMS,SMALL(IF(Annee&lt;=$I$2,ROW(INDIRECT("1:"&amp;ROWS(Annee)))),ROWS($1:69))),"")</f>
        <v/>
      </c>
    </row>
    <row r="72" spans="3:27" ht="15.75" thickBot="1" x14ac:dyDescent="0.3">
      <c r="C72" s="25" t="s">
        <v>73</v>
      </c>
      <c r="I72" s="7">
        <v>1941</v>
      </c>
      <c r="AA72" s="18" t="str">
        <f t="array" aca="1" ref="AA72" ca="1">IF(ROWS($1:70)&lt;=COUNTIF(Annee,"&lt;="&amp;$I$2),INDEX(NOMS,SMALL(IF(Annee&lt;=$I$2,ROW(INDIRECT("1:"&amp;ROWS(Annee)))),ROWS($1:70))),"")</f>
        <v/>
      </c>
    </row>
    <row r="73" spans="3:27" ht="15.75" thickBot="1" x14ac:dyDescent="0.3">
      <c r="C73" s="24" t="s">
        <v>74</v>
      </c>
      <c r="I73" s="7">
        <v>1941</v>
      </c>
      <c r="AA73" s="18" t="str">
        <f t="array" aca="1" ref="AA73" ca="1">IF(ROWS($1:71)&lt;=COUNTIF(Annee,"&lt;="&amp;$I$2),INDEX(NOMS,SMALL(IF(Annee&lt;=$I$2,ROW(INDIRECT("1:"&amp;ROWS(Annee)))),ROWS($1:71))),"")</f>
        <v/>
      </c>
    </row>
    <row r="74" spans="3:27" ht="15.75" thickBot="1" x14ac:dyDescent="0.3">
      <c r="C74" s="24" t="s">
        <v>75</v>
      </c>
      <c r="I74" s="7">
        <v>1945</v>
      </c>
      <c r="AA74" s="18" t="str">
        <f t="array" aca="1" ref="AA74" ca="1">IF(ROWS($1:72)&lt;=COUNTIF(Annee,"&lt;="&amp;$I$2),INDEX(NOMS,SMALL(IF(Annee&lt;=$I$2,ROW(INDIRECT("1:"&amp;ROWS(Annee)))),ROWS($1:72))),"")</f>
        <v/>
      </c>
    </row>
    <row r="75" spans="3:27" ht="15.75" thickBot="1" x14ac:dyDescent="0.3">
      <c r="C75" s="24" t="s">
        <v>76</v>
      </c>
      <c r="I75" s="7">
        <v>1961</v>
      </c>
      <c r="AA75" s="18" t="str">
        <f t="array" aca="1" ref="AA75" ca="1">IF(ROWS($1:73)&lt;=COUNTIF(Annee,"&lt;="&amp;$I$2),INDEX(NOMS,SMALL(IF(Annee&lt;=$I$2,ROW(INDIRECT("1:"&amp;ROWS(Annee)))),ROWS($1:73))),"")</f>
        <v/>
      </c>
    </row>
    <row r="76" spans="3:27" ht="15.75" thickBot="1" x14ac:dyDescent="0.3">
      <c r="C76" s="24" t="s">
        <v>77</v>
      </c>
      <c r="I76" s="9">
        <v>1950</v>
      </c>
      <c r="AA76" s="18" t="str">
        <f t="array" aca="1" ref="AA76" ca="1">IF(ROWS($1:74)&lt;=COUNTIF(Annee,"&lt;="&amp;$I$2),INDEX(NOMS,SMALL(IF(Annee&lt;=$I$2,ROW(INDIRECT("1:"&amp;ROWS(Annee)))),ROWS($1:74))),"")</f>
        <v/>
      </c>
    </row>
    <row r="77" spans="3:27" ht="15.75" thickBot="1" x14ac:dyDescent="0.3">
      <c r="C77" s="26" t="s">
        <v>78</v>
      </c>
      <c r="I77" s="7">
        <v>1955</v>
      </c>
      <c r="AA77" s="18" t="str">
        <f t="array" aca="1" ref="AA77" ca="1">IF(ROWS($1:75)&lt;=COUNTIF(Annee,"&lt;="&amp;$I$2),INDEX(NOMS,SMALL(IF(Annee&lt;=$I$2,ROW(INDIRECT("1:"&amp;ROWS(Annee)))),ROWS($1:75))),"")</f>
        <v/>
      </c>
    </row>
    <row r="78" spans="3:27" ht="15.75" thickBot="1" x14ac:dyDescent="0.3">
      <c r="C78" s="24" t="s">
        <v>79</v>
      </c>
      <c r="I78" s="7">
        <v>1930</v>
      </c>
      <c r="AA78" s="18" t="str">
        <f t="array" aca="1" ref="AA78" ca="1">IF(ROWS($1:76)&lt;=COUNTIF(Annee,"&lt;="&amp;$I$2),INDEX(NOMS,SMALL(IF(Annee&lt;=$I$2,ROW(INDIRECT("1:"&amp;ROWS(Annee)))),ROWS($1:76))),"")</f>
        <v/>
      </c>
    </row>
    <row r="79" spans="3:27" ht="15.75" thickBot="1" x14ac:dyDescent="0.3">
      <c r="C79" s="24" t="s">
        <v>80</v>
      </c>
      <c r="I79" s="7">
        <v>1945</v>
      </c>
      <c r="AA79" s="18" t="str">
        <f t="array" aca="1" ref="AA79" ca="1">IF(ROWS($1:77)&lt;=COUNTIF(Annee,"&lt;="&amp;$I$2),INDEX(NOMS,SMALL(IF(Annee&lt;=$I$2,ROW(INDIRECT("1:"&amp;ROWS(Annee)))),ROWS($1:77))),"")</f>
        <v/>
      </c>
    </row>
    <row r="80" spans="3:27" ht="15.75" thickBot="1" x14ac:dyDescent="0.3">
      <c r="C80" s="26" t="s">
        <v>81</v>
      </c>
      <c r="I80" s="7">
        <v>1956</v>
      </c>
      <c r="AA80" s="18" t="str">
        <f t="array" aca="1" ref="AA80" ca="1">IF(ROWS($1:78)&lt;=COUNTIF(Annee,"&lt;="&amp;$I$2),INDEX(NOMS,SMALL(IF(Annee&lt;=$I$2,ROW(INDIRECT("1:"&amp;ROWS(Annee)))),ROWS($1:78))),"")</f>
        <v/>
      </c>
    </row>
    <row r="81" spans="3:27" ht="15.75" thickBot="1" x14ac:dyDescent="0.3">
      <c r="C81" s="24" t="s">
        <v>82</v>
      </c>
      <c r="I81" s="7">
        <v>1956</v>
      </c>
      <c r="AA81" s="18" t="str">
        <f t="array" aca="1" ref="AA81" ca="1">IF(ROWS($1:79)&lt;=COUNTIF(Annee,"&lt;="&amp;$I$2),INDEX(NOMS,SMALL(IF(Annee&lt;=$I$2,ROW(INDIRECT("1:"&amp;ROWS(Annee)))),ROWS($1:79))),"")</f>
        <v/>
      </c>
    </row>
    <row r="82" spans="3:27" ht="15.75" thickBot="1" x14ac:dyDescent="0.3">
      <c r="C82" s="25" t="s">
        <v>83</v>
      </c>
      <c r="I82" s="8">
        <v>1942</v>
      </c>
      <c r="AA82" s="18" t="str">
        <f t="array" aca="1" ref="AA82" ca="1">IF(ROWS($1:80)&lt;=COUNTIF(Annee,"&lt;="&amp;$I$2),INDEX(NOMS,SMALL(IF(Annee&lt;=$I$2,ROW(INDIRECT("1:"&amp;ROWS(Annee)))),ROWS($1:80))),"")</f>
        <v/>
      </c>
    </row>
    <row r="83" spans="3:27" ht="15.75" thickBot="1" x14ac:dyDescent="0.3">
      <c r="C83" s="24" t="s">
        <v>84</v>
      </c>
      <c r="I83" s="7">
        <v>1952</v>
      </c>
      <c r="AA83" s="18" t="str">
        <f t="array" aca="1" ref="AA83" ca="1">IF(ROWS($1:81)&lt;=COUNTIF(Annee,"&lt;="&amp;$I$2),INDEX(NOMS,SMALL(IF(Annee&lt;=$I$2,ROW(INDIRECT("1:"&amp;ROWS(Annee)))),ROWS($1:81))),"")</f>
        <v/>
      </c>
    </row>
    <row r="84" spans="3:27" ht="15.75" thickBot="1" x14ac:dyDescent="0.3">
      <c r="C84" s="25" t="s">
        <v>85</v>
      </c>
      <c r="I84" s="13">
        <v>1955</v>
      </c>
      <c r="AA84" s="18" t="str">
        <f t="array" aca="1" ref="AA84" ca="1">IF(ROWS($1:82)&lt;=COUNTIF(Annee,"&lt;="&amp;$I$2),INDEX(NOMS,SMALL(IF(Annee&lt;=$I$2,ROW(INDIRECT("1:"&amp;ROWS(Annee)))),ROWS($1:82))),"")</f>
        <v/>
      </c>
    </row>
    <row r="85" spans="3:27" ht="15.75" thickBot="1" x14ac:dyDescent="0.3">
      <c r="C85" s="24" t="s">
        <v>86</v>
      </c>
      <c r="I85" s="7">
        <v>1942</v>
      </c>
      <c r="AA85" s="18" t="str">
        <f t="array" aca="1" ref="AA85" ca="1">IF(ROWS($1:83)&lt;=COUNTIF(Annee,"&lt;="&amp;$I$2),INDEX(NOMS,SMALL(IF(Annee&lt;=$I$2,ROW(INDIRECT("1:"&amp;ROWS(Annee)))),ROWS($1:83))),"")</f>
        <v/>
      </c>
    </row>
    <row r="86" spans="3:27" ht="15.75" thickBot="1" x14ac:dyDescent="0.3">
      <c r="C86" s="24" t="s">
        <v>87</v>
      </c>
      <c r="I86" s="7">
        <v>1961</v>
      </c>
      <c r="AA86" s="18" t="str">
        <f t="array" aca="1" ref="AA86" ca="1">IF(ROWS($1:84)&lt;=COUNTIF(Annee,"&lt;="&amp;$I$2),INDEX(NOMS,SMALL(IF(Annee&lt;=$I$2,ROW(INDIRECT("1:"&amp;ROWS(Annee)))),ROWS($1:84))),"")</f>
        <v/>
      </c>
    </row>
    <row r="87" spans="3:27" ht="15.75" thickBot="1" x14ac:dyDescent="0.3">
      <c r="C87" s="25" t="s">
        <v>88</v>
      </c>
      <c r="I87" s="7">
        <v>1954</v>
      </c>
      <c r="AA87" s="18" t="str">
        <f t="array" aca="1" ref="AA87" ca="1">IF(ROWS($1:85)&lt;=COUNTIF(Annee,"&lt;="&amp;$I$2),INDEX(NOMS,SMALL(IF(Annee&lt;=$I$2,ROW(INDIRECT("1:"&amp;ROWS(Annee)))),ROWS($1:85))),"")</f>
        <v/>
      </c>
    </row>
    <row r="88" spans="3:27" ht="15.75" thickBot="1" x14ac:dyDescent="0.3">
      <c r="C88" s="24" t="s">
        <v>89</v>
      </c>
      <c r="I88" s="7">
        <v>1953</v>
      </c>
      <c r="AA88" s="18" t="str">
        <f t="array" aca="1" ref="AA88" ca="1">IF(ROWS($1:86)&lt;=COUNTIF(Annee,"&lt;="&amp;$I$2),INDEX(NOMS,SMALL(IF(Annee&lt;=$I$2,ROW(INDIRECT("1:"&amp;ROWS(Annee)))),ROWS($1:86))),"")</f>
        <v/>
      </c>
    </row>
    <row r="89" spans="3:27" ht="15.75" thickBot="1" x14ac:dyDescent="0.3">
      <c r="C89" s="25" t="s">
        <v>90</v>
      </c>
      <c r="I89" s="8">
        <v>1952</v>
      </c>
      <c r="AA89" s="18" t="str">
        <f t="array" aca="1" ref="AA89" ca="1">IF(ROWS($1:87)&lt;=COUNTIF(Annee,"&lt;="&amp;$I$2),INDEX(NOMS,SMALL(IF(Annee&lt;=$I$2,ROW(INDIRECT("1:"&amp;ROWS(Annee)))),ROWS($1:87))),"")</f>
        <v/>
      </c>
    </row>
    <row r="90" spans="3:27" ht="15.75" thickBot="1" x14ac:dyDescent="0.3">
      <c r="C90" s="25" t="s">
        <v>91</v>
      </c>
      <c r="I90" s="7">
        <v>1954</v>
      </c>
      <c r="AA90" s="18" t="str">
        <f t="array" aca="1" ref="AA90" ca="1">IF(ROWS($1:88)&lt;=COUNTIF(Annee,"&lt;="&amp;$I$2),INDEX(NOMS,SMALL(IF(Annee&lt;=$I$2,ROW(INDIRECT("1:"&amp;ROWS(Annee)))),ROWS($1:88))),"")</f>
        <v/>
      </c>
    </row>
    <row r="91" spans="3:27" ht="15.75" thickBot="1" x14ac:dyDescent="0.3">
      <c r="C91" s="24"/>
      <c r="I91" s="7"/>
      <c r="AA91" s="18" t="str">
        <f t="array" aca="1" ref="AA91" ca="1">IF(ROWS($1:89)&lt;=COUNTIF(Annee,"&lt;="&amp;$I$2),INDEX(NOMS,SMALL(IF(Annee&lt;=$I$2,ROW(INDIRECT("1:"&amp;ROWS(Annee)))),ROWS($1:89))),"")</f>
        <v/>
      </c>
    </row>
    <row r="92" spans="3:27" ht="15.75" thickBot="1" x14ac:dyDescent="0.3">
      <c r="C92" s="25"/>
      <c r="I92" s="7"/>
      <c r="AA92" s="18" t="str">
        <f t="array" aca="1" ref="AA92" ca="1">IF(ROWS($1:90)&lt;=COUNTIF(Annee,"&lt;="&amp;$I$2),INDEX(NOMS,SMALL(IF(Annee&lt;=$I$2,ROW(INDIRECT("1:"&amp;ROWS(Annee)))),ROWS($1:90))),"")</f>
        <v/>
      </c>
    </row>
    <row r="93" spans="3:27" ht="15.75" thickBot="1" x14ac:dyDescent="0.3">
      <c r="C93" s="25"/>
      <c r="I93" s="8"/>
      <c r="AA93" s="18" t="str">
        <f t="array" aca="1" ref="AA93" ca="1">IF(ROWS($1:91)&lt;=COUNTIF(Annee,"&lt;="&amp;$I$2),INDEX(NOMS,SMALL(IF(Annee&lt;=$I$2,ROW(INDIRECT("1:"&amp;ROWS(Annee)))),ROWS($1:91))),"")</f>
        <v/>
      </c>
    </row>
    <row r="94" spans="3:27" ht="15.75" thickBot="1" x14ac:dyDescent="0.3">
      <c r="C94" s="25"/>
      <c r="I94" s="8"/>
      <c r="AA94" s="18" t="str">
        <f t="array" aca="1" ref="AA94" ca="1">IF(ROWS($1:92)&lt;=COUNTIF(Annee,"&lt;="&amp;$I$2),INDEX(NOMS,SMALL(IF(Annee&lt;=$I$2,ROW(INDIRECT("1:"&amp;ROWS(Annee)))),ROWS($1:92))),"")</f>
        <v/>
      </c>
    </row>
    <row r="95" spans="3:27" ht="15.75" thickBot="1" x14ac:dyDescent="0.3">
      <c r="C95" s="25"/>
      <c r="I95" s="13"/>
      <c r="AA95" s="18" t="str">
        <f t="array" aca="1" ref="AA95" ca="1">IF(ROWS($1:93)&lt;=COUNTIF(Annee,"&lt;="&amp;$I$2),INDEX(NOMS,SMALL(IF(Annee&lt;=$I$2,ROW(INDIRECT("1:"&amp;ROWS(Annee)))),ROWS($1:93))),"")</f>
        <v/>
      </c>
    </row>
    <row r="96" spans="3:27" ht="15.75" thickBot="1" x14ac:dyDescent="0.3">
      <c r="C96" s="25"/>
      <c r="I96" s="8"/>
      <c r="AA96" s="18" t="str">
        <f t="array" aca="1" ref="AA96" ca="1">IF(ROWS($1:94)&lt;=COUNTIF(Annee,"&lt;="&amp;$I$2),INDEX(NOMS,SMALL(IF(Annee&lt;=$I$2,ROW(INDIRECT("1:"&amp;ROWS(Annee)))),ROWS($1:94))),"")</f>
        <v/>
      </c>
    </row>
    <row r="97" spans="3:27" ht="15.75" thickBot="1" x14ac:dyDescent="0.3">
      <c r="C97" s="21"/>
      <c r="I97" s="8"/>
      <c r="AA97" s="18" t="str">
        <f t="array" aca="1" ref="AA97" ca="1">IF(ROWS($1:95)&lt;=COUNTIF(Annee,"&lt;="&amp;$I$2),INDEX(NOMS,SMALL(IF(Annee&lt;=$I$2,ROW(INDIRECT("1:"&amp;ROWS(Annee)))),ROWS($1:95))),"")</f>
        <v/>
      </c>
    </row>
    <row r="98" spans="3:27" ht="15.75" thickBot="1" x14ac:dyDescent="0.3">
      <c r="C98" s="24"/>
      <c r="I98" s="7"/>
      <c r="AA98" s="18" t="str">
        <f t="array" aca="1" ref="AA98" ca="1">IF(ROWS($1:96)&lt;=COUNTIF(Annee,"&lt;="&amp;$I$2),INDEX(NOMS,SMALL(IF(Annee&lt;=$I$2,ROW(INDIRECT("1:"&amp;ROWS(Annee)))),ROWS($1:96))),"")</f>
        <v/>
      </c>
    </row>
    <row r="99" spans="3:27" ht="15.75" thickBot="1" x14ac:dyDescent="0.3">
      <c r="C99" s="25"/>
      <c r="I99" s="8"/>
      <c r="AA99" s="18" t="str">
        <f t="array" aca="1" ref="AA99" ca="1">IF(ROWS($1:97)&lt;=COUNTIF(Annee,"&lt;="&amp;$I$2),INDEX(NOMS,SMALL(IF(Annee&lt;=$I$2,ROW(INDIRECT("1:"&amp;ROWS(Annee)))),ROWS($1:97))),"")</f>
        <v/>
      </c>
    </row>
    <row r="100" spans="3:27" ht="15.75" thickBot="1" x14ac:dyDescent="0.3">
      <c r="C100" s="28"/>
      <c r="I100" s="8"/>
      <c r="AA100" s="18" t="str">
        <f t="array" aca="1" ref="AA100" ca="1">IF(ROWS($1:98)&lt;=COUNTIF(Annee,"&lt;="&amp;$I$2),INDEX(NOMS,SMALL(IF(Annee&lt;=$I$2,ROW(INDIRECT("1:"&amp;ROWS(Annee)))),ROWS($1:98))),"")</f>
        <v/>
      </c>
    </row>
    <row r="101" spans="3:27" ht="15.75" thickBot="1" x14ac:dyDescent="0.3">
      <c r="C101" s="21"/>
      <c r="I101" s="8"/>
      <c r="AA101" s="18" t="str">
        <f t="array" aca="1" ref="AA101" ca="1">IF(ROWS($1:99)&lt;=COUNTIF(Annee,"&lt;="&amp;$I$2),INDEX(NOMS,SMALL(IF(Annee&lt;=$I$2,ROW(INDIRECT("1:"&amp;ROWS(Annee)))),ROWS($1:99))),"")</f>
        <v/>
      </c>
    </row>
    <row r="102" spans="3:27" ht="15.75" thickBot="1" x14ac:dyDescent="0.3">
      <c r="C102" s="25"/>
      <c r="I102" s="8"/>
      <c r="AA102" s="18" t="str">
        <f t="array" aca="1" ref="AA102" ca="1">IF(ROWS($1:100)&lt;=COUNTIF(Annee,"&lt;="&amp;$I$2),INDEX(NOMS,SMALL(IF(Annee&lt;=$I$2,ROW(INDIRECT("1:"&amp;ROWS(Annee)))),ROWS($1:100))),"")</f>
        <v/>
      </c>
    </row>
    <row r="103" spans="3:27" ht="15.75" thickBot="1" x14ac:dyDescent="0.3">
      <c r="C103" s="25"/>
      <c r="I103" s="8"/>
      <c r="AA103" s="18" t="str">
        <f t="array" aca="1" ref="AA103" ca="1">IF(ROWS($1:101)&lt;=COUNTIF(Annee,"&lt;="&amp;$I$2),INDEX(NOMS,SMALL(IF(Annee&lt;=$I$2,ROW(INDIRECT("1:"&amp;ROWS(Annee)))),ROWS($1:101))),"")</f>
        <v/>
      </c>
    </row>
    <row r="104" spans="3:27" ht="15.75" thickBot="1" x14ac:dyDescent="0.3">
      <c r="C104" s="25"/>
      <c r="I104" s="13"/>
      <c r="AA104" s="18" t="str">
        <f t="array" aca="1" ref="AA104" ca="1">IF(ROWS($1:102)&lt;=COUNTIF(Annee,"&lt;="&amp;$I$2),INDEX(NOMS,SMALL(IF(Annee&lt;=$I$2,ROW(INDIRECT("1:"&amp;ROWS(Annee)))),ROWS($1:102))),"")</f>
        <v/>
      </c>
    </row>
    <row r="105" spans="3:27" ht="15.75" thickBot="1" x14ac:dyDescent="0.3">
      <c r="C105" s="29"/>
      <c r="I105" s="8"/>
      <c r="AA105" s="18" t="str">
        <f t="array" aca="1" ref="AA105" ca="1">IF(ROWS($1:103)&lt;=COUNTIF(Annee,"&lt;="&amp;$I$2),INDEX(NOMS,SMALL(IF(Annee&lt;=$I$2,ROW(INDIRECT("1:"&amp;ROWS(Annee)))),ROWS($1:103))),"")</f>
        <v/>
      </c>
    </row>
    <row r="106" spans="3:27" ht="15.75" thickBot="1" x14ac:dyDescent="0.3">
      <c r="C106" s="24"/>
      <c r="I106" s="8"/>
      <c r="AA106" s="18" t="str">
        <f t="array" aca="1" ref="AA106" ca="1">IF(ROWS($1:104)&lt;=COUNTIF(Annee,"&lt;="&amp;$I$2),INDEX(NOMS,SMALL(IF(Annee&lt;=$I$2,ROW(INDIRECT("1:"&amp;ROWS(Annee)))),ROWS($1:104))),"")</f>
        <v/>
      </c>
    </row>
    <row r="107" spans="3:27" ht="15.75" thickBot="1" x14ac:dyDescent="0.3">
      <c r="C107" s="25"/>
      <c r="I107" s="8"/>
      <c r="AA107" s="18" t="str">
        <f t="array" aca="1" ref="AA107" ca="1">IF(ROWS($1:105)&lt;=COUNTIF(Annee,"&lt;="&amp;$I$2),INDEX(NOMS,SMALL(IF(Annee&lt;=$I$2,ROW(INDIRECT("1:"&amp;ROWS(Annee)))),ROWS($1:105))),"")</f>
        <v/>
      </c>
    </row>
    <row r="108" spans="3:27" ht="15.75" thickBot="1" x14ac:dyDescent="0.3">
      <c r="C108" s="25"/>
      <c r="I108" s="13"/>
      <c r="AA108" s="18" t="str">
        <f t="array" aca="1" ref="AA108" ca="1">IF(ROWS($1:106)&lt;=COUNTIF(Annee,"&lt;="&amp;$I$2),INDEX(NOMS,SMALL(IF(Annee&lt;=$I$2,ROW(INDIRECT("1:"&amp;ROWS(Annee)))),ROWS($1:106))),"")</f>
        <v/>
      </c>
    </row>
    <row r="109" spans="3:27" ht="15.75" thickBot="1" x14ac:dyDescent="0.3">
      <c r="C109" s="25"/>
      <c r="I109" s="8"/>
      <c r="AA109" s="18" t="str">
        <f t="array" aca="1" ref="AA109" ca="1">IF(ROWS($1:107)&lt;=COUNTIF(Annee,"&lt;="&amp;$I$2),INDEX(NOMS,SMALL(IF(Annee&lt;=$I$2,ROW(INDIRECT("1:"&amp;ROWS(Annee)))),ROWS($1:107))),"")</f>
        <v/>
      </c>
    </row>
    <row r="110" spans="3:27" ht="15.75" thickBot="1" x14ac:dyDescent="0.3">
      <c r="C110" s="25"/>
      <c r="I110" s="8"/>
      <c r="AA110" s="18" t="str">
        <f t="array" aca="1" ref="AA110" ca="1">IF(ROWS($1:108)&lt;=COUNTIF(Annee,"&lt;="&amp;$I$2),INDEX(NOMS,SMALL(IF(Annee&lt;=$I$2,ROW(INDIRECT("1:"&amp;ROWS(Annee)))),ROWS($1:108))),"")</f>
        <v/>
      </c>
    </row>
    <row r="111" spans="3:27" ht="15.75" thickBot="1" x14ac:dyDescent="0.3">
      <c r="C111" s="25"/>
      <c r="I111" s="8"/>
      <c r="AA111" s="18" t="str">
        <f t="array" aca="1" ref="AA111" ca="1">IF(ROWS($1:109)&lt;=COUNTIF(Annee,"&lt;="&amp;$I$2),INDEX(NOMS,SMALL(IF(Annee&lt;=$I$2,ROW(INDIRECT("1:"&amp;ROWS(Annee)))),ROWS($1:109))),"")</f>
        <v/>
      </c>
    </row>
    <row r="112" spans="3:27" ht="15.75" thickBot="1" x14ac:dyDescent="0.3">
      <c r="C112" s="25"/>
      <c r="I112" s="7"/>
      <c r="AA112" s="18" t="str">
        <f t="array" aca="1" ref="AA112" ca="1">IF(ROWS($1:110)&lt;=COUNTIF(Annee,"&lt;="&amp;$I$2),INDEX(NOMS,SMALL(IF(Annee&lt;=$I$2,ROW(INDIRECT("1:"&amp;ROWS(Annee)))),ROWS($1:110))),"")</f>
        <v/>
      </c>
    </row>
    <row r="113" spans="3:27" ht="15.75" thickBot="1" x14ac:dyDescent="0.3">
      <c r="C113" s="24"/>
      <c r="I113" s="8"/>
      <c r="AA113" s="18" t="str">
        <f t="array" aca="1" ref="AA113" ca="1">IF(ROWS($1:111)&lt;=COUNTIF(Annee,"&lt;="&amp;$I$2),INDEX(NOMS,SMALL(IF(Annee&lt;=$I$2,ROW(INDIRECT("1:"&amp;ROWS(Annee)))),ROWS($1:111))),"")</f>
        <v/>
      </c>
    </row>
    <row r="114" spans="3:27" ht="15.75" thickBot="1" x14ac:dyDescent="0.3">
      <c r="C114" s="30"/>
      <c r="I114" s="8"/>
      <c r="AA114" s="18" t="str">
        <f t="array" aca="1" ref="AA114" ca="1">IF(ROWS($1:112)&lt;=COUNTIF(Annee,"&lt;="&amp;$I$2),INDEX(NOMS,SMALL(IF(Annee&lt;=$I$2,ROW(INDIRECT("1:"&amp;ROWS(Annee)))),ROWS($1:112))),"")</f>
        <v/>
      </c>
    </row>
    <row r="115" spans="3:27" ht="15.75" thickBot="1" x14ac:dyDescent="0.3">
      <c r="C115" s="29"/>
      <c r="I115" s="8"/>
      <c r="AA115" s="18" t="str">
        <f t="array" aca="1" ref="AA115" ca="1">IF(ROWS($1:113)&lt;=COUNTIF(Annee,"&lt;="&amp;$I$2),INDEX(NOMS,SMALL(IF(Annee&lt;=$I$2,ROW(INDIRECT("1:"&amp;ROWS(Annee)))),ROWS($1:113))),"")</f>
        <v/>
      </c>
    </row>
    <row r="116" spans="3:27" ht="15.75" thickBot="1" x14ac:dyDescent="0.3">
      <c r="C116" s="25"/>
      <c r="I116" s="8"/>
      <c r="AA116" s="18" t="str">
        <f t="array" aca="1" ref="AA116" ca="1">IF(ROWS($1:114)&lt;=COUNTIF(Annee,"&lt;="&amp;$I$2),INDEX(NOMS,SMALL(IF(Annee&lt;=$I$2,ROW(INDIRECT("1:"&amp;ROWS(Annee)))),ROWS($1:114))),"")</f>
        <v/>
      </c>
    </row>
    <row r="117" spans="3:27" ht="15.75" thickBot="1" x14ac:dyDescent="0.3">
      <c r="C117" s="25"/>
      <c r="I117" s="7"/>
      <c r="AA117" s="18" t="str">
        <f t="array" aca="1" ref="AA117" ca="1">IF(ROWS($1:115)&lt;=COUNTIF(Annee,"&lt;="&amp;$I$2),INDEX(NOMS,SMALL(IF(Annee&lt;=$I$2,ROW(INDIRECT("1:"&amp;ROWS(Annee)))),ROWS($1:115))),"")</f>
        <v/>
      </c>
    </row>
    <row r="118" spans="3:27" ht="15.75" thickBot="1" x14ac:dyDescent="0.3">
      <c r="C118" s="25"/>
      <c r="I118" s="8"/>
      <c r="AA118" s="18" t="str">
        <f t="array" aca="1" ref="AA118" ca="1">IF(ROWS($1:116)&lt;=COUNTIF(Annee,"&lt;="&amp;$I$2),INDEX(NOMS,SMALL(IF(Annee&lt;=$I$2,ROW(INDIRECT("1:"&amp;ROWS(Annee)))),ROWS($1:116))),"")</f>
        <v/>
      </c>
    </row>
    <row r="119" spans="3:27" ht="15.75" thickBot="1" x14ac:dyDescent="0.3">
      <c r="C119" s="25"/>
      <c r="I119" s="8"/>
      <c r="AA119" s="18" t="str">
        <f t="array" aca="1" ref="AA119" ca="1">IF(ROWS($1:117)&lt;=COUNTIF(Annee,"&lt;="&amp;$I$2),INDEX(NOMS,SMALL(IF(Annee&lt;=$I$2,ROW(INDIRECT("1:"&amp;ROWS(Annee)))),ROWS($1:117))),"")</f>
        <v/>
      </c>
    </row>
    <row r="120" spans="3:27" ht="15.75" thickBot="1" x14ac:dyDescent="0.3">
      <c r="C120" s="25"/>
      <c r="I120" s="8"/>
      <c r="AA120" s="18" t="str">
        <f t="array" aca="1" ref="AA120" ca="1">IF(ROWS($1:118)&lt;=COUNTIF(Annee,"&lt;="&amp;$I$2),INDEX(NOMS,SMALL(IF(Annee&lt;=$I$2,ROW(INDIRECT("1:"&amp;ROWS(Annee)))),ROWS($1:118))),"")</f>
        <v/>
      </c>
    </row>
    <row r="121" spans="3:27" ht="15.75" thickBot="1" x14ac:dyDescent="0.3">
      <c r="C121" s="25"/>
      <c r="I121" s="8"/>
      <c r="AA121" s="18" t="str">
        <f t="array" aca="1" ref="AA121" ca="1">IF(ROWS($1:119)&lt;=COUNTIF(Annee,"&lt;="&amp;$I$2),INDEX(NOMS,SMALL(IF(Annee&lt;=$I$2,ROW(INDIRECT("1:"&amp;ROWS(Annee)))),ROWS($1:119))),"")</f>
        <v/>
      </c>
    </row>
    <row r="122" spans="3:27" ht="15.75" thickBot="1" x14ac:dyDescent="0.3">
      <c r="C122" s="24"/>
      <c r="I122" s="8"/>
      <c r="AA122" s="18" t="str">
        <f t="array" aca="1" ref="AA122" ca="1">IF(ROWS($1:120)&lt;=COUNTIF(Annee,"&lt;="&amp;$I$2),INDEX(NOMS,SMALL(IF(Annee&lt;=$I$2,ROW(INDIRECT("1:"&amp;ROWS(Annee)))),ROWS($1:120))),"")</f>
        <v/>
      </c>
    </row>
    <row r="123" spans="3:27" ht="15.75" thickBot="1" x14ac:dyDescent="0.3">
      <c r="C123" s="24"/>
      <c r="I123" s="7"/>
      <c r="AA123" s="18" t="str">
        <f t="array" aca="1" ref="AA123" ca="1">IF(ROWS($1:121)&lt;=COUNTIF(Annee,"&lt;="&amp;$I$2),INDEX(NOMS,SMALL(IF(Annee&lt;=$I$2,ROW(INDIRECT("1:"&amp;ROWS(Annee)))),ROWS($1:121))),"")</f>
        <v/>
      </c>
    </row>
    <row r="124" spans="3:27" ht="15.75" thickBot="1" x14ac:dyDescent="0.3">
      <c r="C124" s="25"/>
      <c r="I124" s="8"/>
      <c r="AA124" s="18" t="str">
        <f t="array" aca="1" ref="AA124" ca="1">IF(ROWS($1:122)&lt;=COUNTIF(Annee,"&lt;="&amp;$I$2),INDEX(NOMS,SMALL(IF(Annee&lt;=$I$2,ROW(INDIRECT("1:"&amp;ROWS(Annee)))),ROWS($1:122))),"")</f>
        <v/>
      </c>
    </row>
    <row r="125" spans="3:27" ht="15.75" thickBot="1" x14ac:dyDescent="0.3">
      <c r="C125" s="25"/>
      <c r="I125" s="8"/>
      <c r="AA125" s="18" t="str">
        <f t="array" aca="1" ref="AA125" ca="1">IF(ROWS($1:123)&lt;=COUNTIF(Annee,"&lt;="&amp;$I$2),INDEX(NOMS,SMALL(IF(Annee&lt;=$I$2,ROW(INDIRECT("1:"&amp;ROWS(Annee)))),ROWS($1:123))),"")</f>
        <v/>
      </c>
    </row>
    <row r="126" spans="3:27" ht="15.75" thickBot="1" x14ac:dyDescent="0.3">
      <c r="C126" s="25"/>
      <c r="I126" s="8"/>
      <c r="AA126" s="18" t="str">
        <f t="array" aca="1" ref="AA126" ca="1">IF(ROWS($1:124)&lt;=COUNTIF(Annee,"&lt;="&amp;$I$2),INDEX(NOMS,SMALL(IF(Annee&lt;=$I$2,ROW(INDIRECT("1:"&amp;ROWS(Annee)))),ROWS($1:124))),"")</f>
        <v/>
      </c>
    </row>
    <row r="127" spans="3:27" ht="15.75" thickBot="1" x14ac:dyDescent="0.3">
      <c r="C127" s="25"/>
      <c r="I127" s="8"/>
      <c r="AA127" s="18" t="str">
        <f t="array" aca="1" ref="AA127" ca="1">IF(ROWS($1:125)&lt;=COUNTIF(Annee,"&lt;="&amp;$I$2),INDEX(NOMS,SMALL(IF(Annee&lt;=$I$2,ROW(INDIRECT("1:"&amp;ROWS(Annee)))),ROWS($1:125))),"")</f>
        <v/>
      </c>
    </row>
    <row r="128" spans="3:27" ht="15.75" thickBot="1" x14ac:dyDescent="0.3">
      <c r="C128" s="25"/>
      <c r="I128" s="8"/>
      <c r="AA128" s="18" t="str">
        <f t="array" aca="1" ref="AA128" ca="1">IF(ROWS($1:126)&lt;=COUNTIF(Annee,"&lt;="&amp;$I$2),INDEX(NOMS,SMALL(IF(Annee&lt;=$I$2,ROW(INDIRECT("1:"&amp;ROWS(Annee)))),ROWS($1:126))),"")</f>
        <v/>
      </c>
    </row>
    <row r="129" spans="3:27" ht="15.75" thickBot="1" x14ac:dyDescent="0.3">
      <c r="C129" s="25"/>
      <c r="I129" s="8"/>
      <c r="AA129" s="18" t="str">
        <f t="array" aca="1" ref="AA129" ca="1">IF(ROWS($1:127)&lt;=COUNTIF(Annee,"&lt;="&amp;$I$2),INDEX(NOMS,SMALL(IF(Annee&lt;=$I$2,ROW(INDIRECT("1:"&amp;ROWS(Annee)))),ROWS($1:127))),"")</f>
        <v/>
      </c>
    </row>
    <row r="130" spans="3:27" ht="15.75" thickBot="1" x14ac:dyDescent="0.3">
      <c r="C130" s="25"/>
      <c r="I130" s="8"/>
      <c r="AA130" s="18" t="str">
        <f t="array" aca="1" ref="AA130" ca="1">IF(ROWS($1:128)&lt;=COUNTIF(Annee,"&lt;="&amp;$I$2),INDEX(NOMS,SMALL(IF(Annee&lt;=$I$2,ROW(INDIRECT("1:"&amp;ROWS(Annee)))),ROWS($1:128))),"")</f>
        <v/>
      </c>
    </row>
    <row r="131" spans="3:27" ht="15.75" thickBot="1" x14ac:dyDescent="0.3">
      <c r="C131" s="25"/>
      <c r="I131" s="8"/>
      <c r="AA131" s="18" t="str">
        <f t="array" aca="1" ref="AA131" ca="1">IF(ROWS($1:129)&lt;=COUNTIF(Annee,"&lt;="&amp;$I$2),INDEX(NOMS,SMALL(IF(Annee&lt;=$I$2,ROW(INDIRECT("1:"&amp;ROWS(Annee)))),ROWS($1:129))),"")</f>
        <v/>
      </c>
    </row>
    <row r="132" spans="3:27" ht="15.75" thickBot="1" x14ac:dyDescent="0.3">
      <c r="C132" s="25"/>
      <c r="I132" s="8"/>
      <c r="AA132" s="18" t="str">
        <f t="array" aca="1" ref="AA132" ca="1">IF(ROWS($1:130)&lt;=COUNTIF(Annee,"&lt;="&amp;$I$2),INDEX(NOMS,SMALL(IF(Annee&lt;=$I$2,ROW(INDIRECT("1:"&amp;ROWS(Annee)))),ROWS($1:130))),"")</f>
        <v/>
      </c>
    </row>
    <row r="133" spans="3:27" ht="15.75" thickBot="1" x14ac:dyDescent="0.3">
      <c r="C133" s="25"/>
      <c r="I133" s="8"/>
      <c r="AA133" s="18" t="str">
        <f t="array" aca="1" ref="AA133" ca="1">IF(ROWS($1:131)&lt;=COUNTIF(Annee,"&lt;="&amp;$I$2),INDEX(NOMS,SMALL(IF(Annee&lt;=$I$2,ROW(INDIRECT("1:"&amp;ROWS(Annee)))),ROWS($1:131))),"")</f>
        <v/>
      </c>
    </row>
    <row r="134" spans="3:27" ht="15.75" thickBot="1" x14ac:dyDescent="0.3">
      <c r="C134" s="25"/>
      <c r="I134" s="8"/>
      <c r="AA134" s="18" t="str">
        <f t="array" aca="1" ref="AA134" ca="1">IF(ROWS($1:132)&lt;=COUNTIF(Annee,"&lt;="&amp;$I$2),INDEX(NOMS,SMALL(IF(Annee&lt;=$I$2,ROW(INDIRECT("1:"&amp;ROWS(Annee)))),ROWS($1:132))),"")</f>
        <v/>
      </c>
    </row>
    <row r="135" spans="3:27" ht="15.75" thickBot="1" x14ac:dyDescent="0.3">
      <c r="C135" s="25"/>
      <c r="I135" s="8"/>
      <c r="AA135" s="18" t="str">
        <f t="array" aca="1" ref="AA135" ca="1">IF(ROWS($1:133)&lt;=COUNTIF(Annee,"&lt;="&amp;$I$2),INDEX(NOMS,SMALL(IF(Annee&lt;=$I$2,ROW(INDIRECT("1:"&amp;ROWS(Annee)))),ROWS($1:133))),"")</f>
        <v/>
      </c>
    </row>
    <row r="136" spans="3:27" ht="15.75" thickBot="1" x14ac:dyDescent="0.3">
      <c r="C136" s="25"/>
      <c r="I136" s="8"/>
      <c r="AA136" s="18" t="str">
        <f t="array" aca="1" ref="AA136" ca="1">IF(ROWS($1:134)&lt;=COUNTIF(Annee,"&lt;="&amp;$I$2),INDEX(NOMS,SMALL(IF(Annee&lt;=$I$2,ROW(INDIRECT("1:"&amp;ROWS(Annee)))),ROWS($1:134))),"")</f>
        <v/>
      </c>
    </row>
    <row r="137" spans="3:27" ht="15.75" thickBot="1" x14ac:dyDescent="0.3">
      <c r="C137" s="25"/>
      <c r="I137" s="8"/>
      <c r="AA137" s="18" t="str">
        <f t="array" aca="1" ref="AA137" ca="1">IF(ROWS($1:135)&lt;=COUNTIF(Annee,"&lt;="&amp;$I$2),INDEX(NOMS,SMALL(IF(Annee&lt;=$I$2,ROW(INDIRECT("1:"&amp;ROWS(Annee)))),ROWS($1:135))),"")</f>
        <v/>
      </c>
    </row>
    <row r="138" spans="3:27" ht="15.75" thickBot="1" x14ac:dyDescent="0.3">
      <c r="C138" s="25"/>
      <c r="I138" s="8"/>
      <c r="AA138" s="18" t="str">
        <f t="array" aca="1" ref="AA138" ca="1">IF(ROWS($1:136)&lt;=COUNTIF(Annee,"&lt;="&amp;$I$2),INDEX(NOMS,SMALL(IF(Annee&lt;=$I$2,ROW(INDIRECT("1:"&amp;ROWS(Annee)))),ROWS($1:136))),"")</f>
        <v/>
      </c>
    </row>
    <row r="139" spans="3:27" ht="15.75" thickBot="1" x14ac:dyDescent="0.3">
      <c r="C139" s="25"/>
      <c r="I139" s="8"/>
      <c r="AA139" s="18" t="str">
        <f t="array" aca="1" ref="AA139" ca="1">IF(ROWS($1:137)&lt;=COUNTIF(Annee,"&lt;="&amp;$I$2),INDEX(NOMS,SMALL(IF(Annee&lt;=$I$2,ROW(INDIRECT("1:"&amp;ROWS(Annee)))),ROWS($1:137))),"")</f>
        <v/>
      </c>
    </row>
    <row r="140" spans="3:27" ht="15.75" thickBot="1" x14ac:dyDescent="0.3">
      <c r="C140" s="25"/>
      <c r="I140" s="8"/>
      <c r="AA140" s="18" t="str">
        <f t="array" aca="1" ref="AA140" ca="1">IF(ROWS($1:138)&lt;=COUNTIF(Annee,"&lt;="&amp;$I$2),INDEX(NOMS,SMALL(IF(Annee&lt;=$I$2,ROW(INDIRECT("1:"&amp;ROWS(Annee)))),ROWS($1:138))),"")</f>
        <v/>
      </c>
    </row>
    <row r="141" spans="3:27" ht="15.75" thickBot="1" x14ac:dyDescent="0.3">
      <c r="C141" s="25"/>
      <c r="I141" s="8"/>
      <c r="AA141" s="18" t="str">
        <f t="array" aca="1" ref="AA141" ca="1">IF(ROWS($1:139)&lt;=COUNTIF(Annee,"&lt;="&amp;$I$2),INDEX(NOMS,SMALL(IF(Annee&lt;=$I$2,ROW(INDIRECT("1:"&amp;ROWS(Annee)))),ROWS($1:139))),"")</f>
        <v/>
      </c>
    </row>
    <row r="142" spans="3:27" ht="15.75" thickBot="1" x14ac:dyDescent="0.3">
      <c r="C142" s="25"/>
      <c r="I142" s="8"/>
      <c r="AA142" s="18" t="str">
        <f t="array" aca="1" ref="AA142" ca="1">IF(ROWS($1:140)&lt;=COUNTIF(Annee,"&lt;="&amp;$I$2),INDEX(NOMS,SMALL(IF(Annee&lt;=$I$2,ROW(INDIRECT("1:"&amp;ROWS(Annee)))),ROWS($1:140))),"")</f>
        <v/>
      </c>
    </row>
    <row r="143" spans="3:27" ht="15.75" thickBot="1" x14ac:dyDescent="0.3">
      <c r="C143" s="25"/>
      <c r="I143" s="8"/>
      <c r="AA143" s="18" t="str">
        <f t="array" aca="1" ref="AA143" ca="1">IF(ROWS($1:141)&lt;=COUNTIF(Annee,"&lt;="&amp;$I$2),INDEX(NOMS,SMALL(IF(Annee&lt;=$I$2,ROW(INDIRECT("1:"&amp;ROWS(Annee)))),ROWS($1:141))),"")</f>
        <v/>
      </c>
    </row>
    <row r="144" spans="3:27" ht="15.75" thickBot="1" x14ac:dyDescent="0.3">
      <c r="C144" s="25"/>
      <c r="I144" s="8"/>
      <c r="AA144" s="18" t="str">
        <f t="array" aca="1" ref="AA144" ca="1">IF(ROWS($1:142)&lt;=COUNTIF(Annee,"&lt;="&amp;$I$2),INDEX(NOMS,SMALL(IF(Annee&lt;=$I$2,ROW(INDIRECT("1:"&amp;ROWS(Annee)))),ROWS($1:142))),"")</f>
        <v/>
      </c>
    </row>
    <row r="145" spans="3:27" ht="15.75" thickBot="1" x14ac:dyDescent="0.3">
      <c r="C145" s="25"/>
      <c r="I145" s="8"/>
      <c r="AA145" s="18" t="str">
        <f t="array" aca="1" ref="AA145" ca="1">IF(ROWS($1:143)&lt;=COUNTIF(Annee,"&lt;="&amp;$I$2),INDEX(NOMS,SMALL(IF(Annee&lt;=$I$2,ROW(INDIRECT("1:"&amp;ROWS(Annee)))),ROWS($1:143))),"")</f>
        <v/>
      </c>
    </row>
    <row r="146" spans="3:27" ht="15.75" thickBot="1" x14ac:dyDescent="0.3">
      <c r="C146" s="25"/>
      <c r="I146" s="8"/>
      <c r="AA146" s="18" t="str">
        <f t="array" aca="1" ref="AA146" ca="1">IF(ROWS($1:144)&lt;=COUNTIF(Annee,"&lt;="&amp;$I$2),INDEX(NOMS,SMALL(IF(Annee&lt;=$I$2,ROW(INDIRECT("1:"&amp;ROWS(Annee)))),ROWS($1:144))),"")</f>
        <v/>
      </c>
    </row>
    <row r="147" spans="3:27" ht="15.75" thickBot="1" x14ac:dyDescent="0.3">
      <c r="C147" s="25"/>
      <c r="I147" s="8"/>
      <c r="AA147" s="18" t="str">
        <f t="array" aca="1" ref="AA147" ca="1">IF(ROWS($1:145)&lt;=COUNTIF(Annee,"&lt;="&amp;$I$2),INDEX(NOMS,SMALL(IF(Annee&lt;=$I$2,ROW(INDIRECT("1:"&amp;ROWS(Annee)))),ROWS($1:145))),"")</f>
        <v/>
      </c>
    </row>
    <row r="148" spans="3:27" ht="15.75" thickBot="1" x14ac:dyDescent="0.3">
      <c r="C148" s="25"/>
      <c r="I148" s="8"/>
      <c r="AA148" s="18" t="str">
        <f t="array" aca="1" ref="AA148" ca="1">IF(ROWS($1:146)&lt;=COUNTIF(Annee,"&lt;="&amp;$I$2),INDEX(NOMS,SMALL(IF(Annee&lt;=$I$2,ROW(INDIRECT("1:"&amp;ROWS(Annee)))),ROWS($1:146))),"")</f>
        <v/>
      </c>
    </row>
    <row r="149" spans="3:27" ht="15.75" thickBot="1" x14ac:dyDescent="0.3">
      <c r="C149" s="25"/>
      <c r="I149" s="8"/>
      <c r="AA149" s="18" t="str">
        <f t="array" aca="1" ref="AA149" ca="1">IF(ROWS($1:147)&lt;=COUNTIF(Annee,"&lt;="&amp;$I$2),INDEX(NOMS,SMALL(IF(Annee&lt;=$I$2,ROW(INDIRECT("1:"&amp;ROWS(Annee)))),ROWS($1:147))),"")</f>
        <v/>
      </c>
    </row>
    <row r="150" spans="3:27" ht="15.75" thickBot="1" x14ac:dyDescent="0.3">
      <c r="C150" s="25"/>
      <c r="I150" s="8"/>
      <c r="AA150" s="18" t="str">
        <f t="array" aca="1" ref="AA150" ca="1">IF(ROWS($1:148)&lt;=COUNTIF(Annee,"&lt;="&amp;$I$2),INDEX(NOMS,SMALL(IF(Annee&lt;=$I$2,ROW(INDIRECT("1:"&amp;ROWS(Annee)))),ROWS($1:148))),"")</f>
        <v/>
      </c>
    </row>
    <row r="151" spans="3:27" ht="15.75" thickBot="1" x14ac:dyDescent="0.3">
      <c r="C151" s="25"/>
      <c r="I151" s="8"/>
      <c r="AA151" s="18" t="str">
        <f t="array" aca="1" ref="AA151" ca="1">IF(ROWS($1:149)&lt;=COUNTIF(Annee,"&lt;="&amp;$I$2),INDEX(NOMS,SMALL(IF(Annee&lt;=$I$2,ROW(INDIRECT("1:"&amp;ROWS(Annee)))),ROWS($1:149))),"")</f>
        <v/>
      </c>
    </row>
    <row r="152" spans="3:27" ht="15.75" thickBot="1" x14ac:dyDescent="0.3">
      <c r="C152" s="25"/>
      <c r="I152" s="8"/>
      <c r="AA152" s="18" t="str">
        <f t="array" aca="1" ref="AA152" ca="1">IF(ROWS($1:150)&lt;=COUNTIF(Annee,"&lt;="&amp;$I$2),INDEX(NOMS,SMALL(IF(Annee&lt;=$I$2,ROW(INDIRECT("1:"&amp;ROWS(Annee)))),ROWS($1:150))),"")</f>
        <v/>
      </c>
    </row>
    <row r="153" spans="3:27" ht="15.75" thickBot="1" x14ac:dyDescent="0.3">
      <c r="C153" s="25"/>
      <c r="I153" s="8"/>
      <c r="AA153" s="18" t="str">
        <f t="array" aca="1" ref="AA153" ca="1">IF(ROWS($1:151)&lt;=COUNTIF(Annee,"&lt;="&amp;$I$2),INDEX(NOMS,SMALL(IF(Annee&lt;=$I$2,ROW(INDIRECT("1:"&amp;ROWS(Annee)))),ROWS($1:151))),"")</f>
        <v/>
      </c>
    </row>
    <row r="154" spans="3:27" ht="15.75" thickBot="1" x14ac:dyDescent="0.3">
      <c r="C154" s="25"/>
      <c r="I154" s="8"/>
      <c r="AA154" s="18" t="str">
        <f t="array" aca="1" ref="AA154" ca="1">IF(ROWS($1:152)&lt;=COUNTIF(Annee,"&lt;="&amp;$I$2),INDEX(NOMS,SMALL(IF(Annee&lt;=$I$2,ROW(INDIRECT("1:"&amp;ROWS(Annee)))),ROWS($1:152))),"")</f>
        <v/>
      </c>
    </row>
    <row r="155" spans="3:27" ht="15.75" thickBot="1" x14ac:dyDescent="0.3">
      <c r="C155" s="25"/>
      <c r="I155" s="8"/>
      <c r="AA155" s="18" t="str">
        <f t="array" aca="1" ref="AA155" ca="1">IF(ROWS($1:153)&lt;=COUNTIF(Annee,"&lt;="&amp;$I$2),INDEX(NOMS,SMALL(IF(Annee&lt;=$I$2,ROW(INDIRECT("1:"&amp;ROWS(Annee)))),ROWS($1:153))),"")</f>
        <v/>
      </c>
    </row>
    <row r="156" spans="3:27" ht="15.75" thickBot="1" x14ac:dyDescent="0.3">
      <c r="C156" s="25"/>
      <c r="I156" s="8"/>
      <c r="AA156" s="18" t="str">
        <f t="array" aca="1" ref="AA156" ca="1">IF(ROWS($1:154)&lt;=COUNTIF(Annee,"&lt;="&amp;$I$2),INDEX(NOMS,SMALL(IF(Annee&lt;=$I$2,ROW(INDIRECT("1:"&amp;ROWS(Annee)))),ROWS($1:154))),"")</f>
        <v/>
      </c>
    </row>
    <row r="157" spans="3:27" ht="15.75" thickBot="1" x14ac:dyDescent="0.3">
      <c r="C157" s="25"/>
      <c r="I157" s="8"/>
      <c r="AA157" s="18" t="str">
        <f t="array" aca="1" ref="AA157" ca="1">IF(ROWS($1:155)&lt;=COUNTIF(Annee,"&lt;="&amp;$I$2),INDEX(NOMS,SMALL(IF(Annee&lt;=$I$2,ROW(INDIRECT("1:"&amp;ROWS(Annee)))),ROWS($1:155))),"")</f>
        <v/>
      </c>
    </row>
    <row r="158" spans="3:27" ht="15.75" thickBot="1" x14ac:dyDescent="0.3">
      <c r="C158" s="25"/>
      <c r="I158" s="8"/>
      <c r="AA158" s="18" t="str">
        <f t="array" aca="1" ref="AA158" ca="1">IF(ROWS($1:156)&lt;=COUNTIF(Annee,"&lt;="&amp;$I$2),INDEX(NOMS,SMALL(IF(Annee&lt;=$I$2,ROW(INDIRECT("1:"&amp;ROWS(Annee)))),ROWS($1:156))),"")</f>
        <v/>
      </c>
    </row>
    <row r="159" spans="3:27" ht="15.75" thickBot="1" x14ac:dyDescent="0.3">
      <c r="C159" s="25"/>
      <c r="I159" s="8"/>
      <c r="AA159" s="18" t="str">
        <f t="array" aca="1" ref="AA159" ca="1">IF(ROWS($1:157)&lt;=COUNTIF(Annee,"&lt;="&amp;$I$2),INDEX(NOMS,SMALL(IF(Annee&lt;=$I$2,ROW(INDIRECT("1:"&amp;ROWS(Annee)))),ROWS($1:157))),"")</f>
        <v/>
      </c>
    </row>
    <row r="160" spans="3:27" ht="15.75" thickBot="1" x14ac:dyDescent="0.3">
      <c r="C160" s="25"/>
      <c r="I160" s="8"/>
      <c r="AA160" s="18" t="str">
        <f t="array" aca="1" ref="AA160" ca="1">IF(ROWS($1:158)&lt;=COUNTIF(Annee,"&lt;="&amp;$I$2),INDEX(NOMS,SMALL(IF(Annee&lt;=$I$2,ROW(INDIRECT("1:"&amp;ROWS(Annee)))),ROWS($1:158))),"")</f>
        <v/>
      </c>
    </row>
    <row r="161" spans="3:27" ht="15.75" thickBot="1" x14ac:dyDescent="0.3">
      <c r="C161" s="25"/>
      <c r="I161" s="8"/>
      <c r="AA161" s="18" t="str">
        <f t="array" aca="1" ref="AA161" ca="1">IF(ROWS($1:159)&lt;=COUNTIF(Annee,"&lt;="&amp;$I$2),INDEX(NOMS,SMALL(IF(Annee&lt;=$I$2,ROW(INDIRECT("1:"&amp;ROWS(Annee)))),ROWS($1:159))),"")</f>
        <v/>
      </c>
    </row>
    <row r="162" spans="3:27" ht="15.75" thickBot="1" x14ac:dyDescent="0.3">
      <c r="C162" s="25"/>
      <c r="I162" s="8"/>
      <c r="AA162" s="18" t="str">
        <f t="array" aca="1" ref="AA162" ca="1">IF(ROWS($1:160)&lt;=COUNTIF(Annee,"&lt;="&amp;$I$2),INDEX(NOMS,SMALL(IF(Annee&lt;=$I$2,ROW(INDIRECT("1:"&amp;ROWS(Annee)))),ROWS($1:160))),"")</f>
        <v/>
      </c>
    </row>
    <row r="163" spans="3:27" ht="15.75" thickBot="1" x14ac:dyDescent="0.3">
      <c r="C163" s="25"/>
      <c r="I163" s="8"/>
      <c r="AA163" s="18" t="str">
        <f t="array" aca="1" ref="AA163" ca="1">IF(ROWS($1:161)&lt;=COUNTIF(Annee,"&lt;="&amp;$I$2),INDEX(NOMS,SMALL(IF(Annee&lt;=$I$2,ROW(INDIRECT("1:"&amp;ROWS(Annee)))),ROWS($1:161))),"")</f>
        <v/>
      </c>
    </row>
    <row r="164" spans="3:27" ht="15.75" thickBot="1" x14ac:dyDescent="0.3">
      <c r="C164" s="25"/>
      <c r="I164" s="8"/>
      <c r="AA164" s="18" t="str">
        <f t="array" aca="1" ref="AA164" ca="1">IF(ROWS($1:162)&lt;=COUNTIF(Annee,"&lt;="&amp;$I$2),INDEX(NOMS,SMALL(IF(Annee&lt;=$I$2,ROW(INDIRECT("1:"&amp;ROWS(Annee)))),ROWS($1:162))),"")</f>
        <v/>
      </c>
    </row>
    <row r="165" spans="3:27" ht="15.75" thickBot="1" x14ac:dyDescent="0.3">
      <c r="C165" s="25"/>
      <c r="I165" s="8"/>
      <c r="AA165" s="18" t="str">
        <f t="array" aca="1" ref="AA165" ca="1">IF(ROWS($1:163)&lt;=COUNTIF(Annee,"&lt;="&amp;$I$2),INDEX(NOMS,SMALL(IF(Annee&lt;=$I$2,ROW(INDIRECT("1:"&amp;ROWS(Annee)))),ROWS($1:163))),"")</f>
        <v/>
      </c>
    </row>
    <row r="166" spans="3:27" ht="15.75" thickBot="1" x14ac:dyDescent="0.3">
      <c r="C166" s="25"/>
      <c r="I166" s="8"/>
      <c r="AA166" s="18" t="str">
        <f t="array" aca="1" ref="AA166" ca="1">IF(ROWS($1:164)&lt;=COUNTIF(Annee,"&lt;="&amp;$I$2),INDEX(NOMS,SMALL(IF(Annee&lt;=$I$2,ROW(INDIRECT("1:"&amp;ROWS(Annee)))),ROWS($1:164))),"")</f>
        <v/>
      </c>
    </row>
    <row r="167" spans="3:27" ht="15.75" thickBot="1" x14ac:dyDescent="0.3">
      <c r="C167" s="25"/>
      <c r="I167" s="8"/>
      <c r="AA167" s="18" t="str">
        <f t="array" aca="1" ref="AA167" ca="1">IF(ROWS($1:165)&lt;=COUNTIF(Annee,"&lt;="&amp;$I$2),INDEX(NOMS,SMALL(IF(Annee&lt;=$I$2,ROW(INDIRECT("1:"&amp;ROWS(Annee)))),ROWS($1:165))),"")</f>
        <v/>
      </c>
    </row>
    <row r="168" spans="3:27" ht="15.75" thickBot="1" x14ac:dyDescent="0.3">
      <c r="C168" s="25"/>
      <c r="I168" s="8"/>
      <c r="AA168" s="18" t="str">
        <f t="array" aca="1" ref="AA168" ca="1">IF(ROWS($1:166)&lt;=COUNTIF(Annee,"&lt;="&amp;$I$2),INDEX(NOMS,SMALL(IF(Annee&lt;=$I$2,ROW(INDIRECT("1:"&amp;ROWS(Annee)))),ROWS($1:166))),"")</f>
        <v/>
      </c>
    </row>
    <row r="169" spans="3:27" ht="15.75" thickBot="1" x14ac:dyDescent="0.3">
      <c r="C169" s="25"/>
      <c r="I169" s="8"/>
      <c r="AA169" s="18" t="str">
        <f t="array" aca="1" ref="AA169" ca="1">IF(ROWS($1:167)&lt;=COUNTIF(Annee,"&lt;="&amp;$I$2),INDEX(NOMS,SMALL(IF(Annee&lt;=$I$2,ROW(INDIRECT("1:"&amp;ROWS(Annee)))),ROWS($1:167))),"")</f>
        <v/>
      </c>
    </row>
    <row r="170" spans="3:27" ht="15.75" thickBot="1" x14ac:dyDescent="0.3">
      <c r="C170" s="25"/>
      <c r="I170" s="8"/>
      <c r="AA170" s="18" t="str">
        <f t="array" aca="1" ref="AA170" ca="1">IF(ROWS($1:168)&lt;=COUNTIF(Annee,"&lt;="&amp;$I$2),INDEX(NOMS,SMALL(IF(Annee&lt;=$I$2,ROW(INDIRECT("1:"&amp;ROWS(Annee)))),ROWS($1:168))),"")</f>
        <v/>
      </c>
    </row>
    <row r="171" spans="3:27" ht="15.75" thickBot="1" x14ac:dyDescent="0.3">
      <c r="C171" s="25"/>
      <c r="I171" s="8"/>
      <c r="AA171" s="18" t="str">
        <f t="array" aca="1" ref="AA171" ca="1">IF(ROWS($1:169)&lt;=COUNTIF(Annee,"&lt;="&amp;$I$2),INDEX(NOMS,SMALL(IF(Annee&lt;=$I$2,ROW(INDIRECT("1:"&amp;ROWS(Annee)))),ROWS($1:169))),"")</f>
        <v/>
      </c>
    </row>
    <row r="172" spans="3:27" ht="15.75" thickBot="1" x14ac:dyDescent="0.3">
      <c r="C172" s="25"/>
      <c r="I172" s="8"/>
      <c r="AA172" s="18" t="str">
        <f t="array" aca="1" ref="AA172" ca="1">IF(ROWS($1:170)&lt;=COUNTIF(Annee,"&lt;="&amp;$I$2),INDEX(NOMS,SMALL(IF(Annee&lt;=$I$2,ROW(INDIRECT("1:"&amp;ROWS(Annee)))),ROWS($1:170))),"")</f>
        <v/>
      </c>
    </row>
    <row r="173" spans="3:27" ht="15.75" thickBot="1" x14ac:dyDescent="0.3">
      <c r="C173" s="25"/>
      <c r="I173" s="8"/>
      <c r="AA173" s="18" t="str">
        <f t="array" aca="1" ref="AA173" ca="1">IF(ROWS($1:171)&lt;=COUNTIF(Annee,"&lt;="&amp;$I$2),INDEX(NOMS,SMALL(IF(Annee&lt;=$I$2,ROW(INDIRECT("1:"&amp;ROWS(Annee)))),ROWS($1:171))),"")</f>
        <v/>
      </c>
    </row>
    <row r="174" spans="3:27" ht="15.75" thickBot="1" x14ac:dyDescent="0.3">
      <c r="C174" s="25"/>
      <c r="I174" s="8"/>
      <c r="AA174" s="18" t="str">
        <f t="array" aca="1" ref="AA174" ca="1">IF(ROWS($1:172)&lt;=COUNTIF(Annee,"&lt;="&amp;$I$2),INDEX(NOMS,SMALL(IF(Annee&lt;=$I$2,ROW(INDIRECT("1:"&amp;ROWS(Annee)))),ROWS($1:172))),"")</f>
        <v/>
      </c>
    </row>
    <row r="175" spans="3:27" ht="15.75" thickBot="1" x14ac:dyDescent="0.3">
      <c r="C175" s="25"/>
      <c r="I175" s="8"/>
      <c r="AA175" s="18" t="str">
        <f t="array" aca="1" ref="AA175" ca="1">IF(ROWS($1:173)&lt;=COUNTIF(Annee,"&lt;="&amp;$I$2),INDEX(NOMS,SMALL(IF(Annee&lt;=$I$2,ROW(INDIRECT("1:"&amp;ROWS(Annee)))),ROWS($1:173))),"")</f>
        <v/>
      </c>
    </row>
    <row r="176" spans="3:27" ht="15.75" thickBot="1" x14ac:dyDescent="0.3">
      <c r="C176" s="25"/>
      <c r="I176" s="8"/>
      <c r="AA176" s="18" t="str">
        <f t="array" aca="1" ref="AA176" ca="1">IF(ROWS($1:174)&lt;=COUNTIF(Annee,"&lt;="&amp;$I$2),INDEX(NOMS,SMALL(IF(Annee&lt;=$I$2,ROW(INDIRECT("1:"&amp;ROWS(Annee)))),ROWS($1:174))),"")</f>
        <v/>
      </c>
    </row>
    <row r="177" spans="3:27" ht="15.75" thickBot="1" x14ac:dyDescent="0.3">
      <c r="C177" s="25"/>
      <c r="I177" s="8"/>
      <c r="AA177" s="18" t="str">
        <f t="array" aca="1" ref="AA177" ca="1">IF(ROWS($1:175)&lt;=COUNTIF(Annee,"&lt;="&amp;$I$2),INDEX(NOMS,SMALL(IF(Annee&lt;=$I$2,ROW(INDIRECT("1:"&amp;ROWS(Annee)))),ROWS($1:175))),"")</f>
        <v/>
      </c>
    </row>
    <row r="178" spans="3:27" ht="15.75" thickBot="1" x14ac:dyDescent="0.3">
      <c r="C178" s="25"/>
      <c r="I178" s="8"/>
      <c r="AA178" s="18" t="str">
        <f t="array" aca="1" ref="AA178" ca="1">IF(ROWS($1:176)&lt;=COUNTIF(Annee,"&lt;="&amp;$I$2),INDEX(NOMS,SMALL(IF(Annee&lt;=$I$2,ROW(INDIRECT("1:"&amp;ROWS(Annee)))),ROWS($1:176))),"")</f>
        <v/>
      </c>
    </row>
    <row r="179" spans="3:27" ht="15.75" thickBot="1" x14ac:dyDescent="0.3">
      <c r="C179" s="25"/>
      <c r="I179" s="8"/>
      <c r="AA179" s="18" t="str">
        <f t="array" aca="1" ref="AA179" ca="1">IF(ROWS($1:177)&lt;=COUNTIF(Annee,"&lt;="&amp;$I$2),INDEX(NOMS,SMALL(IF(Annee&lt;=$I$2,ROW(INDIRECT("1:"&amp;ROWS(Annee)))),ROWS($1:177))),"")</f>
        <v/>
      </c>
    </row>
    <row r="180" spans="3:27" ht="15.75" thickBot="1" x14ac:dyDescent="0.3">
      <c r="C180" s="25"/>
      <c r="I180" s="8"/>
      <c r="AA180" s="18" t="str">
        <f t="array" aca="1" ref="AA180" ca="1">IF(ROWS($1:178)&lt;=COUNTIF(Annee,"&lt;="&amp;$I$2),INDEX(NOMS,SMALL(IF(Annee&lt;=$I$2,ROW(INDIRECT("1:"&amp;ROWS(Annee)))),ROWS($1:178))),"")</f>
        <v/>
      </c>
    </row>
    <row r="181" spans="3:27" ht="15.75" thickBot="1" x14ac:dyDescent="0.3">
      <c r="C181" s="25"/>
      <c r="I181" s="8"/>
      <c r="AA181" s="18" t="str">
        <f t="array" aca="1" ref="AA181" ca="1">IF(ROWS($1:179)&lt;=COUNTIF(Annee,"&lt;="&amp;$I$2),INDEX(NOMS,SMALL(IF(Annee&lt;=$I$2,ROW(INDIRECT("1:"&amp;ROWS(Annee)))),ROWS($1:179))),"")</f>
        <v/>
      </c>
    </row>
    <row r="182" spans="3:27" ht="15.75" thickBot="1" x14ac:dyDescent="0.3">
      <c r="C182" s="25"/>
      <c r="I182" s="8"/>
      <c r="AA182" s="18" t="str">
        <f t="array" aca="1" ref="AA182" ca="1">IF(ROWS($1:180)&lt;=COUNTIF(Annee,"&lt;="&amp;$I$2),INDEX(NOMS,SMALL(IF(Annee&lt;=$I$2,ROW(INDIRECT("1:"&amp;ROWS(Annee)))),ROWS($1:180))),"")</f>
        <v/>
      </c>
    </row>
    <row r="183" spans="3:27" ht="15.75" thickBot="1" x14ac:dyDescent="0.3">
      <c r="C183" s="25"/>
      <c r="I183" s="8"/>
      <c r="AA183" s="18" t="str">
        <f t="array" aca="1" ref="AA183" ca="1">IF(ROWS($1:181)&lt;=COUNTIF(Annee,"&lt;="&amp;$I$2),INDEX(NOMS,SMALL(IF(Annee&lt;=$I$2,ROW(INDIRECT("1:"&amp;ROWS(Annee)))),ROWS($1:181))),"")</f>
        <v/>
      </c>
    </row>
    <row r="184" spans="3:27" ht="15.75" thickBot="1" x14ac:dyDescent="0.3">
      <c r="C184" s="25"/>
      <c r="I184" s="8"/>
      <c r="AA184" s="18" t="str">
        <f t="array" aca="1" ref="AA184" ca="1">IF(ROWS($1:182)&lt;=COUNTIF(Annee,"&lt;="&amp;$I$2),INDEX(NOMS,SMALL(IF(Annee&lt;=$I$2,ROW(INDIRECT("1:"&amp;ROWS(Annee)))),ROWS($1:182))),"")</f>
        <v/>
      </c>
    </row>
    <row r="185" spans="3:27" ht="15.75" thickBot="1" x14ac:dyDescent="0.3">
      <c r="C185" s="25"/>
      <c r="I185" s="8"/>
      <c r="AA185" s="18" t="str">
        <f t="array" aca="1" ref="AA185" ca="1">IF(ROWS($1:183)&lt;=COUNTIF(Annee,"&lt;="&amp;$I$2),INDEX(NOMS,SMALL(IF(Annee&lt;=$I$2,ROW(INDIRECT("1:"&amp;ROWS(Annee)))),ROWS($1:183))),"")</f>
        <v/>
      </c>
    </row>
    <row r="186" spans="3:27" ht="15.75" thickBot="1" x14ac:dyDescent="0.3">
      <c r="C186" s="25"/>
      <c r="I186" s="8"/>
      <c r="AA186" s="18" t="str">
        <f t="array" aca="1" ref="AA186" ca="1">IF(ROWS($1:184)&lt;=COUNTIF(Annee,"&lt;="&amp;$I$2),INDEX(NOMS,SMALL(IF(Annee&lt;=$I$2,ROW(INDIRECT("1:"&amp;ROWS(Annee)))),ROWS($1:184))),"")</f>
        <v/>
      </c>
    </row>
    <row r="187" spans="3:27" ht="15.75" thickBot="1" x14ac:dyDescent="0.3">
      <c r="C187" s="25"/>
      <c r="I187" s="8"/>
      <c r="AA187" s="18" t="str">
        <f t="array" aca="1" ref="AA187" ca="1">IF(ROWS($1:185)&lt;=COUNTIF(Annee,"&lt;="&amp;$I$2),INDEX(NOMS,SMALL(IF(Annee&lt;=$I$2,ROW(INDIRECT("1:"&amp;ROWS(Annee)))),ROWS($1:185))),"")</f>
        <v/>
      </c>
    </row>
    <row r="188" spans="3:27" ht="15.75" thickBot="1" x14ac:dyDescent="0.3">
      <c r="C188" s="25"/>
      <c r="I188" s="8"/>
      <c r="AA188" s="18" t="str">
        <f t="array" aca="1" ref="AA188" ca="1">IF(ROWS($1:186)&lt;=COUNTIF(Annee,"&lt;="&amp;$I$2),INDEX(NOMS,SMALL(IF(Annee&lt;=$I$2,ROW(INDIRECT("1:"&amp;ROWS(Annee)))),ROWS($1:186))),"")</f>
        <v/>
      </c>
    </row>
    <row r="189" spans="3:27" ht="15.75" thickBot="1" x14ac:dyDescent="0.3">
      <c r="C189" s="25"/>
      <c r="I189" s="8"/>
      <c r="AA189" s="18" t="str">
        <f t="array" aca="1" ref="AA189" ca="1">IF(ROWS($1:187)&lt;=COUNTIF(Annee,"&lt;="&amp;$I$2),INDEX(NOMS,SMALL(IF(Annee&lt;=$I$2,ROW(INDIRECT("1:"&amp;ROWS(Annee)))),ROWS($1:187))),"")</f>
        <v/>
      </c>
    </row>
    <row r="190" spans="3:27" ht="15.75" thickBot="1" x14ac:dyDescent="0.3">
      <c r="C190" s="25"/>
      <c r="I190" s="8"/>
      <c r="AA190" s="18" t="str">
        <f t="array" aca="1" ref="AA190" ca="1">IF(ROWS($1:188)&lt;=COUNTIF(Annee,"&lt;="&amp;$I$2),INDEX(NOMS,SMALL(IF(Annee&lt;=$I$2,ROW(INDIRECT("1:"&amp;ROWS(Annee)))),ROWS($1:188))),"")</f>
        <v/>
      </c>
    </row>
    <row r="191" spans="3:27" ht="15.75" thickBot="1" x14ac:dyDescent="0.3">
      <c r="C191" s="25"/>
      <c r="I191" s="8"/>
      <c r="AA191" s="18" t="str">
        <f t="array" aca="1" ref="AA191" ca="1">IF(ROWS($1:189)&lt;=COUNTIF(Annee,"&lt;="&amp;$I$2),INDEX(NOMS,SMALL(IF(Annee&lt;=$I$2,ROW(INDIRECT("1:"&amp;ROWS(Annee)))),ROWS($1:189))),"")</f>
        <v/>
      </c>
    </row>
    <row r="192" spans="3:27" ht="15.75" thickBot="1" x14ac:dyDescent="0.3">
      <c r="C192" s="25"/>
      <c r="I192" s="8"/>
      <c r="AA192" s="18" t="str">
        <f t="array" aca="1" ref="AA192" ca="1">IF(ROWS($1:190)&lt;=COUNTIF(Annee,"&lt;="&amp;$I$2),INDEX(NOMS,SMALL(IF(Annee&lt;=$I$2,ROW(INDIRECT("1:"&amp;ROWS(Annee)))),ROWS($1:190))),"")</f>
        <v/>
      </c>
    </row>
    <row r="193" spans="3:27" ht="15.75" thickBot="1" x14ac:dyDescent="0.3">
      <c r="C193" s="25"/>
      <c r="I193" s="8"/>
      <c r="AA193" s="18" t="str">
        <f t="array" aca="1" ref="AA193" ca="1">IF(ROWS($1:191)&lt;=COUNTIF(Annee,"&lt;="&amp;$I$2),INDEX(NOMS,SMALL(IF(Annee&lt;=$I$2,ROW(INDIRECT("1:"&amp;ROWS(Annee)))),ROWS($1:191))),"")</f>
        <v/>
      </c>
    </row>
    <row r="194" spans="3:27" ht="15.75" thickBot="1" x14ac:dyDescent="0.3">
      <c r="C194" s="25"/>
      <c r="I194" s="8"/>
      <c r="AA194" s="18" t="str">
        <f t="array" aca="1" ref="AA194" ca="1">IF(ROWS($1:192)&lt;=COUNTIF(Annee,"&lt;="&amp;$I$2),INDEX(NOMS,SMALL(IF(Annee&lt;=$I$2,ROW(INDIRECT("1:"&amp;ROWS(Annee)))),ROWS($1:192))),"")</f>
        <v/>
      </c>
    </row>
    <row r="195" spans="3:27" ht="15.75" thickBot="1" x14ac:dyDescent="0.3">
      <c r="C195" s="25"/>
      <c r="I195" s="8"/>
      <c r="AA195" s="18" t="str">
        <f t="array" aca="1" ref="AA195" ca="1">IF(ROWS($1:193)&lt;=COUNTIF(Annee,"&lt;="&amp;$I$2),INDEX(NOMS,SMALL(IF(Annee&lt;=$I$2,ROW(INDIRECT("1:"&amp;ROWS(Annee)))),ROWS($1:193))),"")</f>
        <v/>
      </c>
    </row>
    <row r="196" spans="3:27" ht="15.75" thickBot="1" x14ac:dyDescent="0.3">
      <c r="C196" s="25"/>
      <c r="I196" s="8"/>
      <c r="AA196" s="18" t="str">
        <f t="array" aca="1" ref="AA196" ca="1">IF(ROWS($1:194)&lt;=COUNTIF(Annee,"&lt;="&amp;$I$2),INDEX(NOMS,SMALL(IF(Annee&lt;=$I$2,ROW(INDIRECT("1:"&amp;ROWS(Annee)))),ROWS($1:194))),"")</f>
        <v/>
      </c>
    </row>
    <row r="197" spans="3:27" ht="15.75" thickBot="1" x14ac:dyDescent="0.3">
      <c r="C197" s="25"/>
      <c r="I197" s="8"/>
      <c r="AA197" s="18" t="str">
        <f t="array" aca="1" ref="AA197" ca="1">IF(ROWS($1:195)&lt;=COUNTIF(Annee,"&lt;="&amp;$I$2),INDEX(NOMS,SMALL(IF(Annee&lt;=$I$2,ROW(INDIRECT("1:"&amp;ROWS(Annee)))),ROWS($1:195))),"")</f>
        <v/>
      </c>
    </row>
    <row r="198" spans="3:27" ht="15.75" thickBot="1" x14ac:dyDescent="0.3">
      <c r="C198" s="25"/>
      <c r="I198" s="8"/>
      <c r="AA198" s="18" t="str">
        <f t="array" aca="1" ref="AA198" ca="1">IF(ROWS($1:196)&lt;=COUNTIF(Annee,"&lt;="&amp;$I$2),INDEX(NOMS,SMALL(IF(Annee&lt;=$I$2,ROW(INDIRECT("1:"&amp;ROWS(Annee)))),ROWS($1:196))),"")</f>
        <v/>
      </c>
    </row>
    <row r="199" spans="3:27" ht="15.75" thickBot="1" x14ac:dyDescent="0.3">
      <c r="C199" s="25"/>
      <c r="I199" s="8"/>
      <c r="AA199" s="18" t="str">
        <f t="array" aca="1" ref="AA199" ca="1">IF(ROWS($1:197)&lt;=COUNTIF(Annee,"&lt;="&amp;$I$2),INDEX(NOMS,SMALL(IF(Annee&lt;=$I$2,ROW(INDIRECT("1:"&amp;ROWS(Annee)))),ROWS($1:197))),"")</f>
        <v/>
      </c>
    </row>
    <row r="200" spans="3:27" ht="15.75" thickBot="1" x14ac:dyDescent="0.3">
      <c r="C200" s="25"/>
      <c r="I200" s="8"/>
      <c r="AA200" s="18" t="str">
        <f t="array" aca="1" ref="AA200" ca="1">IF(ROWS($1:198)&lt;=COUNTIF(Annee,"&lt;="&amp;$I$2),INDEX(NOMS,SMALL(IF(Annee&lt;=$I$2,ROW(INDIRECT("1:"&amp;ROWS(Annee)))),ROWS($1:198))),"")</f>
        <v/>
      </c>
    </row>
    <row r="201" spans="3:27" ht="15.75" thickBot="1" x14ac:dyDescent="0.3">
      <c r="C201" s="25"/>
      <c r="I201" s="8"/>
      <c r="AA201" s="18" t="str">
        <f t="array" aca="1" ref="AA201" ca="1">IF(ROWS($1:199)&lt;=COUNTIF(Annee,"&lt;="&amp;$I$2),INDEX(NOMS,SMALL(IF(Annee&lt;=$I$2,ROW(INDIRECT("1:"&amp;ROWS(Annee)))),ROWS($1:199))),"")</f>
        <v/>
      </c>
    </row>
    <row r="202" spans="3:27" ht="15.75" thickBot="1" x14ac:dyDescent="0.3">
      <c r="C202" s="25"/>
      <c r="I202" s="8"/>
      <c r="AA202" s="18" t="str">
        <f t="array" aca="1" ref="AA202" ca="1">IF(ROWS($1:200)&lt;=COUNTIF(Annee,"&lt;="&amp;$I$2),INDEX(NOMS,SMALL(IF(Annee&lt;=$I$2,ROW(INDIRECT("1:"&amp;ROWS(Annee)))),ROWS($1:200))),"")</f>
        <v/>
      </c>
    </row>
    <row r="203" spans="3:27" ht="15.75" thickBot="1" x14ac:dyDescent="0.3">
      <c r="C203" s="25"/>
      <c r="I203" s="8"/>
      <c r="AA203" s="18" t="str">
        <f t="array" aca="1" ref="AA203" ca="1">IF(ROWS($1:201)&lt;=COUNTIF(Annee,"&lt;="&amp;$I$2),INDEX(NOMS,SMALL(IF(Annee&lt;=$I$2,ROW(INDIRECT("1:"&amp;ROWS(Annee)))),ROWS($1:201))),"")</f>
        <v/>
      </c>
    </row>
    <row r="204" spans="3:27" ht="15.75" thickBot="1" x14ac:dyDescent="0.3">
      <c r="C204" s="25"/>
      <c r="I204" s="8"/>
      <c r="AA204" s="18" t="str">
        <f t="array" aca="1" ref="AA204" ca="1">IF(ROWS($1:202)&lt;=COUNTIF(Annee,"&lt;="&amp;$I$2),INDEX(NOMS,SMALL(IF(Annee&lt;=$I$2,ROW(INDIRECT("1:"&amp;ROWS(Annee)))),ROWS($1:202))),"")</f>
        <v/>
      </c>
    </row>
    <row r="205" spans="3:27" ht="15.75" thickBot="1" x14ac:dyDescent="0.3">
      <c r="C205" s="25"/>
      <c r="I205" s="8"/>
      <c r="AA205" s="18" t="str">
        <f t="array" aca="1" ref="AA205" ca="1">IF(ROWS($1:203)&lt;=COUNTIF(Annee,"&lt;="&amp;$I$2),INDEX(NOMS,SMALL(IF(Annee&lt;=$I$2,ROW(INDIRECT("1:"&amp;ROWS(Annee)))),ROWS($1:203))),"")</f>
        <v/>
      </c>
    </row>
    <row r="206" spans="3:27" ht="15.75" thickBot="1" x14ac:dyDescent="0.3">
      <c r="C206" s="25"/>
      <c r="I206" s="8"/>
      <c r="AA206" s="18" t="str">
        <f t="array" aca="1" ref="AA206" ca="1">IF(ROWS($1:204)&lt;=COUNTIF(Annee,"&lt;="&amp;$I$2),INDEX(NOMS,SMALL(IF(Annee&lt;=$I$2,ROW(INDIRECT("1:"&amp;ROWS(Annee)))),ROWS($1:204))),"")</f>
        <v/>
      </c>
    </row>
    <row r="207" spans="3:27" ht="15.75" thickBot="1" x14ac:dyDescent="0.3">
      <c r="C207" s="25"/>
      <c r="I207" s="8"/>
      <c r="AA207" s="18" t="str">
        <f t="array" aca="1" ref="AA207" ca="1">IF(ROWS($1:205)&lt;=COUNTIF(Annee,"&lt;="&amp;$I$2),INDEX(NOMS,SMALL(IF(Annee&lt;=$I$2,ROW(INDIRECT("1:"&amp;ROWS(Annee)))),ROWS($1:205))),"")</f>
        <v/>
      </c>
    </row>
    <row r="208" spans="3:27" ht="15.75" thickBot="1" x14ac:dyDescent="0.3">
      <c r="C208" s="25"/>
      <c r="I208" s="8"/>
      <c r="AA208" s="18" t="str">
        <f t="array" aca="1" ref="AA208" ca="1">IF(ROWS($1:206)&lt;=COUNTIF(Annee,"&lt;="&amp;$I$2),INDEX(NOMS,SMALL(IF(Annee&lt;=$I$2,ROW(INDIRECT("1:"&amp;ROWS(Annee)))),ROWS($1:206))),"")</f>
        <v/>
      </c>
    </row>
    <row r="209" spans="3:27" ht="15.75" thickBot="1" x14ac:dyDescent="0.3">
      <c r="C209" s="25"/>
      <c r="I209" s="8"/>
      <c r="AA209" s="18" t="str">
        <f t="array" aca="1" ref="AA209" ca="1">IF(ROWS($1:207)&lt;=COUNTIF(Annee,"&lt;="&amp;$I$2),INDEX(NOMS,SMALL(IF(Annee&lt;=$I$2,ROW(INDIRECT("1:"&amp;ROWS(Annee)))),ROWS($1:207))),"")</f>
        <v/>
      </c>
    </row>
    <row r="210" spans="3:27" ht="15.75" thickBot="1" x14ac:dyDescent="0.3">
      <c r="C210" s="22"/>
      <c r="I210" s="8"/>
      <c r="AA210" s="18" t="str">
        <f t="array" aca="1" ref="AA210" ca="1">IF(ROWS($1:208)&lt;=COUNTIF(Annee,"&lt;="&amp;$I$2),INDEX(NOMS,SMALL(IF(Annee&lt;=$I$2,ROW(INDIRECT("1:"&amp;ROWS(Annee)))),ROWS($1:208))),"")</f>
        <v/>
      </c>
    </row>
    <row r="211" spans="3:27" ht="15.75" thickBot="1" x14ac:dyDescent="0.3">
      <c r="C211" s="22"/>
      <c r="I211" s="8"/>
      <c r="AA211" s="18" t="str">
        <f t="array" aca="1" ref="AA211" ca="1">IF(ROWS($1:209)&lt;=COUNTIF(Annee,"&lt;="&amp;$I$2),INDEX(NOMS,SMALL(IF(Annee&lt;=$I$2,ROW(INDIRECT("1:"&amp;ROWS(Annee)))),ROWS($1:209))),"")</f>
        <v/>
      </c>
    </row>
    <row r="212" spans="3:27" ht="15.75" thickBot="1" x14ac:dyDescent="0.3">
      <c r="C212" s="22"/>
      <c r="I212" s="8"/>
      <c r="AA212" s="18" t="str">
        <f t="array" aca="1" ref="AA212" ca="1">IF(ROWS($1:210)&lt;=COUNTIF(Annee,"&lt;="&amp;$I$2),INDEX(NOMS,SMALL(IF(Annee&lt;=$I$2,ROW(INDIRECT("1:"&amp;ROWS(Annee)))),ROWS($1:210))),"")</f>
        <v/>
      </c>
    </row>
    <row r="213" spans="3:27" ht="15.75" thickBot="1" x14ac:dyDescent="0.3">
      <c r="C213" s="22"/>
      <c r="I213" s="8"/>
      <c r="AA213" s="18" t="str">
        <f t="array" aca="1" ref="AA213" ca="1">IF(ROWS($1:211)&lt;=COUNTIF(Annee,"&lt;="&amp;$I$2),INDEX(NOMS,SMALL(IF(Annee&lt;=$I$2,ROW(INDIRECT("1:"&amp;ROWS(Annee)))),ROWS($1:211))),"")</f>
        <v/>
      </c>
    </row>
    <row r="214" spans="3:27" ht="15.75" thickBot="1" x14ac:dyDescent="0.3">
      <c r="C214" s="22"/>
      <c r="I214" s="8"/>
      <c r="AA214" s="18" t="str">
        <f t="array" aca="1" ref="AA214" ca="1">IF(ROWS($1:212)&lt;=COUNTIF(Annee,"&lt;="&amp;$I$2),INDEX(NOMS,SMALL(IF(Annee&lt;=$I$2,ROW(INDIRECT("1:"&amp;ROWS(Annee)))),ROWS($1:212))),"")</f>
        <v/>
      </c>
    </row>
    <row r="215" spans="3:27" ht="15.75" thickBot="1" x14ac:dyDescent="0.3">
      <c r="C215" s="22"/>
      <c r="I215" s="8"/>
      <c r="AA215" s="18" t="str">
        <f t="array" aca="1" ref="AA215" ca="1">IF(ROWS($1:213)&lt;=COUNTIF(Annee,"&lt;="&amp;$I$2),INDEX(NOMS,SMALL(IF(Annee&lt;=$I$2,ROW(INDIRECT("1:"&amp;ROWS(Annee)))),ROWS($1:213))),"")</f>
        <v/>
      </c>
    </row>
    <row r="216" spans="3:27" ht="15.75" thickBot="1" x14ac:dyDescent="0.3">
      <c r="C216" s="22"/>
      <c r="I216" s="8"/>
      <c r="AA216" s="18" t="str">
        <f t="array" aca="1" ref="AA216" ca="1">IF(ROWS($1:214)&lt;=COUNTIF(Annee,"&lt;="&amp;$I$2),INDEX(NOMS,SMALL(IF(Annee&lt;=$I$2,ROW(INDIRECT("1:"&amp;ROWS(Annee)))),ROWS($1:214))),"")</f>
        <v/>
      </c>
    </row>
    <row r="217" spans="3:27" ht="15.75" thickBot="1" x14ac:dyDescent="0.3">
      <c r="C217" s="22"/>
      <c r="I217" s="8"/>
      <c r="AA217" s="18" t="str">
        <f t="array" aca="1" ref="AA217" ca="1">IF(ROWS($1:215)&lt;=COUNTIF(Annee,"&lt;="&amp;$I$2),INDEX(NOMS,SMALL(IF(Annee&lt;=$I$2,ROW(INDIRECT("1:"&amp;ROWS(Annee)))),ROWS($1:215))),"")</f>
        <v/>
      </c>
    </row>
    <row r="218" spans="3:27" ht="15.75" thickBot="1" x14ac:dyDescent="0.3">
      <c r="C218" s="22"/>
      <c r="I218" s="8"/>
      <c r="AA218" s="18" t="str">
        <f t="array" aca="1" ref="AA218" ca="1">IF(ROWS($1:216)&lt;=COUNTIF(Annee,"&lt;="&amp;$I$2),INDEX(NOMS,SMALL(IF(Annee&lt;=$I$2,ROW(INDIRECT("1:"&amp;ROWS(Annee)))),ROWS($1:216))),"")</f>
        <v/>
      </c>
    </row>
    <row r="219" spans="3:27" ht="15.75" thickBot="1" x14ac:dyDescent="0.3">
      <c r="C219" s="22"/>
      <c r="I219" s="8"/>
      <c r="AA219" s="18" t="str">
        <f t="array" aca="1" ref="AA219" ca="1">IF(ROWS($1:217)&lt;=COUNTIF(Annee,"&lt;="&amp;$I$2),INDEX(NOMS,SMALL(IF(Annee&lt;=$I$2,ROW(INDIRECT("1:"&amp;ROWS(Annee)))),ROWS($1:217))),"")</f>
        <v/>
      </c>
    </row>
    <row r="220" spans="3:27" ht="15.75" thickBot="1" x14ac:dyDescent="0.3">
      <c r="C220" s="22"/>
      <c r="I220" s="8"/>
      <c r="AA220" s="18" t="str">
        <f t="array" aca="1" ref="AA220" ca="1">IF(ROWS($1:218)&lt;=COUNTIF(Annee,"&lt;="&amp;$I$2),INDEX(NOMS,SMALL(IF(Annee&lt;=$I$2,ROW(INDIRECT("1:"&amp;ROWS(Annee)))),ROWS($1:218))),"")</f>
        <v/>
      </c>
    </row>
    <row r="221" spans="3:27" ht="15.75" thickBot="1" x14ac:dyDescent="0.3">
      <c r="C221" s="22"/>
      <c r="I221" s="8"/>
      <c r="AA221" s="18" t="str">
        <f t="array" aca="1" ref="AA221" ca="1">IF(ROWS($1:219)&lt;=COUNTIF(Annee,"&lt;="&amp;$I$2),INDEX(NOMS,SMALL(IF(Annee&lt;=$I$2,ROW(INDIRECT("1:"&amp;ROWS(Annee)))),ROWS($1:219))),"")</f>
        <v/>
      </c>
    </row>
    <row r="222" spans="3:27" ht="15.75" thickBot="1" x14ac:dyDescent="0.3">
      <c r="C222" s="22"/>
      <c r="I222" s="8"/>
      <c r="AA222" s="18" t="str">
        <f t="array" aca="1" ref="AA222" ca="1">IF(ROWS($1:220)&lt;=COUNTIF(Annee,"&lt;="&amp;$I$2),INDEX(NOMS,SMALL(IF(Annee&lt;=$I$2,ROW(INDIRECT("1:"&amp;ROWS(Annee)))),ROWS($1:220))),"")</f>
        <v/>
      </c>
    </row>
    <row r="223" spans="3:27" ht="15.75" thickBot="1" x14ac:dyDescent="0.3">
      <c r="C223" s="22"/>
      <c r="I223" s="8"/>
      <c r="AA223" s="18" t="str">
        <f t="array" aca="1" ref="AA223" ca="1">IF(ROWS($1:221)&lt;=COUNTIF(Annee,"&lt;="&amp;$I$2),INDEX(NOMS,SMALL(IF(Annee&lt;=$I$2,ROW(INDIRECT("1:"&amp;ROWS(Annee)))),ROWS($1:221))),"")</f>
        <v/>
      </c>
    </row>
    <row r="224" spans="3:27" ht="15.75" thickBot="1" x14ac:dyDescent="0.3">
      <c r="C224" s="22"/>
      <c r="I224" s="8"/>
      <c r="AA224" s="18" t="str">
        <f t="array" aca="1" ref="AA224" ca="1">IF(ROWS($1:222)&lt;=COUNTIF(Annee,"&lt;="&amp;$I$2),INDEX(NOMS,SMALL(IF(Annee&lt;=$I$2,ROW(INDIRECT("1:"&amp;ROWS(Annee)))),ROWS($1:222))),"")</f>
        <v/>
      </c>
    </row>
    <row r="225" spans="3:27" ht="15.75" thickBot="1" x14ac:dyDescent="0.3">
      <c r="C225" s="22"/>
      <c r="I225" s="8"/>
      <c r="AA225" s="18" t="str">
        <f t="array" aca="1" ref="AA225" ca="1">IF(ROWS($1:223)&lt;=COUNTIF(Annee,"&lt;="&amp;$I$2),INDEX(NOMS,SMALL(IF(Annee&lt;=$I$2,ROW(INDIRECT("1:"&amp;ROWS(Annee)))),ROWS($1:223))),"")</f>
        <v/>
      </c>
    </row>
    <row r="226" spans="3:27" ht="15.75" thickBot="1" x14ac:dyDescent="0.3">
      <c r="C226" s="22"/>
      <c r="I226" s="8"/>
      <c r="AA226" s="18" t="str">
        <f t="array" aca="1" ref="AA226" ca="1">IF(ROWS($1:224)&lt;=COUNTIF(Annee,"&lt;="&amp;$I$2),INDEX(NOMS,SMALL(IF(Annee&lt;=$I$2,ROW(INDIRECT("1:"&amp;ROWS(Annee)))),ROWS($1:224))),"")</f>
        <v/>
      </c>
    </row>
    <row r="227" spans="3:27" ht="15.75" thickBot="1" x14ac:dyDescent="0.3">
      <c r="C227" s="22"/>
      <c r="I227" s="8"/>
      <c r="AA227" s="18" t="str">
        <f t="array" aca="1" ref="AA227" ca="1">IF(ROWS($1:225)&lt;=COUNTIF(Annee,"&lt;="&amp;$I$2),INDEX(NOMS,SMALL(IF(Annee&lt;=$I$2,ROW(INDIRECT("1:"&amp;ROWS(Annee)))),ROWS($1:225))),"")</f>
        <v/>
      </c>
    </row>
    <row r="228" spans="3:27" ht="15.75" thickBot="1" x14ac:dyDescent="0.3">
      <c r="C228" s="22"/>
      <c r="I228" s="8"/>
      <c r="AA228" s="18" t="str">
        <f t="array" aca="1" ref="AA228" ca="1">IF(ROWS($1:226)&lt;=COUNTIF(Annee,"&lt;="&amp;$I$2),INDEX(NOMS,SMALL(IF(Annee&lt;=$I$2,ROW(INDIRECT("1:"&amp;ROWS(Annee)))),ROWS($1:226))),"")</f>
        <v/>
      </c>
    </row>
    <row r="229" spans="3:27" ht="15.75" thickBot="1" x14ac:dyDescent="0.3">
      <c r="C229" s="22"/>
      <c r="I229" s="8"/>
      <c r="AA229" s="18" t="str">
        <f t="array" aca="1" ref="AA229" ca="1">IF(ROWS($1:227)&lt;=COUNTIF(Annee,"&lt;="&amp;$I$2),INDEX(NOMS,SMALL(IF(Annee&lt;=$I$2,ROW(INDIRECT("1:"&amp;ROWS(Annee)))),ROWS($1:227))),"")</f>
        <v/>
      </c>
    </row>
    <row r="230" spans="3:27" ht="15.75" thickBot="1" x14ac:dyDescent="0.3">
      <c r="C230" s="22"/>
      <c r="I230" s="8"/>
      <c r="AA230" s="18" t="str">
        <f t="array" aca="1" ref="AA230" ca="1">IF(ROWS($1:228)&lt;=COUNTIF(Annee,"&lt;="&amp;$I$2),INDEX(NOMS,SMALL(IF(Annee&lt;=$I$2,ROW(INDIRECT("1:"&amp;ROWS(Annee)))),ROWS($1:228))),"")</f>
        <v/>
      </c>
    </row>
    <row r="231" spans="3:27" ht="15.75" thickBot="1" x14ac:dyDescent="0.3">
      <c r="C231" s="22"/>
      <c r="I231" s="8"/>
      <c r="AA231" s="18" t="str">
        <f t="array" aca="1" ref="AA231" ca="1">IF(ROWS($1:229)&lt;=COUNTIF(Annee,"&lt;="&amp;$I$2),INDEX(NOMS,SMALL(IF(Annee&lt;=$I$2,ROW(INDIRECT("1:"&amp;ROWS(Annee)))),ROWS($1:229))),"")</f>
        <v/>
      </c>
    </row>
    <row r="232" spans="3:27" ht="15.75" thickBot="1" x14ac:dyDescent="0.3">
      <c r="C232" s="22"/>
      <c r="I232" s="8"/>
      <c r="AA232" s="18" t="str">
        <f t="array" aca="1" ref="AA232" ca="1">IF(ROWS($1:230)&lt;=COUNTIF(Annee,"&lt;="&amp;$I$2),INDEX(NOMS,SMALL(IF(Annee&lt;=$I$2,ROW(INDIRECT("1:"&amp;ROWS(Annee)))),ROWS($1:230))),"")</f>
        <v/>
      </c>
    </row>
    <row r="233" spans="3:27" ht="15.75" thickBot="1" x14ac:dyDescent="0.3">
      <c r="C233" s="22"/>
      <c r="I233" s="8"/>
      <c r="AA233" s="18" t="str">
        <f t="array" aca="1" ref="AA233" ca="1">IF(ROWS($1:231)&lt;=COUNTIF(Annee,"&lt;="&amp;$I$2),INDEX(NOMS,SMALL(IF(Annee&lt;=$I$2,ROW(INDIRECT("1:"&amp;ROWS(Annee)))),ROWS($1:231))),"")</f>
        <v/>
      </c>
    </row>
    <row r="234" spans="3:27" ht="15.75" thickBot="1" x14ac:dyDescent="0.3">
      <c r="C234" s="22"/>
      <c r="I234" s="8"/>
      <c r="AA234" s="18" t="str">
        <f t="array" aca="1" ref="AA234" ca="1">IF(ROWS($1:232)&lt;=COUNTIF(Annee,"&lt;="&amp;$I$2),INDEX(NOMS,SMALL(IF(Annee&lt;=$I$2,ROW(INDIRECT("1:"&amp;ROWS(Annee)))),ROWS($1:232))),"")</f>
        <v/>
      </c>
    </row>
    <row r="235" spans="3:27" ht="15.75" thickBot="1" x14ac:dyDescent="0.3">
      <c r="C235" s="22"/>
      <c r="I235" s="8"/>
      <c r="AA235" s="18" t="str">
        <f t="array" aca="1" ref="AA235" ca="1">IF(ROWS($1:233)&lt;=COUNTIF(Annee,"&lt;="&amp;$I$2),INDEX(NOMS,SMALL(IF(Annee&lt;=$I$2,ROW(INDIRECT("1:"&amp;ROWS(Annee)))),ROWS($1:233))),"")</f>
        <v/>
      </c>
    </row>
    <row r="236" spans="3:27" ht="15.75" thickBot="1" x14ac:dyDescent="0.3">
      <c r="C236" s="22"/>
      <c r="I236" s="8"/>
      <c r="AA236" s="18" t="str">
        <f t="array" aca="1" ref="AA236" ca="1">IF(ROWS($1:234)&lt;=COUNTIF(Annee,"&lt;="&amp;$I$2),INDEX(NOMS,SMALL(IF(Annee&lt;=$I$2,ROW(INDIRECT("1:"&amp;ROWS(Annee)))),ROWS($1:234))),"")</f>
        <v/>
      </c>
    </row>
    <row r="237" spans="3:27" ht="15.75" thickBot="1" x14ac:dyDescent="0.3">
      <c r="C237" s="22"/>
      <c r="I237" s="8"/>
      <c r="AA237" s="18" t="str">
        <f t="array" aca="1" ref="AA237" ca="1">IF(ROWS($1:235)&lt;=COUNTIF(Annee,"&lt;="&amp;$I$2),INDEX(NOMS,SMALL(IF(Annee&lt;=$I$2,ROW(INDIRECT("1:"&amp;ROWS(Annee)))),ROWS($1:235))),"")</f>
        <v/>
      </c>
    </row>
    <row r="238" spans="3:27" ht="15.75" thickBot="1" x14ac:dyDescent="0.3">
      <c r="C238" s="22"/>
      <c r="I238" s="8"/>
      <c r="AA238" s="18" t="str">
        <f t="array" aca="1" ref="AA238" ca="1">IF(ROWS($1:236)&lt;=COUNTIF(Annee,"&lt;="&amp;$I$2),INDEX(NOMS,SMALL(IF(Annee&lt;=$I$2,ROW(INDIRECT("1:"&amp;ROWS(Annee)))),ROWS($1:236))),"")</f>
        <v/>
      </c>
    </row>
    <row r="239" spans="3:27" ht="15.75" thickBot="1" x14ac:dyDescent="0.3">
      <c r="C239" s="22"/>
      <c r="I239" s="8"/>
      <c r="AA239" s="18" t="str">
        <f t="array" aca="1" ref="AA239" ca="1">IF(ROWS($1:237)&lt;=COUNTIF(Annee,"&lt;="&amp;$I$2),INDEX(NOMS,SMALL(IF(Annee&lt;=$I$2,ROW(INDIRECT("1:"&amp;ROWS(Annee)))),ROWS($1:237))),"")</f>
        <v/>
      </c>
    </row>
    <row r="240" spans="3:27" ht="15.75" thickBot="1" x14ac:dyDescent="0.3">
      <c r="C240" s="22"/>
      <c r="I240" s="8"/>
      <c r="AA240" s="18" t="str">
        <f t="array" aca="1" ref="AA240" ca="1">IF(ROWS($1:238)&lt;=COUNTIF(Annee,"&lt;="&amp;$I$2),INDEX(NOMS,SMALL(IF(Annee&lt;=$I$2,ROW(INDIRECT("1:"&amp;ROWS(Annee)))),ROWS($1:238))),"")</f>
        <v/>
      </c>
    </row>
    <row r="241" spans="3:27" ht="15.75" thickBot="1" x14ac:dyDescent="0.3">
      <c r="C241" s="22"/>
      <c r="I241" s="8"/>
      <c r="AA241" s="18" t="str">
        <f t="array" aca="1" ref="AA241" ca="1">IF(ROWS($1:239)&lt;=COUNTIF(Annee,"&lt;="&amp;$I$2),INDEX(NOMS,SMALL(IF(Annee&lt;=$I$2,ROW(INDIRECT("1:"&amp;ROWS(Annee)))),ROWS($1:239))),"")</f>
        <v/>
      </c>
    </row>
    <row r="242" spans="3:27" ht="15.75" thickBot="1" x14ac:dyDescent="0.3">
      <c r="C242" s="22"/>
      <c r="I242" s="8"/>
      <c r="AA242" s="18" t="str">
        <f t="array" aca="1" ref="AA242" ca="1">IF(ROWS($1:240)&lt;=COUNTIF(Annee,"&lt;="&amp;$I$2),INDEX(NOMS,SMALL(IF(Annee&lt;=$I$2,ROW(INDIRECT("1:"&amp;ROWS(Annee)))),ROWS($1:240))),"")</f>
        <v/>
      </c>
    </row>
    <row r="243" spans="3:27" ht="15.75" thickBot="1" x14ac:dyDescent="0.3">
      <c r="C243" s="22"/>
      <c r="I243" s="8"/>
      <c r="AA243" s="18" t="str">
        <f t="array" aca="1" ref="AA243" ca="1">IF(ROWS($1:241)&lt;=COUNTIF(Annee,"&lt;="&amp;$I$2),INDEX(NOMS,SMALL(IF(Annee&lt;=$I$2,ROW(INDIRECT("1:"&amp;ROWS(Annee)))),ROWS($1:241))),"")</f>
        <v/>
      </c>
    </row>
    <row r="244" spans="3:27" ht="15.75" thickBot="1" x14ac:dyDescent="0.3">
      <c r="C244" s="22"/>
      <c r="I244" s="8"/>
      <c r="AA244" s="18" t="str">
        <f t="array" aca="1" ref="AA244" ca="1">IF(ROWS($1:242)&lt;=COUNTIF(Annee,"&lt;="&amp;$I$2),INDEX(NOMS,SMALL(IF(Annee&lt;=$I$2,ROW(INDIRECT("1:"&amp;ROWS(Annee)))),ROWS($1:242))),"")</f>
        <v/>
      </c>
    </row>
    <row r="245" spans="3:27" ht="15.75" thickBot="1" x14ac:dyDescent="0.3">
      <c r="C245" s="22"/>
      <c r="I245" s="8"/>
      <c r="AA245" s="18" t="str">
        <f t="array" aca="1" ref="AA245" ca="1">IF(ROWS($1:243)&lt;=COUNTIF(Annee,"&lt;="&amp;$I$2),INDEX(NOMS,SMALL(IF(Annee&lt;=$I$2,ROW(INDIRECT("1:"&amp;ROWS(Annee)))),ROWS($1:243))),"")</f>
        <v/>
      </c>
    </row>
    <row r="246" spans="3:27" ht="15.75" thickBot="1" x14ac:dyDescent="0.3">
      <c r="C246" s="22"/>
      <c r="I246" s="8"/>
      <c r="AA246" s="18" t="str">
        <f t="array" aca="1" ref="AA246" ca="1">IF(ROWS($1:244)&lt;=COUNTIF(Annee,"&lt;="&amp;$I$2),INDEX(NOMS,SMALL(IF(Annee&lt;=$I$2,ROW(INDIRECT("1:"&amp;ROWS(Annee)))),ROWS($1:244))),"")</f>
        <v/>
      </c>
    </row>
    <row r="247" spans="3:27" ht="15.75" thickBot="1" x14ac:dyDescent="0.3">
      <c r="C247" s="22"/>
      <c r="I247" s="8"/>
      <c r="AA247" s="18" t="str">
        <f t="array" aca="1" ref="AA247" ca="1">IF(ROWS($1:245)&lt;=COUNTIF(Annee,"&lt;="&amp;$I$2),INDEX(NOMS,SMALL(IF(Annee&lt;=$I$2,ROW(INDIRECT("1:"&amp;ROWS(Annee)))),ROWS($1:245))),"")</f>
        <v/>
      </c>
    </row>
    <row r="248" spans="3:27" ht="15.75" thickBot="1" x14ac:dyDescent="0.3">
      <c r="C248" s="22"/>
      <c r="I248" s="8"/>
      <c r="AA248" s="18" t="str">
        <f t="array" aca="1" ref="AA248" ca="1">IF(ROWS($1:246)&lt;=COUNTIF(Annee,"&lt;="&amp;$I$2),INDEX(NOMS,SMALL(IF(Annee&lt;=$I$2,ROW(INDIRECT("1:"&amp;ROWS(Annee)))),ROWS($1:246))),"")</f>
        <v/>
      </c>
    </row>
    <row r="249" spans="3:27" ht="15.75" thickBot="1" x14ac:dyDescent="0.3">
      <c r="C249" s="22"/>
      <c r="I249" s="8"/>
      <c r="AA249" s="18" t="str">
        <f t="array" aca="1" ref="AA249" ca="1">IF(ROWS($1:247)&lt;=COUNTIF(Annee,"&lt;="&amp;$I$2),INDEX(NOMS,SMALL(IF(Annee&lt;=$I$2,ROW(INDIRECT("1:"&amp;ROWS(Annee)))),ROWS($1:247))),"")</f>
        <v/>
      </c>
    </row>
    <row r="250" spans="3:27" ht="15.75" thickBot="1" x14ac:dyDescent="0.3">
      <c r="C250" s="22"/>
      <c r="I250" s="8"/>
      <c r="AA250" s="18" t="str">
        <f t="array" aca="1" ref="AA250" ca="1">IF(ROWS($1:248)&lt;=COUNTIF(Annee,"&lt;="&amp;$I$2),INDEX(NOMS,SMALL(IF(Annee&lt;=$I$2,ROW(INDIRECT("1:"&amp;ROWS(Annee)))),ROWS($1:248))),"")</f>
        <v/>
      </c>
    </row>
    <row r="251" spans="3:27" ht="15.75" thickBot="1" x14ac:dyDescent="0.3">
      <c r="C251" s="22"/>
      <c r="I251" s="8"/>
      <c r="AA251" s="18" t="str">
        <f t="array" aca="1" ref="AA251" ca="1">IF(ROWS($1:249)&lt;=COUNTIF(Annee,"&lt;="&amp;$I$2),INDEX(NOMS,SMALL(IF(Annee&lt;=$I$2,ROW(INDIRECT("1:"&amp;ROWS(Annee)))),ROWS($1:249))),"")</f>
        <v/>
      </c>
    </row>
    <row r="252" spans="3:27" ht="15.75" thickBot="1" x14ac:dyDescent="0.3">
      <c r="C252" s="22"/>
      <c r="I252" s="8"/>
      <c r="AA252" s="18" t="str">
        <f t="array" aca="1" ref="AA252" ca="1">IF(ROWS($1:250)&lt;=COUNTIF(Annee,"&lt;="&amp;$I$2),INDEX(NOMS,SMALL(IF(Annee&lt;=$I$2,ROW(INDIRECT("1:"&amp;ROWS(Annee)))),ROWS($1:250))),"")</f>
        <v/>
      </c>
    </row>
    <row r="253" spans="3:27" ht="15.75" thickBot="1" x14ac:dyDescent="0.3">
      <c r="C253" s="22"/>
      <c r="I253" s="8"/>
      <c r="AA253" s="18" t="str">
        <f t="array" aca="1" ref="AA253" ca="1">IF(ROWS($1:251)&lt;=COUNTIF(Annee,"&lt;="&amp;$I$2),INDEX(NOMS,SMALL(IF(Annee&lt;=$I$2,ROW(INDIRECT("1:"&amp;ROWS(Annee)))),ROWS($1:251))),"")</f>
        <v/>
      </c>
    </row>
    <row r="254" spans="3:27" ht="15.75" thickBot="1" x14ac:dyDescent="0.3">
      <c r="C254" s="22"/>
      <c r="I254" s="8"/>
      <c r="AA254" s="18" t="str">
        <f t="array" aca="1" ref="AA254" ca="1">IF(ROWS($1:252)&lt;=COUNTIF(Annee,"&lt;="&amp;$I$2),INDEX(NOMS,SMALL(IF(Annee&lt;=$I$2,ROW(INDIRECT("1:"&amp;ROWS(Annee)))),ROWS($1:252))),"")</f>
        <v/>
      </c>
    </row>
    <row r="255" spans="3:27" ht="15.75" thickBot="1" x14ac:dyDescent="0.3">
      <c r="C255" s="22"/>
      <c r="I255" s="8"/>
      <c r="AA255" s="18" t="str">
        <f t="array" aca="1" ref="AA255" ca="1">IF(ROWS($1:253)&lt;=COUNTIF(Annee,"&lt;="&amp;$I$2),INDEX(NOMS,SMALL(IF(Annee&lt;=$I$2,ROW(INDIRECT("1:"&amp;ROWS(Annee)))),ROWS($1:253))),"")</f>
        <v/>
      </c>
    </row>
    <row r="256" spans="3:27" ht="15.75" thickBot="1" x14ac:dyDescent="0.3">
      <c r="C256" s="22"/>
      <c r="I256" s="8"/>
      <c r="AA256" s="18" t="str">
        <f t="array" aca="1" ref="AA256" ca="1">IF(ROWS($1:254)&lt;=COUNTIF(Annee,"&lt;="&amp;$I$2),INDEX(NOMS,SMALL(IF(Annee&lt;=$I$2,ROW(INDIRECT("1:"&amp;ROWS(Annee)))),ROWS($1:254))),"")</f>
        <v/>
      </c>
    </row>
    <row r="257" spans="3:27" ht="15.75" thickBot="1" x14ac:dyDescent="0.3">
      <c r="C257" s="22"/>
      <c r="I257" s="8"/>
      <c r="AA257" s="18" t="str">
        <f t="array" aca="1" ref="AA257" ca="1">IF(ROWS($1:255)&lt;=COUNTIF(Annee,"&lt;="&amp;$I$2),INDEX(NOMS,SMALL(IF(Annee&lt;=$I$2,ROW(INDIRECT("1:"&amp;ROWS(Annee)))),ROWS($1:255))),"")</f>
        <v/>
      </c>
    </row>
    <row r="258" spans="3:27" ht="15.75" thickBot="1" x14ac:dyDescent="0.3">
      <c r="C258" s="22"/>
      <c r="I258" s="8"/>
      <c r="AA258" s="18" t="str">
        <f t="array" aca="1" ref="AA258" ca="1">IF(ROWS($1:256)&lt;=COUNTIF(Annee,"&lt;="&amp;$I$2),INDEX(NOMS,SMALL(IF(Annee&lt;=$I$2,ROW(INDIRECT("1:"&amp;ROWS(Annee)))),ROWS($1:256))),"")</f>
        <v/>
      </c>
    </row>
    <row r="259" spans="3:27" ht="15.75" thickBot="1" x14ac:dyDescent="0.3">
      <c r="C259" s="22"/>
      <c r="I259" s="8"/>
      <c r="AA259" s="18" t="str">
        <f t="array" aca="1" ref="AA259" ca="1">IF(ROWS($1:257)&lt;=COUNTIF(Annee,"&lt;="&amp;$I$2),INDEX(NOMS,SMALL(IF(Annee&lt;=$I$2,ROW(INDIRECT("1:"&amp;ROWS(Annee)))),ROWS($1:257))),"")</f>
        <v/>
      </c>
    </row>
    <row r="260" spans="3:27" ht="15.75" thickBot="1" x14ac:dyDescent="0.3">
      <c r="C260" s="22"/>
      <c r="I260" s="8"/>
      <c r="AA260" s="18" t="str">
        <f t="array" aca="1" ref="AA260" ca="1">IF(ROWS($1:258)&lt;=COUNTIF(Annee,"&lt;="&amp;$I$2),INDEX(NOMS,SMALL(IF(Annee&lt;=$I$2,ROW(INDIRECT("1:"&amp;ROWS(Annee)))),ROWS($1:258))),"")</f>
        <v/>
      </c>
    </row>
    <row r="261" spans="3:27" ht="15.75" thickBot="1" x14ac:dyDescent="0.3">
      <c r="C261" s="22"/>
      <c r="I261" s="8"/>
      <c r="AA261" s="18" t="str">
        <f t="array" aca="1" ref="AA261" ca="1">IF(ROWS($1:259)&lt;=COUNTIF(Annee,"&lt;="&amp;$I$2),INDEX(NOMS,SMALL(IF(Annee&lt;=$I$2,ROW(INDIRECT("1:"&amp;ROWS(Annee)))),ROWS($1:259))),"")</f>
        <v/>
      </c>
    </row>
    <row r="262" spans="3:27" ht="15.75" thickBot="1" x14ac:dyDescent="0.3">
      <c r="C262" s="22"/>
      <c r="I262" s="8"/>
      <c r="AA262" s="18" t="str">
        <f t="array" aca="1" ref="AA262" ca="1">IF(ROWS($1:260)&lt;=COUNTIF(Annee,"&lt;="&amp;$I$2),INDEX(NOMS,SMALL(IF(Annee&lt;=$I$2,ROW(INDIRECT("1:"&amp;ROWS(Annee)))),ROWS($1:260))),"")</f>
        <v/>
      </c>
    </row>
    <row r="263" spans="3:27" ht="15.75" thickBot="1" x14ac:dyDescent="0.3">
      <c r="C263" s="22"/>
      <c r="I263" s="8"/>
      <c r="AA263" s="18" t="str">
        <f t="array" aca="1" ref="AA263" ca="1">IF(ROWS($1:261)&lt;=COUNTIF(Annee,"&lt;="&amp;$I$2),INDEX(NOMS,SMALL(IF(Annee&lt;=$I$2,ROW(INDIRECT("1:"&amp;ROWS(Annee)))),ROWS($1:261))),"")</f>
        <v/>
      </c>
    </row>
    <row r="264" spans="3:27" ht="15.75" thickBot="1" x14ac:dyDescent="0.3">
      <c r="C264" s="22"/>
      <c r="I264" s="8"/>
      <c r="AA264" s="18" t="str">
        <f t="array" aca="1" ref="AA264" ca="1">IF(ROWS($1:262)&lt;=COUNTIF(Annee,"&lt;="&amp;$I$2),INDEX(NOMS,SMALL(IF(Annee&lt;=$I$2,ROW(INDIRECT("1:"&amp;ROWS(Annee)))),ROWS($1:262))),"")</f>
        <v/>
      </c>
    </row>
    <row r="265" spans="3:27" ht="15.75" thickBot="1" x14ac:dyDescent="0.3">
      <c r="C265" s="22"/>
      <c r="I265" s="8"/>
      <c r="AA265" s="18" t="str">
        <f t="array" aca="1" ref="AA265" ca="1">IF(ROWS($1:263)&lt;=COUNTIF(Annee,"&lt;="&amp;$I$2),INDEX(NOMS,SMALL(IF(Annee&lt;=$I$2,ROW(INDIRECT("1:"&amp;ROWS(Annee)))),ROWS($1:263))),"")</f>
        <v/>
      </c>
    </row>
    <row r="266" spans="3:27" ht="15.75" thickBot="1" x14ac:dyDescent="0.3">
      <c r="C266" s="22"/>
      <c r="I266" s="8"/>
      <c r="AA266" s="18" t="str">
        <f t="array" aca="1" ref="AA266" ca="1">IF(ROWS($1:264)&lt;=COUNTIF(Annee,"&lt;="&amp;$I$2),INDEX(NOMS,SMALL(IF(Annee&lt;=$I$2,ROW(INDIRECT("1:"&amp;ROWS(Annee)))),ROWS($1:264))),"")</f>
        <v/>
      </c>
    </row>
    <row r="267" spans="3:27" ht="15.75" thickBot="1" x14ac:dyDescent="0.3">
      <c r="C267" s="22"/>
      <c r="I267" s="8"/>
      <c r="AA267" s="18" t="str">
        <f t="array" aca="1" ref="AA267" ca="1">IF(ROWS($1:265)&lt;=COUNTIF(Annee,"&lt;="&amp;$I$2),INDEX(NOMS,SMALL(IF(Annee&lt;=$I$2,ROW(INDIRECT("1:"&amp;ROWS(Annee)))),ROWS($1:265))),"")</f>
        <v/>
      </c>
    </row>
    <row r="268" spans="3:27" ht="15.75" thickBot="1" x14ac:dyDescent="0.3">
      <c r="C268" s="22"/>
      <c r="I268" s="8"/>
      <c r="AA268" s="18" t="str">
        <f t="array" aca="1" ref="AA268" ca="1">IF(ROWS($1:266)&lt;=COUNTIF(Annee,"&lt;="&amp;$I$2),INDEX(NOMS,SMALL(IF(Annee&lt;=$I$2,ROW(INDIRECT("1:"&amp;ROWS(Annee)))),ROWS($1:266))),"")</f>
        <v/>
      </c>
    </row>
    <row r="269" spans="3:27" ht="15.75" thickBot="1" x14ac:dyDescent="0.3">
      <c r="C269" s="22"/>
      <c r="I269" s="8"/>
      <c r="AA269" s="18" t="str">
        <f t="array" aca="1" ref="AA269" ca="1">IF(ROWS($1:267)&lt;=COUNTIF(Annee,"&lt;="&amp;$I$2),INDEX(NOMS,SMALL(IF(Annee&lt;=$I$2,ROW(INDIRECT("1:"&amp;ROWS(Annee)))),ROWS($1:267))),"")</f>
        <v/>
      </c>
    </row>
    <row r="270" spans="3:27" ht="15.75" thickBot="1" x14ac:dyDescent="0.3">
      <c r="C270" s="22"/>
      <c r="I270" s="8"/>
      <c r="AA270" s="18" t="str">
        <f t="array" aca="1" ref="AA270" ca="1">IF(ROWS($1:268)&lt;=COUNTIF(Annee,"&lt;="&amp;$I$2),INDEX(NOMS,SMALL(IF(Annee&lt;=$I$2,ROW(INDIRECT("1:"&amp;ROWS(Annee)))),ROWS($1:268))),"")</f>
        <v/>
      </c>
    </row>
    <row r="271" spans="3:27" ht="15.75" thickBot="1" x14ac:dyDescent="0.3">
      <c r="C271" s="22"/>
      <c r="I271" s="8"/>
      <c r="AA271" s="18" t="str">
        <f t="array" aca="1" ref="AA271" ca="1">IF(ROWS($1:269)&lt;=COUNTIF(Annee,"&lt;="&amp;$I$2),INDEX(NOMS,SMALL(IF(Annee&lt;=$I$2,ROW(INDIRECT("1:"&amp;ROWS(Annee)))),ROWS($1:269))),"")</f>
        <v/>
      </c>
    </row>
    <row r="272" spans="3:27" ht="15.75" thickBot="1" x14ac:dyDescent="0.3">
      <c r="C272" s="22"/>
      <c r="I272" s="8"/>
      <c r="AA272" s="18" t="str">
        <f t="array" aca="1" ref="AA272" ca="1">IF(ROWS($1:270)&lt;=COUNTIF(Annee,"&lt;="&amp;$I$2),INDEX(NOMS,SMALL(IF(Annee&lt;=$I$2,ROW(INDIRECT("1:"&amp;ROWS(Annee)))),ROWS($1:270))),"")</f>
        <v/>
      </c>
    </row>
    <row r="273" spans="3:27" ht="15.75" thickBot="1" x14ac:dyDescent="0.3">
      <c r="C273" s="22"/>
      <c r="I273" s="8"/>
      <c r="AA273" s="18" t="str">
        <f t="array" aca="1" ref="AA273" ca="1">IF(ROWS($1:271)&lt;=COUNTIF(Annee,"&lt;="&amp;$I$2),INDEX(NOMS,SMALL(IF(Annee&lt;=$I$2,ROW(INDIRECT("1:"&amp;ROWS(Annee)))),ROWS($1:271))),"")</f>
        <v/>
      </c>
    </row>
    <row r="274" spans="3:27" ht="15.75" thickBot="1" x14ac:dyDescent="0.3">
      <c r="C274" s="22"/>
      <c r="I274" s="8"/>
      <c r="AA274" s="18" t="str">
        <f t="array" aca="1" ref="AA274" ca="1">IF(ROWS($1:272)&lt;=COUNTIF(Annee,"&lt;="&amp;$I$2),INDEX(NOMS,SMALL(IF(Annee&lt;=$I$2,ROW(INDIRECT("1:"&amp;ROWS(Annee)))),ROWS($1:272))),"")</f>
        <v/>
      </c>
    </row>
    <row r="275" spans="3:27" ht="15.75" thickBot="1" x14ac:dyDescent="0.3">
      <c r="C275" s="22"/>
      <c r="I275" s="8"/>
      <c r="AA275" s="18" t="str">
        <f t="array" aca="1" ref="AA275" ca="1">IF(ROWS($1:273)&lt;=COUNTIF(Annee,"&lt;="&amp;$I$2),INDEX(NOMS,SMALL(IF(Annee&lt;=$I$2,ROW(INDIRECT("1:"&amp;ROWS(Annee)))),ROWS($1:273))),"")</f>
        <v/>
      </c>
    </row>
    <row r="276" spans="3:27" ht="15.75" thickBot="1" x14ac:dyDescent="0.3">
      <c r="C276" s="22"/>
      <c r="I276" s="8"/>
      <c r="AA276" s="18" t="str">
        <f t="array" aca="1" ref="AA276" ca="1">IF(ROWS($1:274)&lt;=COUNTIF(Annee,"&lt;="&amp;$I$2),INDEX(NOMS,SMALL(IF(Annee&lt;=$I$2,ROW(INDIRECT("1:"&amp;ROWS(Annee)))),ROWS($1:274))),"")</f>
        <v/>
      </c>
    </row>
    <row r="277" spans="3:27" ht="15.75" thickBot="1" x14ac:dyDescent="0.3">
      <c r="C277" s="22"/>
      <c r="I277" s="8"/>
      <c r="AA277" s="18" t="str">
        <f t="array" aca="1" ref="AA277" ca="1">IF(ROWS($1:275)&lt;=COUNTIF(Annee,"&lt;="&amp;$I$2),INDEX(NOMS,SMALL(IF(Annee&lt;=$I$2,ROW(INDIRECT("1:"&amp;ROWS(Annee)))),ROWS($1:275))),"")</f>
        <v/>
      </c>
    </row>
    <row r="278" spans="3:27" ht="15.75" thickBot="1" x14ac:dyDescent="0.3">
      <c r="C278" s="22"/>
      <c r="I278" s="8"/>
      <c r="AA278" s="18" t="str">
        <f t="array" aca="1" ref="AA278" ca="1">IF(ROWS($1:276)&lt;=COUNTIF(Annee,"&lt;="&amp;$I$2),INDEX(NOMS,SMALL(IF(Annee&lt;=$I$2,ROW(INDIRECT("1:"&amp;ROWS(Annee)))),ROWS($1:276))),"")</f>
        <v/>
      </c>
    </row>
    <row r="279" spans="3:27" ht="15.75" thickBot="1" x14ac:dyDescent="0.3">
      <c r="C279" s="22"/>
      <c r="I279" s="8"/>
      <c r="AA279" s="18" t="str">
        <f t="array" aca="1" ref="AA279" ca="1">IF(ROWS($1:277)&lt;=COUNTIF(Annee,"&lt;="&amp;$I$2),INDEX(NOMS,SMALL(IF(Annee&lt;=$I$2,ROW(INDIRECT("1:"&amp;ROWS(Annee)))),ROWS($1:277))),"")</f>
        <v/>
      </c>
    </row>
    <row r="280" spans="3:27" ht="15.75" thickBot="1" x14ac:dyDescent="0.3">
      <c r="C280" s="22"/>
      <c r="I280" s="8"/>
      <c r="AA280" s="18" t="str">
        <f t="array" aca="1" ref="AA280" ca="1">IF(ROWS($1:278)&lt;=COUNTIF(Annee,"&lt;="&amp;$I$2),INDEX(NOMS,SMALL(IF(Annee&lt;=$I$2,ROW(INDIRECT("1:"&amp;ROWS(Annee)))),ROWS($1:278))),"")</f>
        <v/>
      </c>
    </row>
    <row r="281" spans="3:27" ht="15.75" thickBot="1" x14ac:dyDescent="0.3">
      <c r="C281" s="22"/>
      <c r="I281" s="8"/>
      <c r="AA281" s="18" t="str">
        <f t="array" aca="1" ref="AA281" ca="1">IF(ROWS($1:279)&lt;=COUNTIF(Annee,"&lt;="&amp;$I$2),INDEX(NOMS,SMALL(IF(Annee&lt;=$I$2,ROW(INDIRECT("1:"&amp;ROWS(Annee)))),ROWS($1:279))),"")</f>
        <v/>
      </c>
    </row>
    <row r="282" spans="3:27" ht="15.75" thickBot="1" x14ac:dyDescent="0.3">
      <c r="C282" s="22"/>
      <c r="I282" s="8"/>
      <c r="AA282" s="18" t="str">
        <f t="array" aca="1" ref="AA282" ca="1">IF(ROWS($1:280)&lt;=COUNTIF(Annee,"&lt;="&amp;$I$2),INDEX(NOMS,SMALL(IF(Annee&lt;=$I$2,ROW(INDIRECT("1:"&amp;ROWS(Annee)))),ROWS($1:280))),"")</f>
        <v/>
      </c>
    </row>
    <row r="283" spans="3:27" ht="15.75" thickBot="1" x14ac:dyDescent="0.3">
      <c r="C283" s="22"/>
      <c r="I283" s="8"/>
      <c r="AA283" s="18" t="str">
        <f t="array" aca="1" ref="AA283" ca="1">IF(ROWS($1:281)&lt;=COUNTIF(Annee,"&lt;="&amp;$I$2),INDEX(NOMS,SMALL(IF(Annee&lt;=$I$2,ROW(INDIRECT("1:"&amp;ROWS(Annee)))),ROWS($1:281))),"")</f>
        <v/>
      </c>
    </row>
    <row r="284" spans="3:27" ht="15.75" thickBot="1" x14ac:dyDescent="0.3">
      <c r="C284" s="22"/>
      <c r="I284" s="8"/>
      <c r="AA284" s="18" t="str">
        <f t="array" aca="1" ref="AA284" ca="1">IF(ROWS($1:282)&lt;=COUNTIF(Annee,"&lt;="&amp;$I$2),INDEX(NOMS,SMALL(IF(Annee&lt;=$I$2,ROW(INDIRECT("1:"&amp;ROWS(Annee)))),ROWS($1:282))),"")</f>
        <v/>
      </c>
    </row>
    <row r="285" spans="3:27" ht="15.75" thickBot="1" x14ac:dyDescent="0.3">
      <c r="C285" s="22"/>
      <c r="I285" s="8"/>
      <c r="AA285" s="18" t="str">
        <f t="array" aca="1" ref="AA285" ca="1">IF(ROWS($1:283)&lt;=COUNTIF(Annee,"&lt;="&amp;$I$2),INDEX(NOMS,SMALL(IF(Annee&lt;=$I$2,ROW(INDIRECT("1:"&amp;ROWS(Annee)))),ROWS($1:283))),"")</f>
        <v/>
      </c>
    </row>
    <row r="286" spans="3:27" ht="15.75" thickBot="1" x14ac:dyDescent="0.3">
      <c r="C286" s="22"/>
      <c r="I286" s="8"/>
      <c r="AA286" s="18" t="str">
        <f t="array" aca="1" ref="AA286" ca="1">IF(ROWS($1:284)&lt;=COUNTIF(Annee,"&lt;="&amp;$I$2),INDEX(NOMS,SMALL(IF(Annee&lt;=$I$2,ROW(INDIRECT("1:"&amp;ROWS(Annee)))),ROWS($1:284))),"")</f>
        <v/>
      </c>
    </row>
    <row r="287" spans="3:27" ht="15.75" thickBot="1" x14ac:dyDescent="0.3">
      <c r="C287" s="22"/>
      <c r="I287" s="8"/>
      <c r="AA287" s="18" t="str">
        <f t="array" aca="1" ref="AA287" ca="1">IF(ROWS($1:285)&lt;=COUNTIF(Annee,"&lt;="&amp;$I$2),INDEX(NOMS,SMALL(IF(Annee&lt;=$I$2,ROW(INDIRECT("1:"&amp;ROWS(Annee)))),ROWS($1:285))),"")</f>
        <v/>
      </c>
    </row>
    <row r="288" spans="3:27" ht="15.75" thickBot="1" x14ac:dyDescent="0.3">
      <c r="C288" s="22"/>
      <c r="I288" s="8"/>
      <c r="AA288" s="18" t="str">
        <f t="array" aca="1" ref="AA288" ca="1">IF(ROWS($1:286)&lt;=COUNTIF(Annee,"&lt;="&amp;$I$2),INDEX(NOMS,SMALL(IF(Annee&lt;=$I$2,ROW(INDIRECT("1:"&amp;ROWS(Annee)))),ROWS($1:286))),"")</f>
        <v/>
      </c>
    </row>
    <row r="289" spans="3:27" ht="15.75" thickBot="1" x14ac:dyDescent="0.3">
      <c r="C289" s="22"/>
      <c r="I289" s="8"/>
      <c r="AA289" s="18" t="str">
        <f t="array" aca="1" ref="AA289" ca="1">IF(ROWS($1:287)&lt;=COUNTIF(Annee,"&lt;="&amp;$I$2),INDEX(NOMS,SMALL(IF(Annee&lt;=$I$2,ROW(INDIRECT("1:"&amp;ROWS(Annee)))),ROWS($1:287))),"")</f>
        <v/>
      </c>
    </row>
    <row r="290" spans="3:27" ht="15.75" thickBot="1" x14ac:dyDescent="0.3">
      <c r="C290" s="22"/>
      <c r="I290" s="8"/>
      <c r="AA290" s="18" t="str">
        <f t="array" aca="1" ref="AA290" ca="1">IF(ROWS($1:288)&lt;=COUNTIF(Annee,"&lt;="&amp;$I$2),INDEX(NOMS,SMALL(IF(Annee&lt;=$I$2,ROW(INDIRECT("1:"&amp;ROWS(Annee)))),ROWS($1:288))),"")</f>
        <v/>
      </c>
    </row>
    <row r="291" spans="3:27" ht="15.75" thickBot="1" x14ac:dyDescent="0.3">
      <c r="C291" s="22"/>
      <c r="I291" s="8"/>
      <c r="AA291" s="18" t="str">
        <f t="array" aca="1" ref="AA291" ca="1">IF(ROWS($1:289)&lt;=COUNTIF(Annee,"&lt;="&amp;$I$2),INDEX(NOMS,SMALL(IF(Annee&lt;=$I$2,ROW(INDIRECT("1:"&amp;ROWS(Annee)))),ROWS($1:289))),"")</f>
        <v/>
      </c>
    </row>
    <row r="292" spans="3:27" ht="15.75" thickBot="1" x14ac:dyDescent="0.3">
      <c r="C292" s="22"/>
      <c r="I292" s="8"/>
      <c r="AA292" s="18" t="str">
        <f t="array" aca="1" ref="AA292" ca="1">IF(ROWS($1:290)&lt;=COUNTIF(Annee,"&lt;="&amp;$I$2),INDEX(NOMS,SMALL(IF(Annee&lt;=$I$2,ROW(INDIRECT("1:"&amp;ROWS(Annee)))),ROWS($1:290))),"")</f>
        <v/>
      </c>
    </row>
    <row r="293" spans="3:27" ht="15.75" thickBot="1" x14ac:dyDescent="0.3">
      <c r="C293" s="22"/>
      <c r="I293" s="8"/>
      <c r="AA293" s="18" t="str">
        <f t="array" aca="1" ref="AA293" ca="1">IF(ROWS($1:291)&lt;=COUNTIF(Annee,"&lt;="&amp;$I$2),INDEX(NOMS,SMALL(IF(Annee&lt;=$I$2,ROW(INDIRECT("1:"&amp;ROWS(Annee)))),ROWS($1:291))),"")</f>
        <v/>
      </c>
    </row>
    <row r="294" spans="3:27" ht="15.75" thickBot="1" x14ac:dyDescent="0.3">
      <c r="C294" s="22"/>
      <c r="I294" s="8"/>
      <c r="AA294" s="18" t="str">
        <f t="array" aca="1" ref="AA294" ca="1">IF(ROWS($1:292)&lt;=COUNTIF(Annee,"&lt;="&amp;$I$2),INDEX(NOMS,SMALL(IF(Annee&lt;=$I$2,ROW(INDIRECT("1:"&amp;ROWS(Annee)))),ROWS($1:292))),"")</f>
        <v/>
      </c>
    </row>
    <row r="295" spans="3:27" ht="15.75" thickBot="1" x14ac:dyDescent="0.3">
      <c r="C295" s="22"/>
      <c r="I295" s="8"/>
      <c r="AA295" s="18" t="str">
        <f t="array" aca="1" ref="AA295" ca="1">IF(ROWS($1:293)&lt;=COUNTIF(Annee,"&lt;="&amp;$I$2),INDEX(NOMS,SMALL(IF(Annee&lt;=$I$2,ROW(INDIRECT("1:"&amp;ROWS(Annee)))),ROWS($1:293))),"")</f>
        <v/>
      </c>
    </row>
    <row r="296" spans="3:27" ht="15.75" thickBot="1" x14ac:dyDescent="0.3">
      <c r="C296" s="22"/>
      <c r="I296" s="8"/>
      <c r="AA296" s="18" t="str">
        <f t="array" aca="1" ref="AA296" ca="1">IF(ROWS($1:294)&lt;=COUNTIF(Annee,"&lt;="&amp;$I$2),INDEX(NOMS,SMALL(IF(Annee&lt;=$I$2,ROW(INDIRECT("1:"&amp;ROWS(Annee)))),ROWS($1:294))),"")</f>
        <v/>
      </c>
    </row>
    <row r="297" spans="3:27" ht="15.75" thickBot="1" x14ac:dyDescent="0.3">
      <c r="C297" s="22"/>
      <c r="I297" s="8"/>
      <c r="AA297" s="18" t="str">
        <f t="array" aca="1" ref="AA297" ca="1">IF(ROWS($1:295)&lt;=COUNTIF(Annee,"&lt;="&amp;$I$2),INDEX(NOMS,SMALL(IF(Annee&lt;=$I$2,ROW(INDIRECT("1:"&amp;ROWS(Annee)))),ROWS($1:295))),"")</f>
        <v/>
      </c>
    </row>
    <row r="298" spans="3:27" ht="15.75" thickBot="1" x14ac:dyDescent="0.3">
      <c r="C298" s="22"/>
      <c r="I298" s="8"/>
      <c r="AA298" s="18" t="str">
        <f t="array" aca="1" ref="AA298" ca="1">IF(ROWS($1:296)&lt;=COUNTIF(Annee,"&lt;="&amp;$I$2),INDEX(NOMS,SMALL(IF(Annee&lt;=$I$2,ROW(INDIRECT("1:"&amp;ROWS(Annee)))),ROWS($1:296))),"")</f>
        <v/>
      </c>
    </row>
    <row r="299" spans="3:27" ht="15.75" thickBot="1" x14ac:dyDescent="0.3">
      <c r="C299" s="22"/>
      <c r="I299" s="8"/>
      <c r="AA299" s="18" t="str">
        <f t="array" aca="1" ref="AA299" ca="1">IF(ROWS($1:297)&lt;=COUNTIF(Annee,"&lt;="&amp;$I$2),INDEX(NOMS,SMALL(IF(Annee&lt;=$I$2,ROW(INDIRECT("1:"&amp;ROWS(Annee)))),ROWS($1:297))),"")</f>
        <v/>
      </c>
    </row>
    <row r="300" spans="3:27" ht="15.75" thickBot="1" x14ac:dyDescent="0.3">
      <c r="C300" s="22"/>
      <c r="I300" s="8"/>
      <c r="AA300" s="18" t="str">
        <f t="array" aca="1" ref="AA300" ca="1">IF(ROWS($1:298)&lt;=COUNTIF(Annee,"&lt;="&amp;$I$2),INDEX(NOMS,SMALL(IF(Annee&lt;=$I$2,ROW(INDIRECT("1:"&amp;ROWS(Annee)))),ROWS($1:298))),"")</f>
        <v/>
      </c>
    </row>
    <row r="301" spans="3:27" ht="15.75" thickBot="1" x14ac:dyDescent="0.3">
      <c r="C301" s="22"/>
      <c r="I301" s="8"/>
      <c r="AA301" s="18" t="str">
        <f t="array" aca="1" ref="AA301" ca="1">IF(ROWS($1:299)&lt;=COUNTIF(Annee,"&lt;="&amp;$I$2),INDEX(NOMS,SMALL(IF(Annee&lt;=$I$2,ROW(INDIRECT("1:"&amp;ROWS(Annee)))),ROWS($1:299))),"")</f>
        <v/>
      </c>
    </row>
    <row r="302" spans="3:27" ht="15.75" thickBot="1" x14ac:dyDescent="0.3">
      <c r="C302" s="22"/>
      <c r="I302" s="8"/>
      <c r="AA302" s="18" t="str">
        <f t="array" aca="1" ref="AA302" ca="1">IF(ROWS($1:300)&lt;=COUNTIF(Annee,"&lt;="&amp;$I$2),INDEX(NOMS,SMALL(IF(Annee&lt;=$I$2,ROW(INDIRECT("1:"&amp;ROWS(Annee)))),ROWS($1:300))),"")</f>
        <v/>
      </c>
    </row>
    <row r="303" spans="3:27" ht="15.75" thickBot="1" x14ac:dyDescent="0.3">
      <c r="C303" s="22"/>
      <c r="I303" s="8"/>
      <c r="AA303" s="18" t="str">
        <f t="array" aca="1" ref="AA303" ca="1">IF(ROWS($1:301)&lt;=COUNTIF(Annee,"&lt;="&amp;$I$2),INDEX(NOMS,SMALL(IF(Annee&lt;=$I$2,ROW(INDIRECT("1:"&amp;ROWS(Annee)))),ROWS($1:301))),"")</f>
        <v/>
      </c>
    </row>
    <row r="304" spans="3:27" ht="15.75" thickBot="1" x14ac:dyDescent="0.3">
      <c r="C304" s="22"/>
      <c r="I304" s="8"/>
      <c r="AA304" s="18" t="str">
        <f t="array" aca="1" ref="AA304" ca="1">IF(ROWS($1:302)&lt;=COUNTIF(Annee,"&lt;="&amp;$I$2),INDEX(NOMS,SMALL(IF(Annee&lt;=$I$2,ROW(INDIRECT("1:"&amp;ROWS(Annee)))),ROWS($1:302))),"")</f>
        <v/>
      </c>
    </row>
    <row r="305" spans="3:27" ht="15.75" thickBot="1" x14ac:dyDescent="0.3">
      <c r="C305" s="22"/>
      <c r="I305" s="8"/>
      <c r="AA305" s="18" t="str">
        <f t="array" aca="1" ref="AA305" ca="1">IF(ROWS($1:303)&lt;=COUNTIF(Annee,"&lt;="&amp;$I$2),INDEX(NOMS,SMALL(IF(Annee&lt;=$I$2,ROW(INDIRECT("1:"&amp;ROWS(Annee)))),ROWS($1:303))),"")</f>
        <v/>
      </c>
    </row>
    <row r="306" spans="3:27" ht="15.75" thickBot="1" x14ac:dyDescent="0.3">
      <c r="C306" s="22"/>
      <c r="I306" s="8"/>
      <c r="AA306" s="18" t="str">
        <f t="array" aca="1" ref="AA306" ca="1">IF(ROWS($1:304)&lt;=COUNTIF(Annee,"&lt;="&amp;$I$2),INDEX(NOMS,SMALL(IF(Annee&lt;=$I$2,ROW(INDIRECT("1:"&amp;ROWS(Annee)))),ROWS($1:304))),"")</f>
        <v/>
      </c>
    </row>
    <row r="307" spans="3:27" ht="15.75" thickBot="1" x14ac:dyDescent="0.3">
      <c r="C307" s="22"/>
      <c r="I307" s="8"/>
      <c r="AA307" s="18" t="str">
        <f t="array" aca="1" ref="AA307" ca="1">IF(ROWS($1:305)&lt;=COUNTIF(Annee,"&lt;="&amp;$I$2),INDEX(NOMS,SMALL(IF(Annee&lt;=$I$2,ROW(INDIRECT("1:"&amp;ROWS(Annee)))),ROWS($1:305))),"")</f>
        <v/>
      </c>
    </row>
    <row r="308" spans="3:27" ht="15.75" thickBot="1" x14ac:dyDescent="0.3">
      <c r="C308" s="22"/>
      <c r="I308" s="8"/>
      <c r="AA308" s="18" t="str">
        <f t="array" aca="1" ref="AA308" ca="1">IF(ROWS($1:306)&lt;=COUNTIF(Annee,"&lt;="&amp;$I$2),INDEX(NOMS,SMALL(IF(Annee&lt;=$I$2,ROW(INDIRECT("1:"&amp;ROWS(Annee)))),ROWS($1:306))),"")</f>
        <v/>
      </c>
    </row>
    <row r="309" spans="3:27" ht="15.75" thickBot="1" x14ac:dyDescent="0.3">
      <c r="C309" s="22"/>
      <c r="I309" s="8"/>
      <c r="AA309" s="18" t="str">
        <f t="array" aca="1" ref="AA309" ca="1">IF(ROWS($1:307)&lt;=COUNTIF(Annee,"&lt;="&amp;$I$2),INDEX(NOMS,SMALL(IF(Annee&lt;=$I$2,ROW(INDIRECT("1:"&amp;ROWS(Annee)))),ROWS($1:307))),"")</f>
        <v/>
      </c>
    </row>
    <row r="310" spans="3:27" ht="15.75" thickBot="1" x14ac:dyDescent="0.3">
      <c r="C310" s="22"/>
      <c r="I310" s="8"/>
      <c r="AA310" s="18" t="str">
        <f t="array" aca="1" ref="AA310" ca="1">IF(ROWS($1:308)&lt;=COUNTIF(Annee,"&lt;="&amp;$I$2),INDEX(NOMS,SMALL(IF(Annee&lt;=$I$2,ROW(INDIRECT("1:"&amp;ROWS(Annee)))),ROWS($1:308))),"")</f>
        <v/>
      </c>
    </row>
    <row r="311" spans="3:27" ht="15.75" thickBot="1" x14ac:dyDescent="0.3">
      <c r="C311" s="22"/>
      <c r="I311" s="8"/>
      <c r="AA311" s="18" t="str">
        <f t="array" aca="1" ref="AA311" ca="1">IF(ROWS($1:309)&lt;=COUNTIF(Annee,"&lt;="&amp;$I$2),INDEX(NOMS,SMALL(IF(Annee&lt;=$I$2,ROW(INDIRECT("1:"&amp;ROWS(Annee)))),ROWS($1:309))),"")</f>
        <v/>
      </c>
    </row>
    <row r="312" spans="3:27" ht="15.75" thickBot="1" x14ac:dyDescent="0.3">
      <c r="C312" s="22"/>
      <c r="I312" s="8"/>
      <c r="AA312" s="18" t="str">
        <f t="array" aca="1" ref="AA312" ca="1">IF(ROWS($1:310)&lt;=COUNTIF(Annee,"&lt;="&amp;$I$2),INDEX(NOMS,SMALL(IF(Annee&lt;=$I$2,ROW(INDIRECT("1:"&amp;ROWS(Annee)))),ROWS($1:310))),"")</f>
        <v/>
      </c>
    </row>
    <row r="313" spans="3:27" ht="15.75" thickBot="1" x14ac:dyDescent="0.3">
      <c r="C313" s="22"/>
      <c r="I313" s="8"/>
      <c r="AA313" s="18" t="str">
        <f t="array" aca="1" ref="AA313" ca="1">IF(ROWS($1:311)&lt;=COUNTIF(Annee,"&lt;="&amp;$I$2),INDEX(NOMS,SMALL(IF(Annee&lt;=$I$2,ROW(INDIRECT("1:"&amp;ROWS(Annee)))),ROWS($1:311))),"")</f>
        <v/>
      </c>
    </row>
    <row r="314" spans="3:27" ht="15.75" thickBot="1" x14ac:dyDescent="0.3">
      <c r="C314" s="22"/>
      <c r="I314" s="8"/>
      <c r="AA314" s="18" t="str">
        <f t="array" aca="1" ref="AA314" ca="1">IF(ROWS($1:312)&lt;=COUNTIF(Annee,"&lt;="&amp;$I$2),INDEX(NOMS,SMALL(IF(Annee&lt;=$I$2,ROW(INDIRECT("1:"&amp;ROWS(Annee)))),ROWS($1:312))),"")</f>
        <v/>
      </c>
    </row>
    <row r="315" spans="3:27" ht="15.75" thickBot="1" x14ac:dyDescent="0.3">
      <c r="C315" s="22"/>
      <c r="I315" s="8"/>
      <c r="AA315" s="18" t="str">
        <f t="array" aca="1" ref="AA315" ca="1">IF(ROWS($1:313)&lt;=COUNTIF(Annee,"&lt;="&amp;$I$2),INDEX(NOMS,SMALL(IF(Annee&lt;=$I$2,ROW(INDIRECT("1:"&amp;ROWS(Annee)))),ROWS($1:313))),"")</f>
        <v/>
      </c>
    </row>
    <row r="316" spans="3:27" ht="15.75" thickBot="1" x14ac:dyDescent="0.3">
      <c r="C316" s="22"/>
      <c r="I316" s="8"/>
      <c r="AA316" s="18" t="str">
        <f t="array" aca="1" ref="AA316" ca="1">IF(ROWS($1:314)&lt;=COUNTIF(Annee,"&lt;="&amp;$I$2),INDEX(NOMS,SMALL(IF(Annee&lt;=$I$2,ROW(INDIRECT("1:"&amp;ROWS(Annee)))),ROWS($1:314))),"")</f>
        <v/>
      </c>
    </row>
    <row r="317" spans="3:27" ht="15.75" thickBot="1" x14ac:dyDescent="0.3">
      <c r="C317" s="22"/>
      <c r="I317" s="8"/>
      <c r="AA317" s="18" t="str">
        <f t="array" aca="1" ref="AA317" ca="1">IF(ROWS($1:315)&lt;=COUNTIF(Annee,"&lt;="&amp;$I$2),INDEX(NOMS,SMALL(IF(Annee&lt;=$I$2,ROW(INDIRECT("1:"&amp;ROWS(Annee)))),ROWS($1:315))),"")</f>
        <v/>
      </c>
    </row>
    <row r="318" spans="3:27" ht="15.75" thickBot="1" x14ac:dyDescent="0.3">
      <c r="C318" s="22"/>
      <c r="I318" s="8"/>
      <c r="AA318" s="18" t="str">
        <f t="array" aca="1" ref="AA318" ca="1">IF(ROWS($1:316)&lt;=COUNTIF(Annee,"&lt;="&amp;$I$2),INDEX(NOMS,SMALL(IF(Annee&lt;=$I$2,ROW(INDIRECT("1:"&amp;ROWS(Annee)))),ROWS($1:316))),"")</f>
        <v/>
      </c>
    </row>
    <row r="319" spans="3:27" ht="15.75" thickBot="1" x14ac:dyDescent="0.3">
      <c r="C319" s="22"/>
      <c r="I319" s="8"/>
      <c r="AA319" s="18" t="str">
        <f t="array" aca="1" ref="AA319" ca="1">IF(ROWS($1:317)&lt;=COUNTIF(Annee,"&lt;="&amp;$I$2),INDEX(NOMS,SMALL(IF(Annee&lt;=$I$2,ROW(INDIRECT("1:"&amp;ROWS(Annee)))),ROWS($1:317))),"")</f>
        <v/>
      </c>
    </row>
    <row r="320" spans="3:27" ht="15.75" thickBot="1" x14ac:dyDescent="0.3">
      <c r="C320" s="22"/>
      <c r="I320" s="8"/>
      <c r="AA320" s="18" t="str">
        <f t="array" aca="1" ref="AA320" ca="1">IF(ROWS($1:318)&lt;=COUNTIF(Annee,"&lt;="&amp;$I$2),INDEX(NOMS,SMALL(IF(Annee&lt;=$I$2,ROW(INDIRECT("1:"&amp;ROWS(Annee)))),ROWS($1:318))),"")</f>
        <v/>
      </c>
    </row>
    <row r="321" spans="3:27" ht="15.75" thickBot="1" x14ac:dyDescent="0.3">
      <c r="C321" s="22"/>
      <c r="I321" s="8"/>
      <c r="AA321" s="18" t="str">
        <f t="array" aca="1" ref="AA321" ca="1">IF(ROWS($1:319)&lt;=COUNTIF(Annee,"&lt;="&amp;$I$2),INDEX(NOMS,SMALL(IF(Annee&lt;=$I$2,ROW(INDIRECT("1:"&amp;ROWS(Annee)))),ROWS($1:319))),"")</f>
        <v/>
      </c>
    </row>
    <row r="322" spans="3:27" ht="15.75" thickBot="1" x14ac:dyDescent="0.3">
      <c r="C322" s="22"/>
      <c r="I322" s="8"/>
      <c r="AA322" s="18" t="str">
        <f t="array" aca="1" ref="AA322" ca="1">IF(ROWS($1:320)&lt;=COUNTIF(Annee,"&lt;="&amp;$I$2),INDEX(NOMS,SMALL(IF(Annee&lt;=$I$2,ROW(INDIRECT("1:"&amp;ROWS(Annee)))),ROWS($1:320))),"")</f>
        <v/>
      </c>
    </row>
    <row r="323" spans="3:27" ht="15.75" thickBot="1" x14ac:dyDescent="0.3">
      <c r="C323" s="22"/>
      <c r="I323" s="8"/>
      <c r="AA323" s="18" t="str">
        <f t="array" aca="1" ref="AA323" ca="1">IF(ROWS($1:321)&lt;=COUNTIF(Annee,"&lt;="&amp;$I$2),INDEX(NOMS,SMALL(IF(Annee&lt;=$I$2,ROW(INDIRECT("1:"&amp;ROWS(Annee)))),ROWS($1:321))),"")</f>
        <v/>
      </c>
    </row>
    <row r="324" spans="3:27" ht="15.75" thickBot="1" x14ac:dyDescent="0.3">
      <c r="C324" s="22"/>
      <c r="I324" s="8"/>
      <c r="AA324" s="18" t="str">
        <f t="array" aca="1" ref="AA324" ca="1">IF(ROWS($1:322)&lt;=COUNTIF(Annee,"&lt;="&amp;$I$2),INDEX(NOMS,SMALL(IF(Annee&lt;=$I$2,ROW(INDIRECT("1:"&amp;ROWS(Annee)))),ROWS($1:322))),"")</f>
        <v/>
      </c>
    </row>
    <row r="325" spans="3:27" ht="15.75" thickBot="1" x14ac:dyDescent="0.3">
      <c r="C325" s="22"/>
      <c r="I325" s="8"/>
      <c r="AA325" s="18" t="str">
        <f t="array" aca="1" ref="AA325" ca="1">IF(ROWS($1:323)&lt;=COUNTIF(Annee,"&lt;="&amp;$I$2),INDEX(NOMS,SMALL(IF(Annee&lt;=$I$2,ROW(INDIRECT("1:"&amp;ROWS(Annee)))),ROWS($1:323))),"")</f>
        <v/>
      </c>
    </row>
    <row r="326" spans="3:27" ht="15.75" thickBot="1" x14ac:dyDescent="0.3">
      <c r="C326" s="22"/>
      <c r="I326" s="8"/>
      <c r="AA326" s="18" t="str">
        <f t="array" aca="1" ref="AA326" ca="1">IF(ROWS($1:324)&lt;=COUNTIF(Annee,"&lt;="&amp;$I$2),INDEX(NOMS,SMALL(IF(Annee&lt;=$I$2,ROW(INDIRECT("1:"&amp;ROWS(Annee)))),ROWS($1:324))),"")</f>
        <v/>
      </c>
    </row>
    <row r="327" spans="3:27" ht="15.75" thickBot="1" x14ac:dyDescent="0.3">
      <c r="C327" s="22"/>
      <c r="I327" s="8"/>
      <c r="AA327" s="18" t="str">
        <f t="array" aca="1" ref="AA327" ca="1">IF(ROWS($1:325)&lt;=COUNTIF(Annee,"&lt;="&amp;$I$2),INDEX(NOMS,SMALL(IF(Annee&lt;=$I$2,ROW(INDIRECT("1:"&amp;ROWS(Annee)))),ROWS($1:325))),"")</f>
        <v/>
      </c>
    </row>
    <row r="328" spans="3:27" ht="15.75" thickBot="1" x14ac:dyDescent="0.3">
      <c r="C328" s="22"/>
      <c r="I328" s="8"/>
      <c r="AA328" s="18" t="str">
        <f t="array" aca="1" ref="AA328" ca="1">IF(ROWS($1:326)&lt;=COUNTIF(Annee,"&lt;="&amp;$I$2),INDEX(NOMS,SMALL(IF(Annee&lt;=$I$2,ROW(INDIRECT("1:"&amp;ROWS(Annee)))),ROWS($1:326))),"")</f>
        <v/>
      </c>
    </row>
    <row r="329" spans="3:27" ht="15.75" thickBot="1" x14ac:dyDescent="0.3">
      <c r="C329" s="22"/>
      <c r="I329" s="8"/>
      <c r="AA329" s="18" t="str">
        <f t="array" aca="1" ref="AA329" ca="1">IF(ROWS($1:327)&lt;=COUNTIF(Annee,"&lt;="&amp;$I$2),INDEX(NOMS,SMALL(IF(Annee&lt;=$I$2,ROW(INDIRECT("1:"&amp;ROWS(Annee)))),ROWS($1:327))),"")</f>
        <v/>
      </c>
    </row>
    <row r="330" spans="3:27" ht="15.75" thickBot="1" x14ac:dyDescent="0.3">
      <c r="C330" s="22"/>
      <c r="I330" s="8"/>
      <c r="AA330" s="18" t="str">
        <f t="array" aca="1" ref="AA330" ca="1">IF(ROWS($1:328)&lt;=COUNTIF(Annee,"&lt;="&amp;$I$2),INDEX(NOMS,SMALL(IF(Annee&lt;=$I$2,ROW(INDIRECT("1:"&amp;ROWS(Annee)))),ROWS($1:328))),"")</f>
        <v/>
      </c>
    </row>
    <row r="331" spans="3:27" ht="15.75" thickBot="1" x14ac:dyDescent="0.3">
      <c r="C331" s="22"/>
      <c r="I331" s="8"/>
      <c r="AA331" s="18" t="str">
        <f t="array" aca="1" ref="AA331" ca="1">IF(ROWS($1:329)&lt;=COUNTIF(Annee,"&lt;="&amp;$I$2),INDEX(NOMS,SMALL(IF(Annee&lt;=$I$2,ROW(INDIRECT("1:"&amp;ROWS(Annee)))),ROWS($1:329))),"")</f>
        <v/>
      </c>
    </row>
    <row r="332" spans="3:27" ht="15.75" thickBot="1" x14ac:dyDescent="0.3">
      <c r="C332" s="22"/>
      <c r="I332" s="8"/>
      <c r="AA332" s="18" t="str">
        <f t="array" aca="1" ref="AA332" ca="1">IF(ROWS($1:330)&lt;=COUNTIF(Annee,"&lt;="&amp;$I$2),INDEX(NOMS,SMALL(IF(Annee&lt;=$I$2,ROW(INDIRECT("1:"&amp;ROWS(Annee)))),ROWS($1:330))),"")</f>
        <v/>
      </c>
    </row>
    <row r="333" spans="3:27" ht="15.75" thickBot="1" x14ac:dyDescent="0.3">
      <c r="C333" s="22"/>
      <c r="I333" s="8"/>
      <c r="AA333" s="18" t="str">
        <f t="array" aca="1" ref="AA333" ca="1">IF(ROWS($1:331)&lt;=COUNTIF(Annee,"&lt;="&amp;$I$2),INDEX(NOMS,SMALL(IF(Annee&lt;=$I$2,ROW(INDIRECT("1:"&amp;ROWS(Annee)))),ROWS($1:331))),"")</f>
        <v/>
      </c>
    </row>
    <row r="334" spans="3:27" ht="15.75" thickBot="1" x14ac:dyDescent="0.3">
      <c r="C334" s="22"/>
      <c r="I334" s="8"/>
      <c r="AA334" s="18" t="str">
        <f t="array" aca="1" ref="AA334" ca="1">IF(ROWS($1:332)&lt;=COUNTIF(Annee,"&lt;="&amp;$I$2),INDEX(NOMS,SMALL(IF(Annee&lt;=$I$2,ROW(INDIRECT("1:"&amp;ROWS(Annee)))),ROWS($1:332))),"")</f>
        <v/>
      </c>
    </row>
    <row r="335" spans="3:27" ht="15.75" thickBot="1" x14ac:dyDescent="0.3">
      <c r="C335" s="22"/>
      <c r="I335" s="8"/>
      <c r="AA335" s="18" t="str">
        <f t="array" aca="1" ref="AA335" ca="1">IF(ROWS($1:333)&lt;=COUNTIF(Annee,"&lt;="&amp;$I$2),INDEX(NOMS,SMALL(IF(Annee&lt;=$I$2,ROW(INDIRECT("1:"&amp;ROWS(Annee)))),ROWS($1:333))),"")</f>
        <v/>
      </c>
    </row>
    <row r="336" spans="3:27" ht="15.75" thickBot="1" x14ac:dyDescent="0.3">
      <c r="C336" s="22"/>
      <c r="I336" s="8"/>
      <c r="AA336" s="18" t="str">
        <f t="array" aca="1" ref="AA336" ca="1">IF(ROWS($1:334)&lt;=COUNTIF(Annee,"&lt;="&amp;$I$2),INDEX(NOMS,SMALL(IF(Annee&lt;=$I$2,ROW(INDIRECT("1:"&amp;ROWS(Annee)))),ROWS($1:334))),"")</f>
        <v/>
      </c>
    </row>
    <row r="337" spans="3:27" ht="15.75" thickBot="1" x14ac:dyDescent="0.3">
      <c r="C337" s="22"/>
      <c r="I337" s="8"/>
      <c r="AA337" s="18" t="str">
        <f t="array" aca="1" ref="AA337" ca="1">IF(ROWS($1:335)&lt;=COUNTIF(Annee,"&lt;="&amp;$I$2),INDEX(NOMS,SMALL(IF(Annee&lt;=$I$2,ROW(INDIRECT("1:"&amp;ROWS(Annee)))),ROWS($1:335))),"")</f>
        <v/>
      </c>
    </row>
    <row r="338" spans="3:27" ht="15.75" thickBot="1" x14ac:dyDescent="0.3">
      <c r="C338" s="22"/>
      <c r="I338" s="8"/>
      <c r="AA338" s="18" t="str">
        <f t="array" aca="1" ref="AA338" ca="1">IF(ROWS($1:336)&lt;=COUNTIF(Annee,"&lt;="&amp;$I$2),INDEX(NOMS,SMALL(IF(Annee&lt;=$I$2,ROW(INDIRECT("1:"&amp;ROWS(Annee)))),ROWS($1:336))),"")</f>
        <v/>
      </c>
    </row>
    <row r="339" spans="3:27" ht="15.75" thickBot="1" x14ac:dyDescent="0.3">
      <c r="C339" s="22"/>
      <c r="I339" s="8"/>
      <c r="AA339" s="18" t="str">
        <f t="array" aca="1" ref="AA339" ca="1">IF(ROWS($1:337)&lt;=COUNTIF(Annee,"&lt;="&amp;$I$2),INDEX(NOMS,SMALL(IF(Annee&lt;=$I$2,ROW(INDIRECT("1:"&amp;ROWS(Annee)))),ROWS($1:337))),"")</f>
        <v/>
      </c>
    </row>
    <row r="340" spans="3:27" ht="15.75" thickBot="1" x14ac:dyDescent="0.3">
      <c r="C340" s="22"/>
      <c r="I340" s="8"/>
      <c r="AA340" s="18" t="str">
        <f t="array" aca="1" ref="AA340" ca="1">IF(ROWS($1:338)&lt;=COUNTIF(Annee,"&lt;="&amp;$I$2),INDEX(NOMS,SMALL(IF(Annee&lt;=$I$2,ROW(INDIRECT("1:"&amp;ROWS(Annee)))),ROWS($1:338))),"")</f>
        <v/>
      </c>
    </row>
    <row r="341" spans="3:27" ht="15.75" thickBot="1" x14ac:dyDescent="0.3">
      <c r="C341" s="22"/>
      <c r="I341" s="8"/>
      <c r="AA341" s="18" t="str">
        <f t="array" aca="1" ref="AA341" ca="1">IF(ROWS($1:339)&lt;=COUNTIF(Annee,"&lt;="&amp;$I$2),INDEX(NOMS,SMALL(IF(Annee&lt;=$I$2,ROW(INDIRECT("1:"&amp;ROWS(Annee)))),ROWS($1:339))),"")</f>
        <v/>
      </c>
    </row>
    <row r="342" spans="3:27" ht="15.75" thickBot="1" x14ac:dyDescent="0.3">
      <c r="C342" s="22"/>
      <c r="I342" s="8"/>
      <c r="AA342" s="18" t="str">
        <f t="array" aca="1" ref="AA342" ca="1">IF(ROWS($1:340)&lt;=COUNTIF(Annee,"&lt;="&amp;$I$2),INDEX(NOMS,SMALL(IF(Annee&lt;=$I$2,ROW(INDIRECT("1:"&amp;ROWS(Annee)))),ROWS($1:340))),"")</f>
        <v/>
      </c>
    </row>
    <row r="343" spans="3:27" ht="15.75" thickBot="1" x14ac:dyDescent="0.3">
      <c r="C343" s="22"/>
      <c r="I343" s="8"/>
      <c r="AA343" s="18" t="str">
        <f t="array" aca="1" ref="AA343" ca="1">IF(ROWS($1:341)&lt;=COUNTIF(Annee,"&lt;="&amp;$I$2),INDEX(NOMS,SMALL(IF(Annee&lt;=$I$2,ROW(INDIRECT("1:"&amp;ROWS(Annee)))),ROWS($1:341))),"")</f>
        <v/>
      </c>
    </row>
    <row r="344" spans="3:27" ht="15.75" thickBot="1" x14ac:dyDescent="0.3">
      <c r="C344" s="22"/>
      <c r="I344" s="8"/>
      <c r="AA344" s="18" t="str">
        <f t="array" aca="1" ref="AA344" ca="1">IF(ROWS($1:342)&lt;=COUNTIF(Annee,"&lt;="&amp;$I$2),INDEX(NOMS,SMALL(IF(Annee&lt;=$I$2,ROW(INDIRECT("1:"&amp;ROWS(Annee)))),ROWS($1:342))),"")</f>
        <v/>
      </c>
    </row>
    <row r="345" spans="3:27" ht="15.75" thickBot="1" x14ac:dyDescent="0.3">
      <c r="C345" s="22"/>
      <c r="I345" s="8"/>
      <c r="AA345" s="18" t="str">
        <f t="array" aca="1" ref="AA345" ca="1">IF(ROWS($1:343)&lt;=COUNTIF(Annee,"&lt;="&amp;$I$2),INDEX(NOMS,SMALL(IF(Annee&lt;=$I$2,ROW(INDIRECT("1:"&amp;ROWS(Annee)))),ROWS($1:343))),"")</f>
        <v/>
      </c>
    </row>
    <row r="346" spans="3:27" ht="15.75" thickBot="1" x14ac:dyDescent="0.3">
      <c r="C346" s="22"/>
      <c r="I346" s="8"/>
      <c r="AA346" s="18" t="str">
        <f t="array" aca="1" ref="AA346" ca="1">IF(ROWS($1:344)&lt;=COUNTIF(Annee,"&lt;="&amp;$I$2),INDEX(NOMS,SMALL(IF(Annee&lt;=$I$2,ROW(INDIRECT("1:"&amp;ROWS(Annee)))),ROWS($1:344))),"")</f>
        <v/>
      </c>
    </row>
    <row r="347" spans="3:27" ht="15.75" thickBot="1" x14ac:dyDescent="0.3">
      <c r="C347" s="22"/>
      <c r="I347" s="8"/>
      <c r="AA347" s="18" t="str">
        <f t="array" aca="1" ref="AA347" ca="1">IF(ROWS($1:345)&lt;=COUNTIF(Annee,"&lt;="&amp;$I$2),INDEX(NOMS,SMALL(IF(Annee&lt;=$I$2,ROW(INDIRECT("1:"&amp;ROWS(Annee)))),ROWS($1:345))),"")</f>
        <v/>
      </c>
    </row>
    <row r="348" spans="3:27" ht="15.75" thickBot="1" x14ac:dyDescent="0.3">
      <c r="C348" s="22"/>
      <c r="I348" s="8"/>
      <c r="AA348" s="18" t="str">
        <f t="array" aca="1" ref="AA348" ca="1">IF(ROWS($1:346)&lt;=COUNTIF(Annee,"&lt;="&amp;$I$2),INDEX(NOMS,SMALL(IF(Annee&lt;=$I$2,ROW(INDIRECT("1:"&amp;ROWS(Annee)))),ROWS($1:346))),"")</f>
        <v/>
      </c>
    </row>
    <row r="349" spans="3:27" ht="15.75" thickBot="1" x14ac:dyDescent="0.3">
      <c r="C349" s="22"/>
      <c r="I349" s="8"/>
      <c r="AA349" s="18" t="str">
        <f t="array" aca="1" ref="AA349" ca="1">IF(ROWS($1:347)&lt;=COUNTIF(Annee,"&lt;="&amp;$I$2),INDEX(NOMS,SMALL(IF(Annee&lt;=$I$2,ROW(INDIRECT("1:"&amp;ROWS(Annee)))),ROWS($1:347))),"")</f>
        <v/>
      </c>
    </row>
    <row r="350" spans="3:27" ht="15.75" thickBot="1" x14ac:dyDescent="0.3">
      <c r="C350" s="22"/>
      <c r="I350" s="8"/>
      <c r="AA350" s="18" t="str">
        <f t="array" aca="1" ref="AA350" ca="1">IF(ROWS($1:348)&lt;=COUNTIF(Annee,"&lt;="&amp;$I$2),INDEX(NOMS,SMALL(IF(Annee&lt;=$I$2,ROW(INDIRECT("1:"&amp;ROWS(Annee)))),ROWS($1:348))),"")</f>
        <v/>
      </c>
    </row>
    <row r="351" spans="3:27" ht="15.75" thickBot="1" x14ac:dyDescent="0.3">
      <c r="C351" s="22"/>
      <c r="I351" s="8"/>
      <c r="AA351" s="18" t="str">
        <f t="array" aca="1" ref="AA351" ca="1">IF(ROWS($1:349)&lt;=COUNTIF(Annee,"&lt;="&amp;$I$2),INDEX(NOMS,SMALL(IF(Annee&lt;=$I$2,ROW(INDIRECT("1:"&amp;ROWS(Annee)))),ROWS($1:349))),"")</f>
        <v/>
      </c>
    </row>
    <row r="352" spans="3:27" ht="15.75" thickBot="1" x14ac:dyDescent="0.3">
      <c r="C352" s="22"/>
      <c r="I352" s="8"/>
      <c r="AA352" s="18" t="str">
        <f t="array" aca="1" ref="AA352" ca="1">IF(ROWS($1:350)&lt;=COUNTIF(Annee,"&lt;="&amp;$I$2),INDEX(NOMS,SMALL(IF(Annee&lt;=$I$2,ROW(INDIRECT("1:"&amp;ROWS(Annee)))),ROWS($1:350))),"")</f>
        <v/>
      </c>
    </row>
    <row r="353" spans="3:27" ht="15.75" thickBot="1" x14ac:dyDescent="0.3">
      <c r="C353" s="22"/>
      <c r="I353" s="8"/>
      <c r="AA353" s="18" t="str">
        <f t="array" aca="1" ref="AA353" ca="1">IF(ROWS($1:351)&lt;=COUNTIF(Annee,"&lt;="&amp;$I$2),INDEX(NOMS,SMALL(IF(Annee&lt;=$I$2,ROW(INDIRECT("1:"&amp;ROWS(Annee)))),ROWS($1:351))),"")</f>
        <v/>
      </c>
    </row>
    <row r="354" spans="3:27" ht="15.75" thickBot="1" x14ac:dyDescent="0.3">
      <c r="C354" s="22"/>
      <c r="I354" s="8"/>
      <c r="AA354" s="18" t="str">
        <f t="array" aca="1" ref="AA354" ca="1">IF(ROWS($1:352)&lt;=COUNTIF(Annee,"&lt;="&amp;$I$2),INDEX(NOMS,SMALL(IF(Annee&lt;=$I$2,ROW(INDIRECT("1:"&amp;ROWS(Annee)))),ROWS($1:352))),"")</f>
        <v/>
      </c>
    </row>
    <row r="355" spans="3:27" ht="15.75" thickBot="1" x14ac:dyDescent="0.3">
      <c r="C355" s="22"/>
      <c r="I355" s="8"/>
      <c r="AA355" s="18" t="str">
        <f t="array" aca="1" ref="AA355" ca="1">IF(ROWS($1:353)&lt;=COUNTIF(Annee,"&lt;="&amp;$I$2),INDEX(NOMS,SMALL(IF(Annee&lt;=$I$2,ROW(INDIRECT("1:"&amp;ROWS(Annee)))),ROWS($1:353))),"")</f>
        <v/>
      </c>
    </row>
    <row r="356" spans="3:27" ht="15.75" thickBot="1" x14ac:dyDescent="0.3">
      <c r="C356" s="22"/>
      <c r="I356" s="8"/>
      <c r="AA356" s="18" t="str">
        <f t="array" aca="1" ref="AA356" ca="1">IF(ROWS($1:354)&lt;=COUNTIF(Annee,"&lt;="&amp;$I$2),INDEX(NOMS,SMALL(IF(Annee&lt;=$I$2,ROW(INDIRECT("1:"&amp;ROWS(Annee)))),ROWS($1:354))),"")</f>
        <v/>
      </c>
    </row>
    <row r="357" spans="3:27" ht="15.75" thickBot="1" x14ac:dyDescent="0.3">
      <c r="C357" s="22"/>
      <c r="I357" s="8"/>
      <c r="AA357" s="18" t="str">
        <f t="array" aca="1" ref="AA357" ca="1">IF(ROWS($1:355)&lt;=COUNTIF(Annee,"&lt;="&amp;$I$2),INDEX(NOMS,SMALL(IF(Annee&lt;=$I$2,ROW(INDIRECT("1:"&amp;ROWS(Annee)))),ROWS($1:355))),"")</f>
        <v/>
      </c>
    </row>
    <row r="358" spans="3:27" ht="15.75" thickBot="1" x14ac:dyDescent="0.3">
      <c r="C358" s="22"/>
      <c r="I358" s="8"/>
      <c r="AA358" s="18" t="str">
        <f t="array" aca="1" ref="AA358" ca="1">IF(ROWS($1:356)&lt;=COUNTIF(Annee,"&lt;="&amp;$I$2),INDEX(NOMS,SMALL(IF(Annee&lt;=$I$2,ROW(INDIRECT("1:"&amp;ROWS(Annee)))),ROWS($1:356))),"")</f>
        <v/>
      </c>
    </row>
    <row r="359" spans="3:27" ht="15.75" thickBot="1" x14ac:dyDescent="0.3">
      <c r="C359" s="22"/>
      <c r="I359" s="8"/>
      <c r="AA359" s="18" t="str">
        <f t="array" aca="1" ref="AA359" ca="1">IF(ROWS($1:357)&lt;=COUNTIF(Annee,"&lt;="&amp;$I$2),INDEX(NOMS,SMALL(IF(Annee&lt;=$I$2,ROW(INDIRECT("1:"&amp;ROWS(Annee)))),ROWS($1:357))),"")</f>
        <v/>
      </c>
    </row>
    <row r="360" spans="3:27" ht="15.75" thickBot="1" x14ac:dyDescent="0.3">
      <c r="C360" s="22"/>
      <c r="I360" s="8"/>
      <c r="AA360" s="18" t="str">
        <f t="array" aca="1" ref="AA360" ca="1">IF(ROWS($1:358)&lt;=COUNTIF(Annee,"&lt;="&amp;$I$2),INDEX(NOMS,SMALL(IF(Annee&lt;=$I$2,ROW(INDIRECT("1:"&amp;ROWS(Annee)))),ROWS($1:358))),"")</f>
        <v/>
      </c>
    </row>
    <row r="361" spans="3:27" ht="15.75" thickBot="1" x14ac:dyDescent="0.3">
      <c r="C361" s="22"/>
      <c r="I361" s="8"/>
      <c r="AA361" s="18" t="str">
        <f t="array" aca="1" ref="AA361" ca="1">IF(ROWS($1:359)&lt;=COUNTIF(Annee,"&lt;="&amp;$I$2),INDEX(NOMS,SMALL(IF(Annee&lt;=$I$2,ROW(INDIRECT("1:"&amp;ROWS(Annee)))),ROWS($1:359))),"")</f>
        <v/>
      </c>
    </row>
    <row r="362" spans="3:27" ht="15.75" thickBot="1" x14ac:dyDescent="0.3">
      <c r="C362" s="22"/>
      <c r="I362" s="8"/>
      <c r="AA362" s="18" t="str">
        <f t="array" aca="1" ref="AA362" ca="1">IF(ROWS($1:360)&lt;=COUNTIF(Annee,"&lt;="&amp;$I$2),INDEX(NOMS,SMALL(IF(Annee&lt;=$I$2,ROW(INDIRECT("1:"&amp;ROWS(Annee)))),ROWS($1:360))),"")</f>
        <v/>
      </c>
    </row>
    <row r="363" spans="3:27" ht="15.75" thickBot="1" x14ac:dyDescent="0.3">
      <c r="C363" s="22"/>
      <c r="I363" s="8"/>
      <c r="AA363" s="18" t="str">
        <f t="array" aca="1" ref="AA363" ca="1">IF(ROWS($1:361)&lt;=COUNTIF(Annee,"&lt;="&amp;$I$2),INDEX(NOMS,SMALL(IF(Annee&lt;=$I$2,ROW(INDIRECT("1:"&amp;ROWS(Annee)))),ROWS($1:361))),"")</f>
        <v/>
      </c>
    </row>
    <row r="364" spans="3:27" ht="15.75" thickBot="1" x14ac:dyDescent="0.3">
      <c r="C364" s="22"/>
      <c r="I364" s="8"/>
      <c r="AA364" s="18" t="str">
        <f t="array" aca="1" ref="AA364" ca="1">IF(ROWS($1:362)&lt;=COUNTIF(Annee,"&lt;="&amp;$I$2),INDEX(NOMS,SMALL(IF(Annee&lt;=$I$2,ROW(INDIRECT("1:"&amp;ROWS(Annee)))),ROWS($1:362))),"")</f>
        <v/>
      </c>
    </row>
    <row r="365" spans="3:27" ht="15.75" thickBot="1" x14ac:dyDescent="0.3">
      <c r="C365" s="22"/>
      <c r="I365" s="8"/>
      <c r="AA365" s="18" t="str">
        <f t="array" aca="1" ref="AA365" ca="1">IF(ROWS($1:363)&lt;=COUNTIF(Annee,"&lt;="&amp;$I$2),INDEX(NOMS,SMALL(IF(Annee&lt;=$I$2,ROW(INDIRECT("1:"&amp;ROWS(Annee)))),ROWS($1:363))),"")</f>
        <v/>
      </c>
    </row>
    <row r="366" spans="3:27" ht="15.75" thickBot="1" x14ac:dyDescent="0.3">
      <c r="C366" s="22"/>
      <c r="I366" s="8"/>
      <c r="AA366" s="18" t="str">
        <f t="array" aca="1" ref="AA366" ca="1">IF(ROWS($1:364)&lt;=COUNTIF(Annee,"&lt;="&amp;$I$2),INDEX(NOMS,SMALL(IF(Annee&lt;=$I$2,ROW(INDIRECT("1:"&amp;ROWS(Annee)))),ROWS($1:364))),"")</f>
        <v/>
      </c>
    </row>
    <row r="367" spans="3:27" ht="15.75" thickBot="1" x14ac:dyDescent="0.3">
      <c r="C367" s="22"/>
      <c r="I367" s="8"/>
      <c r="AA367" s="18" t="str">
        <f t="array" aca="1" ref="AA367" ca="1">IF(ROWS($1:365)&lt;=COUNTIF(Annee,"&lt;="&amp;$I$2),INDEX(NOMS,SMALL(IF(Annee&lt;=$I$2,ROW(INDIRECT("1:"&amp;ROWS(Annee)))),ROWS($1:365))),"")</f>
        <v/>
      </c>
    </row>
    <row r="368" spans="3:27" ht="15.75" thickBot="1" x14ac:dyDescent="0.3">
      <c r="C368" s="22"/>
      <c r="I368" s="8"/>
      <c r="AA368" s="18" t="str">
        <f t="array" aca="1" ref="AA368" ca="1">IF(ROWS($1:366)&lt;=COUNTIF(Annee,"&lt;="&amp;$I$2),INDEX(NOMS,SMALL(IF(Annee&lt;=$I$2,ROW(INDIRECT("1:"&amp;ROWS(Annee)))),ROWS($1:366))),"")</f>
        <v/>
      </c>
    </row>
    <row r="369" spans="3:27" ht="15.75" thickBot="1" x14ac:dyDescent="0.3">
      <c r="C369" s="22"/>
      <c r="I369" s="8"/>
      <c r="AA369" s="18" t="str">
        <f t="array" aca="1" ref="AA369" ca="1">IF(ROWS($1:367)&lt;=COUNTIF(Annee,"&lt;="&amp;$I$2),INDEX(NOMS,SMALL(IF(Annee&lt;=$I$2,ROW(INDIRECT("1:"&amp;ROWS(Annee)))),ROWS($1:367))),"")</f>
        <v/>
      </c>
    </row>
    <row r="370" spans="3:27" ht="15.75" thickBot="1" x14ac:dyDescent="0.3">
      <c r="C370" s="22"/>
      <c r="I370" s="8"/>
      <c r="AA370" s="18" t="str">
        <f t="array" aca="1" ref="AA370" ca="1">IF(ROWS($1:368)&lt;=COUNTIF(Annee,"&lt;="&amp;$I$2),INDEX(NOMS,SMALL(IF(Annee&lt;=$I$2,ROW(INDIRECT("1:"&amp;ROWS(Annee)))),ROWS($1:368))),"")</f>
        <v/>
      </c>
    </row>
    <row r="371" spans="3:27" ht="15.75" thickBot="1" x14ac:dyDescent="0.3">
      <c r="C371" s="22"/>
      <c r="I371" s="8"/>
      <c r="AA371" s="18" t="str">
        <f t="array" aca="1" ref="AA371" ca="1">IF(ROWS($1:369)&lt;=COUNTIF(Annee,"&lt;="&amp;$I$2),INDEX(NOMS,SMALL(IF(Annee&lt;=$I$2,ROW(INDIRECT("1:"&amp;ROWS(Annee)))),ROWS($1:369))),"")</f>
        <v/>
      </c>
    </row>
    <row r="372" spans="3:27" ht="15.75" thickBot="1" x14ac:dyDescent="0.3">
      <c r="C372" s="22"/>
      <c r="I372" s="8"/>
      <c r="AA372" s="18" t="str">
        <f t="array" aca="1" ref="AA372" ca="1">IF(ROWS($1:370)&lt;=COUNTIF(Annee,"&lt;="&amp;$I$2),INDEX(NOMS,SMALL(IF(Annee&lt;=$I$2,ROW(INDIRECT("1:"&amp;ROWS(Annee)))),ROWS($1:370))),"")</f>
        <v/>
      </c>
    </row>
    <row r="373" spans="3:27" ht="15.75" thickBot="1" x14ac:dyDescent="0.3">
      <c r="C373" s="22"/>
      <c r="I373" s="8"/>
      <c r="AA373" s="18" t="str">
        <f t="array" aca="1" ref="AA373" ca="1">IF(ROWS($1:371)&lt;=COUNTIF(Annee,"&lt;="&amp;$I$2),INDEX(NOMS,SMALL(IF(Annee&lt;=$I$2,ROW(INDIRECT("1:"&amp;ROWS(Annee)))),ROWS($1:371))),"")</f>
        <v/>
      </c>
    </row>
    <row r="374" spans="3:27" ht="15.75" thickBot="1" x14ac:dyDescent="0.3">
      <c r="C374" s="22"/>
      <c r="I374" s="8"/>
      <c r="AA374" s="18" t="str">
        <f t="array" aca="1" ref="AA374" ca="1">IF(ROWS($1:372)&lt;=COUNTIF(Annee,"&lt;="&amp;$I$2),INDEX(NOMS,SMALL(IF(Annee&lt;=$I$2,ROW(INDIRECT("1:"&amp;ROWS(Annee)))),ROWS($1:372))),"")</f>
        <v/>
      </c>
    </row>
    <row r="375" spans="3:27" ht="15.75" thickBot="1" x14ac:dyDescent="0.3">
      <c r="C375" s="22"/>
      <c r="I375" s="8"/>
      <c r="AA375" s="18" t="str">
        <f t="array" aca="1" ref="AA375" ca="1">IF(ROWS($1:373)&lt;=COUNTIF(Annee,"&lt;="&amp;$I$2),INDEX(NOMS,SMALL(IF(Annee&lt;=$I$2,ROW(INDIRECT("1:"&amp;ROWS(Annee)))),ROWS($1:373))),"")</f>
        <v/>
      </c>
    </row>
    <row r="376" spans="3:27" ht="15.75" thickBot="1" x14ac:dyDescent="0.3">
      <c r="C376" s="22"/>
      <c r="I376" s="8"/>
      <c r="AA376" s="18" t="str">
        <f t="array" aca="1" ref="AA376" ca="1">IF(ROWS($1:374)&lt;=COUNTIF(Annee,"&lt;="&amp;$I$2),INDEX(NOMS,SMALL(IF(Annee&lt;=$I$2,ROW(INDIRECT("1:"&amp;ROWS(Annee)))),ROWS($1:374))),"")</f>
        <v/>
      </c>
    </row>
    <row r="377" spans="3:27" ht="15.75" thickBot="1" x14ac:dyDescent="0.3">
      <c r="C377" s="22"/>
      <c r="I377" s="8"/>
      <c r="AA377" s="18" t="str">
        <f t="array" aca="1" ref="AA377" ca="1">IF(ROWS($1:375)&lt;=COUNTIF(Annee,"&lt;="&amp;$I$2),INDEX(NOMS,SMALL(IF(Annee&lt;=$I$2,ROW(INDIRECT("1:"&amp;ROWS(Annee)))),ROWS($1:375))),"")</f>
        <v/>
      </c>
    </row>
    <row r="378" spans="3:27" ht="15.75" thickBot="1" x14ac:dyDescent="0.3">
      <c r="C378" s="22"/>
      <c r="I378" s="8"/>
      <c r="AA378" s="18" t="str">
        <f t="array" aca="1" ref="AA378" ca="1">IF(ROWS($1:376)&lt;=COUNTIF(Annee,"&lt;="&amp;$I$2),INDEX(NOMS,SMALL(IF(Annee&lt;=$I$2,ROW(INDIRECT("1:"&amp;ROWS(Annee)))),ROWS($1:376))),"")</f>
        <v/>
      </c>
    </row>
    <row r="379" spans="3:27" ht="15.75" thickBot="1" x14ac:dyDescent="0.3">
      <c r="C379" s="22"/>
      <c r="I379" s="8"/>
      <c r="AA379" s="18" t="str">
        <f t="array" aca="1" ref="AA379" ca="1">IF(ROWS($1:377)&lt;=COUNTIF(Annee,"&lt;="&amp;$I$2),INDEX(NOMS,SMALL(IF(Annee&lt;=$I$2,ROW(INDIRECT("1:"&amp;ROWS(Annee)))),ROWS($1:377))),"")</f>
        <v/>
      </c>
    </row>
    <row r="380" spans="3:27" ht="15.75" thickBot="1" x14ac:dyDescent="0.3">
      <c r="C380" s="22"/>
      <c r="I380" s="8"/>
      <c r="AA380" s="18" t="str">
        <f t="array" aca="1" ref="AA380" ca="1">IF(ROWS($1:378)&lt;=COUNTIF(Annee,"&lt;="&amp;$I$2),INDEX(NOMS,SMALL(IF(Annee&lt;=$I$2,ROW(INDIRECT("1:"&amp;ROWS(Annee)))),ROWS($1:378))),"")</f>
        <v/>
      </c>
    </row>
    <row r="381" spans="3:27" ht="15.75" thickBot="1" x14ac:dyDescent="0.3">
      <c r="C381" s="22"/>
      <c r="I381" s="8"/>
      <c r="AA381" s="18" t="str">
        <f t="array" aca="1" ref="AA381" ca="1">IF(ROWS($1:379)&lt;=COUNTIF(Annee,"&lt;="&amp;$I$2),INDEX(NOMS,SMALL(IF(Annee&lt;=$I$2,ROW(INDIRECT("1:"&amp;ROWS(Annee)))),ROWS($1:379))),"")</f>
        <v/>
      </c>
    </row>
    <row r="382" spans="3:27" ht="15.75" thickBot="1" x14ac:dyDescent="0.3">
      <c r="C382" s="22"/>
      <c r="I382" s="8"/>
      <c r="AA382" s="18" t="str">
        <f t="array" aca="1" ref="AA382" ca="1">IF(ROWS($1:380)&lt;=COUNTIF(Annee,"&lt;="&amp;$I$2),INDEX(NOMS,SMALL(IF(Annee&lt;=$I$2,ROW(INDIRECT("1:"&amp;ROWS(Annee)))),ROWS($1:380))),"")</f>
        <v/>
      </c>
    </row>
    <row r="383" spans="3:27" ht="15.75" thickBot="1" x14ac:dyDescent="0.3">
      <c r="C383" s="22"/>
      <c r="I383" s="8"/>
      <c r="AA383" s="18" t="str">
        <f t="array" aca="1" ref="AA383" ca="1">IF(ROWS($1:381)&lt;=COUNTIF(Annee,"&lt;="&amp;$I$2),INDEX(NOMS,SMALL(IF(Annee&lt;=$I$2,ROW(INDIRECT("1:"&amp;ROWS(Annee)))),ROWS($1:381))),"")</f>
        <v/>
      </c>
    </row>
    <row r="384" spans="3:27" ht="15.75" thickBot="1" x14ac:dyDescent="0.3">
      <c r="C384" s="22"/>
      <c r="I384" s="8"/>
      <c r="AA384" s="18" t="str">
        <f t="array" aca="1" ref="AA384" ca="1">IF(ROWS($1:382)&lt;=COUNTIF(Annee,"&lt;="&amp;$I$2),INDEX(NOMS,SMALL(IF(Annee&lt;=$I$2,ROW(INDIRECT("1:"&amp;ROWS(Annee)))),ROWS($1:382))),"")</f>
        <v/>
      </c>
    </row>
    <row r="385" spans="3:27" ht="15.75" thickBot="1" x14ac:dyDescent="0.3">
      <c r="C385" s="22"/>
      <c r="I385" s="8"/>
      <c r="AA385" s="18" t="str">
        <f t="array" aca="1" ref="AA385" ca="1">IF(ROWS($1:383)&lt;=COUNTIF(Annee,"&lt;="&amp;$I$2),INDEX(NOMS,SMALL(IF(Annee&lt;=$I$2,ROW(INDIRECT("1:"&amp;ROWS(Annee)))),ROWS($1:383))),"")</f>
        <v/>
      </c>
    </row>
    <row r="386" spans="3:27" ht="15.75" thickBot="1" x14ac:dyDescent="0.3">
      <c r="C386" s="22"/>
      <c r="I386" s="8"/>
      <c r="AA386" s="18" t="str">
        <f t="array" aca="1" ref="AA386" ca="1">IF(ROWS($1:384)&lt;=COUNTIF(Annee,"&lt;="&amp;$I$2),INDEX(NOMS,SMALL(IF(Annee&lt;=$I$2,ROW(INDIRECT("1:"&amp;ROWS(Annee)))),ROWS($1:384))),"")</f>
        <v/>
      </c>
    </row>
    <row r="387" spans="3:27" ht="15.75" thickBot="1" x14ac:dyDescent="0.3">
      <c r="C387" s="22"/>
      <c r="I387" s="8"/>
      <c r="AA387" s="18" t="str">
        <f t="array" aca="1" ref="AA387" ca="1">IF(ROWS($1:385)&lt;=COUNTIF(Annee,"&lt;="&amp;$I$2),INDEX(NOMS,SMALL(IF(Annee&lt;=$I$2,ROW(INDIRECT("1:"&amp;ROWS(Annee)))),ROWS($1:385))),"")</f>
        <v/>
      </c>
    </row>
    <row r="388" spans="3:27" ht="15.75" thickBot="1" x14ac:dyDescent="0.3">
      <c r="C388" s="22"/>
      <c r="I388" s="8"/>
      <c r="AA388" s="18" t="str">
        <f t="array" aca="1" ref="AA388" ca="1">IF(ROWS($1:386)&lt;=COUNTIF(Annee,"&lt;="&amp;$I$2),INDEX(NOMS,SMALL(IF(Annee&lt;=$I$2,ROW(INDIRECT("1:"&amp;ROWS(Annee)))),ROWS($1:386))),"")</f>
        <v/>
      </c>
    </row>
    <row r="389" spans="3:27" ht="15.75" thickBot="1" x14ac:dyDescent="0.3">
      <c r="C389" s="22"/>
      <c r="I389" s="8"/>
      <c r="AA389" s="18" t="str">
        <f t="array" aca="1" ref="AA389" ca="1">IF(ROWS($1:387)&lt;=COUNTIF(Annee,"&lt;="&amp;$I$2),INDEX(NOMS,SMALL(IF(Annee&lt;=$I$2,ROW(INDIRECT("1:"&amp;ROWS(Annee)))),ROWS($1:387))),"")</f>
        <v/>
      </c>
    </row>
    <row r="390" spans="3:27" ht="15.75" thickBot="1" x14ac:dyDescent="0.3">
      <c r="C390" s="22"/>
      <c r="I390" s="8"/>
      <c r="AA390" s="18" t="str">
        <f t="array" aca="1" ref="AA390" ca="1">IF(ROWS($1:388)&lt;=COUNTIF(Annee,"&lt;="&amp;$I$2),INDEX(NOMS,SMALL(IF(Annee&lt;=$I$2,ROW(INDIRECT("1:"&amp;ROWS(Annee)))),ROWS($1:388))),"")</f>
        <v/>
      </c>
    </row>
    <row r="391" spans="3:27" ht="15.75" thickBot="1" x14ac:dyDescent="0.3">
      <c r="C391" s="22"/>
      <c r="I391" s="8"/>
      <c r="AA391" s="18" t="str">
        <f t="array" aca="1" ref="AA391" ca="1">IF(ROWS($1:389)&lt;=COUNTIF(Annee,"&lt;="&amp;$I$2),INDEX(NOMS,SMALL(IF(Annee&lt;=$I$2,ROW(INDIRECT("1:"&amp;ROWS(Annee)))),ROWS($1:389))),"")</f>
        <v/>
      </c>
    </row>
    <row r="392" spans="3:27" ht="15.75" thickBot="1" x14ac:dyDescent="0.3">
      <c r="C392" s="22"/>
      <c r="I392" s="8"/>
      <c r="AA392" s="18" t="str">
        <f t="array" aca="1" ref="AA392" ca="1">IF(ROWS($1:390)&lt;=COUNTIF(Annee,"&lt;="&amp;$I$2),INDEX(NOMS,SMALL(IF(Annee&lt;=$I$2,ROW(INDIRECT("1:"&amp;ROWS(Annee)))),ROWS($1:390))),"")</f>
        <v/>
      </c>
    </row>
    <row r="393" spans="3:27" ht="15.75" thickBot="1" x14ac:dyDescent="0.3">
      <c r="C393" s="22"/>
      <c r="I393" s="8"/>
      <c r="AA393" s="18" t="str">
        <f t="array" aca="1" ref="AA393" ca="1">IF(ROWS($1:391)&lt;=COUNTIF(Annee,"&lt;="&amp;$I$2),INDEX(NOMS,SMALL(IF(Annee&lt;=$I$2,ROW(INDIRECT("1:"&amp;ROWS(Annee)))),ROWS($1:391))),"")</f>
        <v/>
      </c>
    </row>
    <row r="394" spans="3:27" ht="15.75" thickBot="1" x14ac:dyDescent="0.3">
      <c r="C394" s="22"/>
      <c r="I394" s="8"/>
      <c r="AA394" s="18" t="str">
        <f t="array" aca="1" ref="AA394" ca="1">IF(ROWS($1:392)&lt;=COUNTIF(Annee,"&lt;="&amp;$I$2),INDEX(NOMS,SMALL(IF(Annee&lt;=$I$2,ROW(INDIRECT("1:"&amp;ROWS(Annee)))),ROWS($1:392))),"")</f>
        <v/>
      </c>
    </row>
    <row r="395" spans="3:27" ht="15.75" thickBot="1" x14ac:dyDescent="0.3">
      <c r="C395" s="22"/>
      <c r="I395" s="8"/>
      <c r="AA395" s="18" t="str">
        <f t="array" aca="1" ref="AA395" ca="1">IF(ROWS($1:393)&lt;=COUNTIF(Annee,"&lt;="&amp;$I$2),INDEX(NOMS,SMALL(IF(Annee&lt;=$I$2,ROW(INDIRECT("1:"&amp;ROWS(Annee)))),ROWS($1:393))),"")</f>
        <v/>
      </c>
    </row>
    <row r="396" spans="3:27" ht="15.75" thickBot="1" x14ac:dyDescent="0.3">
      <c r="C396" s="22"/>
      <c r="I396" s="8"/>
      <c r="AA396" s="18" t="str">
        <f t="array" aca="1" ref="AA396" ca="1">IF(ROWS($1:394)&lt;=COUNTIF(Annee,"&lt;="&amp;$I$2),INDEX(NOMS,SMALL(IF(Annee&lt;=$I$2,ROW(INDIRECT("1:"&amp;ROWS(Annee)))),ROWS($1:394))),"")</f>
        <v/>
      </c>
    </row>
    <row r="397" spans="3:27" ht="15.75" thickBot="1" x14ac:dyDescent="0.3">
      <c r="C397" s="22"/>
      <c r="I397" s="8"/>
      <c r="AA397" s="18" t="str">
        <f t="array" aca="1" ref="AA397" ca="1">IF(ROWS($1:395)&lt;=COUNTIF(Annee,"&lt;="&amp;$I$2),INDEX(NOMS,SMALL(IF(Annee&lt;=$I$2,ROW(INDIRECT("1:"&amp;ROWS(Annee)))),ROWS($1:395))),"")</f>
        <v/>
      </c>
    </row>
    <row r="398" spans="3:27" ht="15.75" thickBot="1" x14ac:dyDescent="0.3">
      <c r="C398" s="22"/>
      <c r="I398" s="8"/>
      <c r="AA398" s="18" t="str">
        <f t="array" aca="1" ref="AA398" ca="1">IF(ROWS($1:396)&lt;=COUNTIF(Annee,"&lt;="&amp;$I$2),INDEX(NOMS,SMALL(IF(Annee&lt;=$I$2,ROW(INDIRECT("1:"&amp;ROWS(Annee)))),ROWS($1:396))),"")</f>
        <v/>
      </c>
    </row>
    <row r="399" spans="3:27" ht="15.75" thickBot="1" x14ac:dyDescent="0.3">
      <c r="C399" s="22"/>
      <c r="I399" s="8"/>
      <c r="AA399" s="18" t="str">
        <f t="array" aca="1" ref="AA399" ca="1">IF(ROWS($1:397)&lt;=COUNTIF(Annee,"&lt;="&amp;$I$2),INDEX(NOMS,SMALL(IF(Annee&lt;=$I$2,ROW(INDIRECT("1:"&amp;ROWS(Annee)))),ROWS($1:397))),"")</f>
        <v/>
      </c>
    </row>
    <row r="400" spans="3:27" ht="15.75" thickBot="1" x14ac:dyDescent="0.3">
      <c r="C400" s="22"/>
      <c r="I400" s="8"/>
      <c r="AA400" s="18" t="str">
        <f t="array" aca="1" ref="AA400" ca="1">IF(ROWS($1:398)&lt;=COUNTIF(Annee,"&lt;="&amp;$I$2),INDEX(NOMS,SMALL(IF(Annee&lt;=$I$2,ROW(INDIRECT("1:"&amp;ROWS(Annee)))),ROWS($1:398))),"")</f>
        <v/>
      </c>
    </row>
    <row r="401" spans="3:27" ht="15.75" thickBot="1" x14ac:dyDescent="0.3">
      <c r="C401" s="22"/>
      <c r="I401" s="8"/>
      <c r="AA401" s="18" t="str">
        <f t="array" aca="1" ref="AA401" ca="1">IF(ROWS($1:399)&lt;=COUNTIF(Annee,"&lt;="&amp;$I$2),INDEX(NOMS,SMALL(IF(Annee&lt;=$I$2,ROW(INDIRECT("1:"&amp;ROWS(Annee)))),ROWS($1:399))),"")</f>
        <v/>
      </c>
    </row>
    <row r="402" spans="3:27" ht="15.75" thickBot="1" x14ac:dyDescent="0.3">
      <c r="C402" s="22"/>
      <c r="I402" s="8"/>
      <c r="AA402" s="18" t="str">
        <f t="array" aca="1" ref="AA402" ca="1">IF(ROWS($1:400)&lt;=COUNTIF(Annee,"&lt;="&amp;$I$2),INDEX(NOMS,SMALL(IF(Annee&lt;=$I$2,ROW(INDIRECT("1:"&amp;ROWS(Annee)))),ROWS($1:400))),"")</f>
        <v/>
      </c>
    </row>
    <row r="403" spans="3:27" ht="15.75" thickBot="1" x14ac:dyDescent="0.3">
      <c r="C403" s="22"/>
      <c r="I403" s="8"/>
      <c r="AA403" s="18" t="str">
        <f t="array" aca="1" ref="AA403" ca="1">IF(ROWS($1:401)&lt;=COUNTIF(Annee,"&lt;="&amp;$I$2),INDEX(NOMS,SMALL(IF(Annee&lt;=$I$2,ROW(INDIRECT("1:"&amp;ROWS(Annee)))),ROWS($1:401))),"")</f>
        <v/>
      </c>
    </row>
    <row r="404" spans="3:27" ht="15.75" thickBot="1" x14ac:dyDescent="0.3">
      <c r="C404" s="22"/>
      <c r="I404" s="8"/>
      <c r="AA404" s="18" t="str">
        <f t="array" aca="1" ref="AA404" ca="1">IF(ROWS($1:402)&lt;=COUNTIF(Annee,"&lt;="&amp;$I$2),INDEX(NOMS,SMALL(IF(Annee&lt;=$I$2,ROW(INDIRECT("1:"&amp;ROWS(Annee)))),ROWS($1:402))),"")</f>
        <v/>
      </c>
    </row>
    <row r="405" spans="3:27" ht="15.75" thickBot="1" x14ac:dyDescent="0.3">
      <c r="C405" s="22"/>
      <c r="I405" s="8"/>
      <c r="AA405" s="18" t="str">
        <f t="array" aca="1" ref="AA405" ca="1">IF(ROWS($1:403)&lt;=COUNTIF(Annee,"&lt;="&amp;$I$2),INDEX(NOMS,SMALL(IF(Annee&lt;=$I$2,ROW(INDIRECT("1:"&amp;ROWS(Annee)))),ROWS($1:403))),"")</f>
        <v/>
      </c>
    </row>
    <row r="406" spans="3:27" ht="15.75" thickBot="1" x14ac:dyDescent="0.3">
      <c r="C406" s="22"/>
      <c r="I406" s="8"/>
      <c r="AA406" s="18" t="str">
        <f t="array" aca="1" ref="AA406" ca="1">IF(ROWS($1:404)&lt;=COUNTIF(Annee,"&lt;="&amp;$I$2),INDEX(NOMS,SMALL(IF(Annee&lt;=$I$2,ROW(INDIRECT("1:"&amp;ROWS(Annee)))),ROWS($1:404))),"")</f>
        <v/>
      </c>
    </row>
    <row r="407" spans="3:27" ht="15.75" thickBot="1" x14ac:dyDescent="0.3">
      <c r="C407" s="22"/>
      <c r="I407" s="8"/>
      <c r="AA407" s="18" t="str">
        <f t="array" aca="1" ref="AA407" ca="1">IF(ROWS($1:405)&lt;=COUNTIF(Annee,"&lt;="&amp;$I$2),INDEX(NOMS,SMALL(IF(Annee&lt;=$I$2,ROW(INDIRECT("1:"&amp;ROWS(Annee)))),ROWS($1:405))),"")</f>
        <v/>
      </c>
    </row>
    <row r="408" spans="3:27" ht="15.75" thickBot="1" x14ac:dyDescent="0.3">
      <c r="C408" s="22"/>
      <c r="I408" s="8"/>
      <c r="AA408" s="18" t="str">
        <f t="array" aca="1" ref="AA408" ca="1">IF(ROWS($1:406)&lt;=COUNTIF(Annee,"&lt;="&amp;$I$2),INDEX(NOMS,SMALL(IF(Annee&lt;=$I$2,ROW(INDIRECT("1:"&amp;ROWS(Annee)))),ROWS($1:406))),"")</f>
        <v/>
      </c>
    </row>
    <row r="409" spans="3:27" ht="15.75" thickBot="1" x14ac:dyDescent="0.3">
      <c r="C409" s="22"/>
      <c r="I409" s="8"/>
      <c r="AA409" s="18" t="str">
        <f t="array" aca="1" ref="AA409" ca="1">IF(ROWS($1:407)&lt;=COUNTIF(Annee,"&lt;="&amp;$I$2),INDEX(NOMS,SMALL(IF(Annee&lt;=$I$2,ROW(INDIRECT("1:"&amp;ROWS(Annee)))),ROWS($1:407))),"")</f>
        <v/>
      </c>
    </row>
    <row r="410" spans="3:27" ht="15.75" thickBot="1" x14ac:dyDescent="0.3">
      <c r="C410" s="22"/>
      <c r="I410" s="8"/>
      <c r="AA410" s="18" t="str">
        <f t="array" aca="1" ref="AA410" ca="1">IF(ROWS($1:408)&lt;=COUNTIF(Annee,"&lt;="&amp;$I$2),INDEX(NOMS,SMALL(IF(Annee&lt;=$I$2,ROW(INDIRECT("1:"&amp;ROWS(Annee)))),ROWS($1:408))),"")</f>
        <v/>
      </c>
    </row>
    <row r="411" spans="3:27" ht="15.75" thickBot="1" x14ac:dyDescent="0.3">
      <c r="C411" s="22"/>
      <c r="I411" s="8"/>
      <c r="AA411" s="18" t="str">
        <f t="array" aca="1" ref="AA411" ca="1">IF(ROWS($1:409)&lt;=COUNTIF(Annee,"&lt;="&amp;$I$2),INDEX(NOMS,SMALL(IF(Annee&lt;=$I$2,ROW(INDIRECT("1:"&amp;ROWS(Annee)))),ROWS($1:409))),"")</f>
        <v/>
      </c>
    </row>
    <row r="412" spans="3:27" ht="15.75" thickBot="1" x14ac:dyDescent="0.3">
      <c r="C412" s="22"/>
      <c r="I412" s="8"/>
      <c r="AA412" s="18" t="str">
        <f t="array" aca="1" ref="AA412" ca="1">IF(ROWS($1:410)&lt;=COUNTIF(Annee,"&lt;="&amp;$I$2),INDEX(NOMS,SMALL(IF(Annee&lt;=$I$2,ROW(INDIRECT("1:"&amp;ROWS(Annee)))),ROWS($1:410))),"")</f>
        <v/>
      </c>
    </row>
    <row r="413" spans="3:27" ht="15.75" thickBot="1" x14ac:dyDescent="0.3">
      <c r="C413" s="22"/>
      <c r="I413" s="8"/>
      <c r="AA413" s="18" t="str">
        <f t="array" aca="1" ref="AA413" ca="1">IF(ROWS($1:411)&lt;=COUNTIF(Annee,"&lt;="&amp;$I$2),INDEX(NOMS,SMALL(IF(Annee&lt;=$I$2,ROW(INDIRECT("1:"&amp;ROWS(Annee)))),ROWS($1:411))),"")</f>
        <v/>
      </c>
    </row>
    <row r="414" spans="3:27" ht="15.75" thickBot="1" x14ac:dyDescent="0.3">
      <c r="C414" s="22"/>
      <c r="I414" s="8"/>
      <c r="AA414" s="18" t="str">
        <f t="array" aca="1" ref="AA414" ca="1">IF(ROWS($1:412)&lt;=COUNTIF(Annee,"&lt;="&amp;$I$2),INDEX(NOMS,SMALL(IF(Annee&lt;=$I$2,ROW(INDIRECT("1:"&amp;ROWS(Annee)))),ROWS($1:412))),"")</f>
        <v/>
      </c>
    </row>
    <row r="415" spans="3:27" ht="15.75" thickBot="1" x14ac:dyDescent="0.3">
      <c r="C415" s="22"/>
      <c r="I415" s="8"/>
      <c r="AA415" s="18" t="str">
        <f t="array" aca="1" ref="AA415" ca="1">IF(ROWS($1:413)&lt;=COUNTIF(Annee,"&lt;="&amp;$I$2),INDEX(NOMS,SMALL(IF(Annee&lt;=$I$2,ROW(INDIRECT("1:"&amp;ROWS(Annee)))),ROWS($1:413))),"")</f>
        <v/>
      </c>
    </row>
    <row r="416" spans="3:27" ht="15.75" thickBot="1" x14ac:dyDescent="0.3">
      <c r="C416" s="22"/>
      <c r="I416" s="8"/>
      <c r="AA416" s="18" t="str">
        <f t="array" aca="1" ref="AA416" ca="1">IF(ROWS($1:414)&lt;=COUNTIF(Annee,"&lt;="&amp;$I$2),INDEX(NOMS,SMALL(IF(Annee&lt;=$I$2,ROW(INDIRECT("1:"&amp;ROWS(Annee)))),ROWS($1:414))),"")</f>
        <v/>
      </c>
    </row>
    <row r="417" spans="3:27" ht="15.75" thickBot="1" x14ac:dyDescent="0.3">
      <c r="C417" s="22"/>
      <c r="I417" s="8"/>
      <c r="AA417" s="18" t="str">
        <f t="array" aca="1" ref="AA417" ca="1">IF(ROWS($1:415)&lt;=COUNTIF(Annee,"&lt;="&amp;$I$2),INDEX(NOMS,SMALL(IF(Annee&lt;=$I$2,ROW(INDIRECT("1:"&amp;ROWS(Annee)))),ROWS($1:415))),"")</f>
        <v/>
      </c>
    </row>
    <row r="418" spans="3:27" ht="15.75" thickBot="1" x14ac:dyDescent="0.3">
      <c r="C418" s="22"/>
      <c r="I418" s="8"/>
      <c r="AA418" s="18" t="str">
        <f t="array" aca="1" ref="AA418" ca="1">IF(ROWS($1:416)&lt;=COUNTIF(Annee,"&lt;="&amp;$I$2),INDEX(NOMS,SMALL(IF(Annee&lt;=$I$2,ROW(INDIRECT("1:"&amp;ROWS(Annee)))),ROWS($1:416))),"")</f>
        <v/>
      </c>
    </row>
    <row r="419" spans="3:27" ht="15.75" thickBot="1" x14ac:dyDescent="0.3">
      <c r="C419" s="22"/>
      <c r="I419" s="8"/>
      <c r="AA419" s="18" t="str">
        <f t="array" aca="1" ref="AA419" ca="1">IF(ROWS($1:417)&lt;=COUNTIF(Annee,"&lt;="&amp;$I$2),INDEX(NOMS,SMALL(IF(Annee&lt;=$I$2,ROW(INDIRECT("1:"&amp;ROWS(Annee)))),ROWS($1:417))),"")</f>
        <v/>
      </c>
    </row>
    <row r="420" spans="3:27" ht="15.75" thickBot="1" x14ac:dyDescent="0.3">
      <c r="C420" s="22"/>
      <c r="I420" s="8"/>
      <c r="AA420" s="18" t="str">
        <f t="array" aca="1" ref="AA420" ca="1">IF(ROWS($1:418)&lt;=COUNTIF(Annee,"&lt;="&amp;$I$2),INDEX(NOMS,SMALL(IF(Annee&lt;=$I$2,ROW(INDIRECT("1:"&amp;ROWS(Annee)))),ROWS($1:418))),"")</f>
        <v/>
      </c>
    </row>
    <row r="421" spans="3:27" ht="15.75" thickBot="1" x14ac:dyDescent="0.3">
      <c r="C421" s="22"/>
      <c r="I421" s="8"/>
      <c r="AA421" s="18" t="str">
        <f t="array" aca="1" ref="AA421" ca="1">IF(ROWS($1:419)&lt;=COUNTIF(Annee,"&lt;="&amp;$I$2),INDEX(NOMS,SMALL(IF(Annee&lt;=$I$2,ROW(INDIRECT("1:"&amp;ROWS(Annee)))),ROWS($1:419))),"")</f>
        <v/>
      </c>
    </row>
    <row r="422" spans="3:27" ht="15.75" thickBot="1" x14ac:dyDescent="0.3">
      <c r="C422" s="22"/>
      <c r="I422" s="8"/>
      <c r="AA422" s="18" t="str">
        <f t="array" aca="1" ref="AA422" ca="1">IF(ROWS($1:420)&lt;=COUNTIF(Annee,"&lt;="&amp;$I$2),INDEX(NOMS,SMALL(IF(Annee&lt;=$I$2,ROW(INDIRECT("1:"&amp;ROWS(Annee)))),ROWS($1:420))),"")</f>
        <v/>
      </c>
    </row>
    <row r="423" spans="3:27" ht="15.75" thickBot="1" x14ac:dyDescent="0.3">
      <c r="C423" s="22"/>
      <c r="I423" s="8"/>
      <c r="AA423" s="18" t="str">
        <f t="array" aca="1" ref="AA423" ca="1">IF(ROWS($1:421)&lt;=COUNTIF(Annee,"&lt;="&amp;$I$2),INDEX(NOMS,SMALL(IF(Annee&lt;=$I$2,ROW(INDIRECT("1:"&amp;ROWS(Annee)))),ROWS($1:421))),"")</f>
        <v/>
      </c>
    </row>
    <row r="424" spans="3:27" ht="15.75" thickBot="1" x14ac:dyDescent="0.3">
      <c r="C424" s="22"/>
      <c r="I424" s="8"/>
      <c r="AA424" s="18" t="str">
        <f t="array" aca="1" ref="AA424" ca="1">IF(ROWS($1:422)&lt;=COUNTIF(Annee,"&lt;="&amp;$I$2),INDEX(NOMS,SMALL(IF(Annee&lt;=$I$2,ROW(INDIRECT("1:"&amp;ROWS(Annee)))),ROWS($1:422))),"")</f>
        <v/>
      </c>
    </row>
    <row r="425" spans="3:27" ht="15.75" thickBot="1" x14ac:dyDescent="0.3">
      <c r="C425" s="22"/>
      <c r="I425" s="8"/>
      <c r="AA425" s="18" t="str">
        <f t="array" aca="1" ref="AA425" ca="1">IF(ROWS($1:423)&lt;=COUNTIF(Annee,"&lt;="&amp;$I$2),INDEX(NOMS,SMALL(IF(Annee&lt;=$I$2,ROW(INDIRECT("1:"&amp;ROWS(Annee)))),ROWS($1:423))),"")</f>
        <v/>
      </c>
    </row>
    <row r="426" spans="3:27" ht="15.75" thickBot="1" x14ac:dyDescent="0.3">
      <c r="C426" s="22"/>
      <c r="I426" s="8"/>
      <c r="AA426" s="18" t="str">
        <f t="array" aca="1" ref="AA426" ca="1">IF(ROWS($1:424)&lt;=COUNTIF(Annee,"&lt;="&amp;$I$2),INDEX(NOMS,SMALL(IF(Annee&lt;=$I$2,ROW(INDIRECT("1:"&amp;ROWS(Annee)))),ROWS($1:424))),"")</f>
        <v/>
      </c>
    </row>
    <row r="427" spans="3:27" ht="15.75" thickBot="1" x14ac:dyDescent="0.3">
      <c r="C427" s="22"/>
      <c r="I427" s="8"/>
      <c r="AA427" s="18" t="str">
        <f t="array" aca="1" ref="AA427" ca="1">IF(ROWS($1:425)&lt;=COUNTIF(Annee,"&lt;="&amp;$I$2),INDEX(NOMS,SMALL(IF(Annee&lt;=$I$2,ROW(INDIRECT("1:"&amp;ROWS(Annee)))),ROWS($1:425))),"")</f>
        <v/>
      </c>
    </row>
    <row r="428" spans="3:27" ht="15.75" thickBot="1" x14ac:dyDescent="0.3">
      <c r="C428" s="22"/>
      <c r="I428" s="8"/>
      <c r="AA428" s="18" t="str">
        <f t="array" aca="1" ref="AA428" ca="1">IF(ROWS($1:426)&lt;=COUNTIF(Annee,"&lt;="&amp;$I$2),INDEX(NOMS,SMALL(IF(Annee&lt;=$I$2,ROW(INDIRECT("1:"&amp;ROWS(Annee)))),ROWS($1:426))),"")</f>
        <v/>
      </c>
    </row>
    <row r="429" spans="3:27" ht="15.75" thickBot="1" x14ac:dyDescent="0.3">
      <c r="C429" s="22"/>
      <c r="I429" s="8"/>
      <c r="AA429" s="18" t="str">
        <f t="array" aca="1" ref="AA429" ca="1">IF(ROWS($1:427)&lt;=COUNTIF(Annee,"&lt;="&amp;$I$2),INDEX(NOMS,SMALL(IF(Annee&lt;=$I$2,ROW(INDIRECT("1:"&amp;ROWS(Annee)))),ROWS($1:427))),"")</f>
        <v/>
      </c>
    </row>
    <row r="430" spans="3:27" ht="15.75" thickBot="1" x14ac:dyDescent="0.3">
      <c r="C430" s="22"/>
      <c r="I430" s="8"/>
      <c r="AA430" s="18" t="str">
        <f t="array" aca="1" ref="AA430" ca="1">IF(ROWS($1:428)&lt;=COUNTIF(Annee,"&lt;="&amp;$I$2),INDEX(NOMS,SMALL(IF(Annee&lt;=$I$2,ROW(INDIRECT("1:"&amp;ROWS(Annee)))),ROWS($1:428))),"")</f>
        <v/>
      </c>
    </row>
    <row r="431" spans="3:27" ht="15.75" thickBot="1" x14ac:dyDescent="0.3">
      <c r="C431" s="22"/>
      <c r="I431" s="8"/>
      <c r="AA431" s="18" t="str">
        <f t="array" aca="1" ref="AA431" ca="1">IF(ROWS($1:429)&lt;=COUNTIF(Annee,"&lt;="&amp;$I$2),INDEX(NOMS,SMALL(IF(Annee&lt;=$I$2,ROW(INDIRECT("1:"&amp;ROWS(Annee)))),ROWS($1:429))),"")</f>
        <v/>
      </c>
    </row>
    <row r="432" spans="3:27" ht="15.75" thickBot="1" x14ac:dyDescent="0.3">
      <c r="C432" s="22"/>
      <c r="I432" s="8"/>
      <c r="AA432" s="18" t="str">
        <f t="array" aca="1" ref="AA432" ca="1">IF(ROWS($1:430)&lt;=COUNTIF(Annee,"&lt;="&amp;$I$2),INDEX(NOMS,SMALL(IF(Annee&lt;=$I$2,ROW(INDIRECT("1:"&amp;ROWS(Annee)))),ROWS($1:430))),"")</f>
        <v/>
      </c>
    </row>
    <row r="433" spans="3:27" ht="15.75" thickBot="1" x14ac:dyDescent="0.3">
      <c r="C433" s="22"/>
      <c r="I433" s="8"/>
      <c r="AA433" s="18" t="str">
        <f t="array" aca="1" ref="AA433" ca="1">IF(ROWS($1:431)&lt;=COUNTIF(Annee,"&lt;="&amp;$I$2),INDEX(NOMS,SMALL(IF(Annee&lt;=$I$2,ROW(INDIRECT("1:"&amp;ROWS(Annee)))),ROWS($1:431))),"")</f>
        <v/>
      </c>
    </row>
    <row r="434" spans="3:27" ht="15.75" thickBot="1" x14ac:dyDescent="0.3">
      <c r="C434" s="22"/>
      <c r="I434" s="8"/>
      <c r="AA434" s="18" t="str">
        <f t="array" aca="1" ref="AA434" ca="1">IF(ROWS($1:432)&lt;=COUNTIF(Annee,"&lt;="&amp;$I$2),INDEX(NOMS,SMALL(IF(Annee&lt;=$I$2,ROW(INDIRECT("1:"&amp;ROWS(Annee)))),ROWS($1:432))),"")</f>
        <v/>
      </c>
    </row>
    <row r="435" spans="3:27" ht="15.75" thickBot="1" x14ac:dyDescent="0.3">
      <c r="C435" s="22"/>
      <c r="I435" s="8"/>
      <c r="AA435" s="18" t="str">
        <f t="array" aca="1" ref="AA435" ca="1">IF(ROWS($1:433)&lt;=COUNTIF(Annee,"&lt;="&amp;$I$2),INDEX(NOMS,SMALL(IF(Annee&lt;=$I$2,ROW(INDIRECT("1:"&amp;ROWS(Annee)))),ROWS($1:433))),"")</f>
        <v/>
      </c>
    </row>
    <row r="436" spans="3:27" ht="15.75" thickBot="1" x14ac:dyDescent="0.3">
      <c r="C436" s="22"/>
      <c r="I436" s="8"/>
      <c r="AA436" s="18" t="str">
        <f t="array" aca="1" ref="AA436" ca="1">IF(ROWS($1:434)&lt;=COUNTIF(Annee,"&lt;="&amp;$I$2),INDEX(NOMS,SMALL(IF(Annee&lt;=$I$2,ROW(INDIRECT("1:"&amp;ROWS(Annee)))),ROWS($1:434))),"")</f>
        <v/>
      </c>
    </row>
    <row r="437" spans="3:27" ht="15.75" thickBot="1" x14ac:dyDescent="0.3">
      <c r="C437" s="22"/>
      <c r="I437" s="8"/>
      <c r="AA437" s="18" t="str">
        <f t="array" aca="1" ref="AA437" ca="1">IF(ROWS($1:435)&lt;=COUNTIF(Annee,"&lt;="&amp;$I$2),INDEX(NOMS,SMALL(IF(Annee&lt;=$I$2,ROW(INDIRECT("1:"&amp;ROWS(Annee)))),ROWS($1:435))),"")</f>
        <v/>
      </c>
    </row>
    <row r="438" spans="3:27" ht="15.75" thickBot="1" x14ac:dyDescent="0.3">
      <c r="C438" s="22"/>
      <c r="I438" s="8"/>
      <c r="AA438" s="18" t="str">
        <f t="array" aca="1" ref="AA438" ca="1">IF(ROWS($1:436)&lt;=COUNTIF(Annee,"&lt;="&amp;$I$2),INDEX(NOMS,SMALL(IF(Annee&lt;=$I$2,ROW(INDIRECT("1:"&amp;ROWS(Annee)))),ROWS($1:436))),"")</f>
        <v/>
      </c>
    </row>
    <row r="439" spans="3:27" ht="15.75" thickBot="1" x14ac:dyDescent="0.3">
      <c r="C439" s="22"/>
      <c r="I439" s="8"/>
      <c r="AA439" s="18" t="str">
        <f t="array" aca="1" ref="AA439" ca="1">IF(ROWS($1:437)&lt;=COUNTIF(Annee,"&lt;="&amp;$I$2),INDEX(NOMS,SMALL(IF(Annee&lt;=$I$2,ROW(INDIRECT("1:"&amp;ROWS(Annee)))),ROWS($1:437))),"")</f>
        <v/>
      </c>
    </row>
    <row r="440" spans="3:27" ht="15.75" thickBot="1" x14ac:dyDescent="0.3">
      <c r="C440" s="22"/>
      <c r="I440" s="8"/>
      <c r="AA440" s="18" t="str">
        <f t="array" aca="1" ref="AA440" ca="1">IF(ROWS($1:438)&lt;=COUNTIF(Annee,"&lt;="&amp;$I$2),INDEX(NOMS,SMALL(IF(Annee&lt;=$I$2,ROW(INDIRECT("1:"&amp;ROWS(Annee)))),ROWS($1:438))),"")</f>
        <v/>
      </c>
    </row>
    <row r="441" spans="3:27" ht="15.75" thickBot="1" x14ac:dyDescent="0.3">
      <c r="C441" s="22"/>
      <c r="I441" s="8"/>
      <c r="AA441" s="18" t="str">
        <f t="array" aca="1" ref="AA441" ca="1">IF(ROWS($1:439)&lt;=COUNTIF(Annee,"&lt;="&amp;$I$2),INDEX(NOMS,SMALL(IF(Annee&lt;=$I$2,ROW(INDIRECT("1:"&amp;ROWS(Annee)))),ROWS($1:439))),"")</f>
        <v/>
      </c>
    </row>
    <row r="442" spans="3:27" ht="15.75" thickBot="1" x14ac:dyDescent="0.3">
      <c r="C442" s="22"/>
      <c r="I442" s="8"/>
      <c r="AA442" s="18" t="str">
        <f t="array" aca="1" ref="AA442" ca="1">IF(ROWS($1:440)&lt;=COUNTIF(Annee,"&lt;="&amp;$I$2),INDEX(NOMS,SMALL(IF(Annee&lt;=$I$2,ROW(INDIRECT("1:"&amp;ROWS(Annee)))),ROWS($1:440))),"")</f>
        <v/>
      </c>
    </row>
    <row r="443" spans="3:27" ht="15.75" thickBot="1" x14ac:dyDescent="0.3">
      <c r="C443" s="22"/>
      <c r="I443" s="8"/>
      <c r="AA443" s="18" t="str">
        <f t="array" aca="1" ref="AA443" ca="1">IF(ROWS($1:441)&lt;=COUNTIF(Annee,"&lt;="&amp;$I$2),INDEX(NOMS,SMALL(IF(Annee&lt;=$I$2,ROW(INDIRECT("1:"&amp;ROWS(Annee)))),ROWS($1:441))),"")</f>
        <v/>
      </c>
    </row>
    <row r="444" spans="3:27" ht="15.75" thickBot="1" x14ac:dyDescent="0.3">
      <c r="C444" s="22"/>
      <c r="I444" s="8"/>
      <c r="AA444" s="18" t="str">
        <f t="array" aca="1" ref="AA444" ca="1">IF(ROWS($1:442)&lt;=COUNTIF(Annee,"&lt;="&amp;$I$2),INDEX(NOMS,SMALL(IF(Annee&lt;=$I$2,ROW(INDIRECT("1:"&amp;ROWS(Annee)))),ROWS($1:442))),"")</f>
        <v/>
      </c>
    </row>
    <row r="445" spans="3:27" ht="15.75" thickBot="1" x14ac:dyDescent="0.3">
      <c r="C445" s="22"/>
      <c r="I445" s="8"/>
      <c r="AA445" s="18" t="str">
        <f t="array" aca="1" ref="AA445" ca="1">IF(ROWS($1:443)&lt;=COUNTIF(Annee,"&lt;="&amp;$I$2),INDEX(NOMS,SMALL(IF(Annee&lt;=$I$2,ROW(INDIRECT("1:"&amp;ROWS(Annee)))),ROWS($1:443))),"")</f>
        <v/>
      </c>
    </row>
    <row r="446" spans="3:27" ht="15.75" thickBot="1" x14ac:dyDescent="0.3">
      <c r="C446" s="22"/>
      <c r="I446" s="8"/>
      <c r="AA446" s="18" t="str">
        <f t="array" aca="1" ref="AA446" ca="1">IF(ROWS($1:444)&lt;=COUNTIF(Annee,"&lt;="&amp;$I$2),INDEX(NOMS,SMALL(IF(Annee&lt;=$I$2,ROW(INDIRECT("1:"&amp;ROWS(Annee)))),ROWS($1:444))),"")</f>
        <v/>
      </c>
    </row>
    <row r="447" spans="3:27" ht="15.75" thickBot="1" x14ac:dyDescent="0.3">
      <c r="C447" s="22"/>
      <c r="I447" s="8"/>
      <c r="AA447" s="18" t="str">
        <f t="array" aca="1" ref="AA447" ca="1">IF(ROWS($1:445)&lt;=COUNTIF(Annee,"&lt;="&amp;$I$2),INDEX(NOMS,SMALL(IF(Annee&lt;=$I$2,ROW(INDIRECT("1:"&amp;ROWS(Annee)))),ROWS($1:445))),"")</f>
        <v/>
      </c>
    </row>
    <row r="448" spans="3:27" ht="15.75" thickBot="1" x14ac:dyDescent="0.3">
      <c r="C448" s="22"/>
      <c r="I448" s="8"/>
      <c r="AA448" s="18" t="str">
        <f t="array" aca="1" ref="AA448" ca="1">IF(ROWS($1:446)&lt;=COUNTIF(Annee,"&lt;="&amp;$I$2),INDEX(NOMS,SMALL(IF(Annee&lt;=$I$2,ROW(INDIRECT("1:"&amp;ROWS(Annee)))),ROWS($1:446))),"")</f>
        <v/>
      </c>
    </row>
    <row r="449" spans="3:27" ht="15.75" thickBot="1" x14ac:dyDescent="0.3">
      <c r="C449" s="22"/>
      <c r="I449" s="8"/>
      <c r="AA449" s="18" t="str">
        <f t="array" aca="1" ref="AA449" ca="1">IF(ROWS($1:447)&lt;=COUNTIF(Annee,"&lt;="&amp;$I$2),INDEX(NOMS,SMALL(IF(Annee&lt;=$I$2,ROW(INDIRECT("1:"&amp;ROWS(Annee)))),ROWS($1:447))),"")</f>
        <v/>
      </c>
    </row>
    <row r="450" spans="3:27" ht="15.75" thickBot="1" x14ac:dyDescent="0.3">
      <c r="C450" s="22"/>
      <c r="I450" s="8"/>
      <c r="AA450" s="18" t="str">
        <f t="array" aca="1" ref="AA450" ca="1">IF(ROWS($1:448)&lt;=COUNTIF(Annee,"&lt;="&amp;$I$2),INDEX(NOMS,SMALL(IF(Annee&lt;=$I$2,ROW(INDIRECT("1:"&amp;ROWS(Annee)))),ROWS($1:448))),"")</f>
        <v/>
      </c>
    </row>
    <row r="451" spans="3:27" ht="15.75" thickBot="1" x14ac:dyDescent="0.3">
      <c r="C451" s="22"/>
      <c r="I451" s="8"/>
      <c r="AA451" s="18" t="str">
        <f t="array" aca="1" ref="AA451" ca="1">IF(ROWS($1:449)&lt;=COUNTIF(Annee,"&lt;="&amp;$I$2),INDEX(NOMS,SMALL(IF(Annee&lt;=$I$2,ROW(INDIRECT("1:"&amp;ROWS(Annee)))),ROWS($1:449))),"")</f>
        <v/>
      </c>
    </row>
    <row r="452" spans="3:27" ht="15.75" thickBot="1" x14ac:dyDescent="0.3">
      <c r="C452" s="22"/>
      <c r="I452" s="8"/>
      <c r="AA452" s="18" t="str">
        <f t="array" aca="1" ref="AA452" ca="1">IF(ROWS($1:450)&lt;=COUNTIF(Annee,"&lt;="&amp;$I$2),INDEX(NOMS,SMALL(IF(Annee&lt;=$I$2,ROW(INDIRECT("1:"&amp;ROWS(Annee)))),ROWS($1:450))),"")</f>
        <v/>
      </c>
    </row>
    <row r="453" spans="3:27" ht="15.75" thickBot="1" x14ac:dyDescent="0.3">
      <c r="C453" s="22"/>
      <c r="I453" s="8"/>
      <c r="AA453" s="18" t="str">
        <f t="array" aca="1" ref="AA453" ca="1">IF(ROWS($1:451)&lt;=COUNTIF(Annee,"&lt;="&amp;$I$2),INDEX(NOMS,SMALL(IF(Annee&lt;=$I$2,ROW(INDIRECT("1:"&amp;ROWS(Annee)))),ROWS($1:451))),"")</f>
        <v/>
      </c>
    </row>
    <row r="454" spans="3:27" ht="15.75" thickBot="1" x14ac:dyDescent="0.3">
      <c r="C454" s="22"/>
      <c r="I454" s="8"/>
      <c r="AA454" s="18" t="str">
        <f t="array" aca="1" ref="AA454" ca="1">IF(ROWS($1:452)&lt;=COUNTIF(Annee,"&lt;="&amp;$I$2),INDEX(NOMS,SMALL(IF(Annee&lt;=$I$2,ROW(INDIRECT("1:"&amp;ROWS(Annee)))),ROWS($1:452))),"")</f>
        <v/>
      </c>
    </row>
    <row r="455" spans="3:27" ht="15.75" thickBot="1" x14ac:dyDescent="0.3">
      <c r="C455" s="22"/>
      <c r="I455" s="8"/>
      <c r="AA455" s="18" t="str">
        <f t="array" aca="1" ref="AA455" ca="1">IF(ROWS($1:453)&lt;=COUNTIF(Annee,"&lt;="&amp;$I$2),INDEX(NOMS,SMALL(IF(Annee&lt;=$I$2,ROW(INDIRECT("1:"&amp;ROWS(Annee)))),ROWS($1:453))),"")</f>
        <v/>
      </c>
    </row>
    <row r="456" spans="3:27" ht="15.75" thickBot="1" x14ac:dyDescent="0.3">
      <c r="C456" s="22"/>
      <c r="I456" s="8"/>
      <c r="AA456" s="18" t="str">
        <f t="array" aca="1" ref="AA456" ca="1">IF(ROWS($1:454)&lt;=COUNTIF(Annee,"&lt;="&amp;$I$2),INDEX(NOMS,SMALL(IF(Annee&lt;=$I$2,ROW(INDIRECT("1:"&amp;ROWS(Annee)))),ROWS($1:454))),"")</f>
        <v/>
      </c>
    </row>
    <row r="457" spans="3:27" ht="15.75" thickBot="1" x14ac:dyDescent="0.3">
      <c r="C457" s="22"/>
      <c r="I457" s="8"/>
      <c r="AA457" s="18" t="str">
        <f t="array" aca="1" ref="AA457" ca="1">IF(ROWS($1:455)&lt;=COUNTIF(Annee,"&lt;="&amp;$I$2),INDEX(NOMS,SMALL(IF(Annee&lt;=$I$2,ROW(INDIRECT("1:"&amp;ROWS(Annee)))),ROWS($1:455))),"")</f>
        <v/>
      </c>
    </row>
    <row r="458" spans="3:27" ht="15.75" thickBot="1" x14ac:dyDescent="0.3">
      <c r="C458" s="22"/>
      <c r="I458" s="8"/>
      <c r="AA458" s="18" t="str">
        <f t="array" aca="1" ref="AA458" ca="1">IF(ROWS($1:456)&lt;=COUNTIF(Annee,"&lt;="&amp;$I$2),INDEX(NOMS,SMALL(IF(Annee&lt;=$I$2,ROW(INDIRECT("1:"&amp;ROWS(Annee)))),ROWS($1:456))),"")</f>
        <v/>
      </c>
    </row>
    <row r="459" spans="3:27" ht="15.75" thickBot="1" x14ac:dyDescent="0.3">
      <c r="C459" s="22"/>
      <c r="I459" s="8"/>
      <c r="AA459" s="18" t="str">
        <f t="array" aca="1" ref="AA459" ca="1">IF(ROWS($1:457)&lt;=COUNTIF(Annee,"&lt;="&amp;$I$2),INDEX(NOMS,SMALL(IF(Annee&lt;=$I$2,ROW(INDIRECT("1:"&amp;ROWS(Annee)))),ROWS($1:457))),"")</f>
        <v/>
      </c>
    </row>
    <row r="460" spans="3:27" ht="15.75" thickBot="1" x14ac:dyDescent="0.3">
      <c r="C460" s="22"/>
      <c r="I460" s="8"/>
      <c r="AA460" s="18" t="str">
        <f t="array" aca="1" ref="AA460" ca="1">IF(ROWS($1:458)&lt;=COUNTIF(Annee,"&lt;="&amp;$I$2),INDEX(NOMS,SMALL(IF(Annee&lt;=$I$2,ROW(INDIRECT("1:"&amp;ROWS(Annee)))),ROWS($1:458))),"")</f>
        <v/>
      </c>
    </row>
    <row r="461" spans="3:27" ht="15.75" thickBot="1" x14ac:dyDescent="0.3">
      <c r="C461" s="22"/>
      <c r="I461" s="8"/>
      <c r="AA461" s="18" t="str">
        <f t="array" aca="1" ref="AA461" ca="1">IF(ROWS($1:459)&lt;=COUNTIF(Annee,"&lt;="&amp;$I$2),INDEX(NOMS,SMALL(IF(Annee&lt;=$I$2,ROW(INDIRECT("1:"&amp;ROWS(Annee)))),ROWS($1:459))),"")</f>
        <v/>
      </c>
    </row>
    <row r="462" spans="3:27" ht="15.75" thickBot="1" x14ac:dyDescent="0.3">
      <c r="C462" s="22"/>
      <c r="I462" s="8"/>
      <c r="AA462" s="18" t="str">
        <f t="array" aca="1" ref="AA462" ca="1">IF(ROWS($1:460)&lt;=COUNTIF(Annee,"&lt;="&amp;$I$2),INDEX(NOMS,SMALL(IF(Annee&lt;=$I$2,ROW(INDIRECT("1:"&amp;ROWS(Annee)))),ROWS($1:460))),"")</f>
        <v/>
      </c>
    </row>
    <row r="463" spans="3:27" ht="15.75" thickBot="1" x14ac:dyDescent="0.3">
      <c r="C463" s="22"/>
      <c r="I463" s="8"/>
      <c r="AA463" s="18" t="str">
        <f t="array" aca="1" ref="AA463" ca="1">IF(ROWS($1:461)&lt;=COUNTIF(Annee,"&lt;="&amp;$I$2),INDEX(NOMS,SMALL(IF(Annee&lt;=$I$2,ROW(INDIRECT("1:"&amp;ROWS(Annee)))),ROWS($1:461))),"")</f>
        <v/>
      </c>
    </row>
    <row r="464" spans="3:27" ht="15.75" thickBot="1" x14ac:dyDescent="0.3">
      <c r="C464" s="22"/>
      <c r="I464" s="8"/>
      <c r="AA464" s="18" t="str">
        <f t="array" aca="1" ref="AA464" ca="1">IF(ROWS($1:462)&lt;=COUNTIF(Annee,"&lt;="&amp;$I$2),INDEX(NOMS,SMALL(IF(Annee&lt;=$I$2,ROW(INDIRECT("1:"&amp;ROWS(Annee)))),ROWS($1:462))),"")</f>
        <v/>
      </c>
    </row>
    <row r="465" spans="3:27" ht="15.75" thickBot="1" x14ac:dyDescent="0.3">
      <c r="C465" s="22"/>
      <c r="I465" s="8"/>
      <c r="AA465" s="18" t="str">
        <f t="array" aca="1" ref="AA465" ca="1">IF(ROWS($1:463)&lt;=COUNTIF(Annee,"&lt;="&amp;$I$2),INDEX(NOMS,SMALL(IF(Annee&lt;=$I$2,ROW(INDIRECT("1:"&amp;ROWS(Annee)))),ROWS($1:463))),"")</f>
        <v/>
      </c>
    </row>
    <row r="466" spans="3:27" ht="15.75" thickBot="1" x14ac:dyDescent="0.3">
      <c r="C466" s="22"/>
      <c r="I466" s="8"/>
      <c r="AA466" s="18" t="str">
        <f t="array" aca="1" ref="AA466" ca="1">IF(ROWS($1:464)&lt;=COUNTIF(Annee,"&lt;="&amp;$I$2),INDEX(NOMS,SMALL(IF(Annee&lt;=$I$2,ROW(INDIRECT("1:"&amp;ROWS(Annee)))),ROWS($1:464))),"")</f>
        <v/>
      </c>
    </row>
    <row r="467" spans="3:27" ht="15.75" thickBot="1" x14ac:dyDescent="0.3">
      <c r="C467" s="22"/>
      <c r="I467" s="8"/>
      <c r="AA467" s="18" t="str">
        <f t="array" aca="1" ref="AA467" ca="1">IF(ROWS($1:465)&lt;=COUNTIF(Annee,"&lt;="&amp;$I$2),INDEX(NOMS,SMALL(IF(Annee&lt;=$I$2,ROW(INDIRECT("1:"&amp;ROWS(Annee)))),ROWS($1:465))),"")</f>
        <v/>
      </c>
    </row>
    <row r="468" spans="3:27" ht="15.75" thickBot="1" x14ac:dyDescent="0.3">
      <c r="C468" s="22"/>
      <c r="I468" s="8"/>
      <c r="AA468" s="18" t="str">
        <f t="array" aca="1" ref="AA468" ca="1">IF(ROWS($1:466)&lt;=COUNTIF(Annee,"&lt;="&amp;$I$2),INDEX(NOMS,SMALL(IF(Annee&lt;=$I$2,ROW(INDIRECT("1:"&amp;ROWS(Annee)))),ROWS($1:466))),"")</f>
        <v/>
      </c>
    </row>
    <row r="469" spans="3:27" ht="15.75" thickBot="1" x14ac:dyDescent="0.3">
      <c r="C469" s="22"/>
      <c r="I469" s="8"/>
      <c r="AA469" s="18" t="str">
        <f t="array" aca="1" ref="AA469" ca="1">IF(ROWS($1:467)&lt;=COUNTIF(Annee,"&lt;="&amp;$I$2),INDEX(NOMS,SMALL(IF(Annee&lt;=$I$2,ROW(INDIRECT("1:"&amp;ROWS(Annee)))),ROWS($1:467))),"")</f>
        <v/>
      </c>
    </row>
    <row r="470" spans="3:27" ht="15.75" thickBot="1" x14ac:dyDescent="0.3">
      <c r="C470" s="22"/>
      <c r="I470" s="8"/>
      <c r="AA470" s="18" t="str">
        <f t="array" aca="1" ref="AA470" ca="1">IF(ROWS($1:468)&lt;=COUNTIF(Annee,"&lt;="&amp;$I$2),INDEX(NOMS,SMALL(IF(Annee&lt;=$I$2,ROW(INDIRECT("1:"&amp;ROWS(Annee)))),ROWS($1:468))),"")</f>
        <v/>
      </c>
    </row>
    <row r="471" spans="3:27" ht="15.75" thickBot="1" x14ac:dyDescent="0.3">
      <c r="C471" s="22"/>
      <c r="I471" s="8"/>
      <c r="AA471" s="18" t="str">
        <f t="array" aca="1" ref="AA471" ca="1">IF(ROWS($1:469)&lt;=COUNTIF(Annee,"&lt;="&amp;$I$2),INDEX(NOMS,SMALL(IF(Annee&lt;=$I$2,ROW(INDIRECT("1:"&amp;ROWS(Annee)))),ROWS($1:469))),"")</f>
        <v/>
      </c>
    </row>
    <row r="472" spans="3:27" ht="15.75" thickBot="1" x14ac:dyDescent="0.3">
      <c r="C472" s="22"/>
      <c r="I472" s="8"/>
      <c r="AA472" s="18" t="str">
        <f t="array" aca="1" ref="AA472" ca="1">IF(ROWS($1:470)&lt;=COUNTIF(Annee,"&lt;="&amp;$I$2),INDEX(NOMS,SMALL(IF(Annee&lt;=$I$2,ROW(INDIRECT("1:"&amp;ROWS(Annee)))),ROWS($1:470))),"")</f>
        <v/>
      </c>
    </row>
    <row r="473" spans="3:27" ht="15.75" thickBot="1" x14ac:dyDescent="0.3">
      <c r="C473" s="22"/>
      <c r="I473" s="8"/>
      <c r="AA473" s="18" t="str">
        <f t="array" aca="1" ref="AA473" ca="1">IF(ROWS($1:471)&lt;=COUNTIF(Annee,"&lt;="&amp;$I$2),INDEX(NOMS,SMALL(IF(Annee&lt;=$I$2,ROW(INDIRECT("1:"&amp;ROWS(Annee)))),ROWS($1:471))),"")</f>
        <v/>
      </c>
    </row>
    <row r="474" spans="3:27" ht="15.75" thickBot="1" x14ac:dyDescent="0.3">
      <c r="C474" s="22"/>
      <c r="I474" s="8"/>
      <c r="AA474" s="18" t="str">
        <f t="array" aca="1" ref="AA474" ca="1">IF(ROWS($1:472)&lt;=COUNTIF(Annee,"&lt;="&amp;$I$2),INDEX(NOMS,SMALL(IF(Annee&lt;=$I$2,ROW(INDIRECT("1:"&amp;ROWS(Annee)))),ROWS($1:472))),"")</f>
        <v/>
      </c>
    </row>
    <row r="475" spans="3:27" ht="15.75" thickBot="1" x14ac:dyDescent="0.3">
      <c r="C475" s="22"/>
      <c r="I475" s="8"/>
      <c r="AA475" s="18" t="str">
        <f t="array" aca="1" ref="AA475" ca="1">IF(ROWS($1:473)&lt;=COUNTIF(Annee,"&lt;="&amp;$I$2),INDEX(NOMS,SMALL(IF(Annee&lt;=$I$2,ROW(INDIRECT("1:"&amp;ROWS(Annee)))),ROWS($1:473))),"")</f>
        <v/>
      </c>
    </row>
    <row r="476" spans="3:27" ht="15.75" thickBot="1" x14ac:dyDescent="0.3">
      <c r="C476" s="22"/>
      <c r="I476" s="8"/>
      <c r="AA476" s="18" t="str">
        <f t="array" aca="1" ref="AA476" ca="1">IF(ROWS($1:474)&lt;=COUNTIF(Annee,"&lt;="&amp;$I$2),INDEX(NOMS,SMALL(IF(Annee&lt;=$I$2,ROW(INDIRECT("1:"&amp;ROWS(Annee)))),ROWS($1:474))),"")</f>
        <v/>
      </c>
    </row>
    <row r="477" spans="3:27" ht="15.75" thickBot="1" x14ac:dyDescent="0.3">
      <c r="C477" s="22"/>
      <c r="I477" s="8"/>
      <c r="AA477" s="18" t="str">
        <f t="array" aca="1" ref="AA477" ca="1">IF(ROWS($1:475)&lt;=COUNTIF(Annee,"&lt;="&amp;$I$2),INDEX(NOMS,SMALL(IF(Annee&lt;=$I$2,ROW(INDIRECT("1:"&amp;ROWS(Annee)))),ROWS($1:475))),"")</f>
        <v/>
      </c>
    </row>
    <row r="478" spans="3:27" ht="15.75" thickBot="1" x14ac:dyDescent="0.3">
      <c r="C478" s="22"/>
      <c r="I478" s="8"/>
      <c r="AA478" s="18" t="str">
        <f t="array" aca="1" ref="AA478" ca="1">IF(ROWS($1:476)&lt;=COUNTIF(Annee,"&lt;="&amp;$I$2),INDEX(NOMS,SMALL(IF(Annee&lt;=$I$2,ROW(INDIRECT("1:"&amp;ROWS(Annee)))),ROWS($1:476))),"")</f>
        <v/>
      </c>
    </row>
    <row r="479" spans="3:27" ht="15.75" thickBot="1" x14ac:dyDescent="0.3">
      <c r="C479" s="22"/>
      <c r="I479" s="8"/>
      <c r="AA479" s="18" t="str">
        <f t="array" aca="1" ref="AA479" ca="1">IF(ROWS($1:477)&lt;=COUNTIF(Annee,"&lt;="&amp;$I$2),INDEX(NOMS,SMALL(IF(Annee&lt;=$I$2,ROW(INDIRECT("1:"&amp;ROWS(Annee)))),ROWS($1:477))),"")</f>
        <v/>
      </c>
    </row>
    <row r="480" spans="3:27" ht="15.75" thickBot="1" x14ac:dyDescent="0.3">
      <c r="C480" s="22"/>
      <c r="I480" s="8"/>
      <c r="AA480" s="18" t="str">
        <f t="array" aca="1" ref="AA480" ca="1">IF(ROWS($1:478)&lt;=COUNTIF(Annee,"&lt;="&amp;$I$2),INDEX(NOMS,SMALL(IF(Annee&lt;=$I$2,ROW(INDIRECT("1:"&amp;ROWS(Annee)))),ROWS($1:478))),"")</f>
        <v/>
      </c>
    </row>
    <row r="481" spans="3:27" ht="15.75" thickBot="1" x14ac:dyDescent="0.3">
      <c r="C481" s="22"/>
      <c r="I481" s="8"/>
      <c r="AA481" s="18" t="str">
        <f t="array" aca="1" ref="AA481" ca="1">IF(ROWS($1:479)&lt;=COUNTIF(Annee,"&lt;="&amp;$I$2),INDEX(NOMS,SMALL(IF(Annee&lt;=$I$2,ROW(INDIRECT("1:"&amp;ROWS(Annee)))),ROWS($1:479))),"")</f>
        <v/>
      </c>
    </row>
    <row r="482" spans="3:27" ht="15.75" thickBot="1" x14ac:dyDescent="0.3">
      <c r="C482" s="22"/>
      <c r="I482" s="8"/>
      <c r="AA482" s="18" t="str">
        <f t="array" aca="1" ref="AA482" ca="1">IF(ROWS($1:480)&lt;=COUNTIF(Annee,"&lt;="&amp;$I$2),INDEX(NOMS,SMALL(IF(Annee&lt;=$I$2,ROW(INDIRECT("1:"&amp;ROWS(Annee)))),ROWS($1:480))),"")</f>
        <v/>
      </c>
    </row>
    <row r="483" spans="3:27" ht="15.75" thickBot="1" x14ac:dyDescent="0.3">
      <c r="C483" s="22"/>
      <c r="I483" s="8"/>
      <c r="AA483" s="18" t="str">
        <f t="array" aca="1" ref="AA483" ca="1">IF(ROWS($1:481)&lt;=COUNTIF(Annee,"&lt;="&amp;$I$2),INDEX(NOMS,SMALL(IF(Annee&lt;=$I$2,ROW(INDIRECT("1:"&amp;ROWS(Annee)))),ROWS($1:481))),"")</f>
        <v/>
      </c>
    </row>
    <row r="484" spans="3:27" ht="15.75" thickBot="1" x14ac:dyDescent="0.3">
      <c r="C484" s="22"/>
      <c r="I484" s="8"/>
      <c r="AA484" s="18" t="str">
        <f t="array" aca="1" ref="AA484" ca="1">IF(ROWS($1:482)&lt;=COUNTIF(Annee,"&lt;="&amp;$I$2),INDEX(NOMS,SMALL(IF(Annee&lt;=$I$2,ROW(INDIRECT("1:"&amp;ROWS(Annee)))),ROWS($1:482))),"")</f>
        <v/>
      </c>
    </row>
    <row r="485" spans="3:27" ht="15.75" thickBot="1" x14ac:dyDescent="0.3">
      <c r="C485" s="22"/>
      <c r="I485" s="8"/>
      <c r="AA485" s="18" t="str">
        <f t="array" aca="1" ref="AA485" ca="1">IF(ROWS($1:483)&lt;=COUNTIF(Annee,"&lt;="&amp;$I$2),INDEX(NOMS,SMALL(IF(Annee&lt;=$I$2,ROW(INDIRECT("1:"&amp;ROWS(Annee)))),ROWS($1:483))),"")</f>
        <v/>
      </c>
    </row>
    <row r="486" spans="3:27" ht="15.75" thickBot="1" x14ac:dyDescent="0.3">
      <c r="C486" s="22"/>
      <c r="I486" s="8"/>
      <c r="AA486" s="18" t="str">
        <f t="array" aca="1" ref="AA486" ca="1">IF(ROWS($1:484)&lt;=COUNTIF(Annee,"&lt;="&amp;$I$2),INDEX(NOMS,SMALL(IF(Annee&lt;=$I$2,ROW(INDIRECT("1:"&amp;ROWS(Annee)))),ROWS($1:484))),"")</f>
        <v/>
      </c>
    </row>
    <row r="487" spans="3:27" ht="15.75" thickBot="1" x14ac:dyDescent="0.3">
      <c r="C487" s="22"/>
      <c r="I487" s="8"/>
      <c r="AA487" s="18" t="str">
        <f t="array" aca="1" ref="AA487" ca="1">IF(ROWS($1:485)&lt;=COUNTIF(Annee,"&lt;="&amp;$I$2),INDEX(NOMS,SMALL(IF(Annee&lt;=$I$2,ROW(INDIRECT("1:"&amp;ROWS(Annee)))),ROWS($1:485))),"")</f>
        <v/>
      </c>
    </row>
    <row r="488" spans="3:27" ht="15.75" thickBot="1" x14ac:dyDescent="0.3">
      <c r="C488" s="22"/>
      <c r="I488" s="8"/>
      <c r="AA488" s="18" t="str">
        <f t="array" aca="1" ref="AA488" ca="1">IF(ROWS($1:486)&lt;=COUNTIF(Annee,"&lt;="&amp;$I$2),INDEX(NOMS,SMALL(IF(Annee&lt;=$I$2,ROW(INDIRECT("1:"&amp;ROWS(Annee)))),ROWS($1:486))),"")</f>
        <v/>
      </c>
    </row>
    <row r="489" spans="3:27" ht="15.75" thickBot="1" x14ac:dyDescent="0.3">
      <c r="C489" s="22"/>
      <c r="I489" s="8"/>
      <c r="AA489" s="18" t="str">
        <f t="array" aca="1" ref="AA489" ca="1">IF(ROWS($1:487)&lt;=COUNTIF(Annee,"&lt;="&amp;$I$2),INDEX(NOMS,SMALL(IF(Annee&lt;=$I$2,ROW(INDIRECT("1:"&amp;ROWS(Annee)))),ROWS($1:487))),"")</f>
        <v/>
      </c>
    </row>
    <row r="490" spans="3:27" ht="15.75" thickBot="1" x14ac:dyDescent="0.3">
      <c r="C490" s="22"/>
      <c r="I490" s="8"/>
      <c r="AA490" s="18" t="str">
        <f t="array" aca="1" ref="AA490" ca="1">IF(ROWS($1:488)&lt;=COUNTIF(Annee,"&lt;="&amp;$I$2),INDEX(NOMS,SMALL(IF(Annee&lt;=$I$2,ROW(INDIRECT("1:"&amp;ROWS(Annee)))),ROWS($1:488))),"")</f>
        <v/>
      </c>
    </row>
    <row r="491" spans="3:27" ht="15.75" thickBot="1" x14ac:dyDescent="0.3">
      <c r="C491" s="22"/>
      <c r="I491" s="8"/>
      <c r="AA491" s="18" t="str">
        <f t="array" aca="1" ref="AA491" ca="1">IF(ROWS($1:489)&lt;=COUNTIF(Annee,"&lt;="&amp;$I$2),INDEX(NOMS,SMALL(IF(Annee&lt;=$I$2,ROW(INDIRECT("1:"&amp;ROWS(Annee)))),ROWS($1:489))),"")</f>
        <v/>
      </c>
    </row>
    <row r="492" spans="3:27" ht="15.75" thickBot="1" x14ac:dyDescent="0.3">
      <c r="C492" s="22"/>
      <c r="I492" s="8"/>
      <c r="AA492" s="18" t="str">
        <f t="array" aca="1" ref="AA492" ca="1">IF(ROWS($1:490)&lt;=COUNTIF(Annee,"&lt;="&amp;$I$2),INDEX(NOMS,SMALL(IF(Annee&lt;=$I$2,ROW(INDIRECT("1:"&amp;ROWS(Annee)))),ROWS($1:490))),"")</f>
        <v/>
      </c>
    </row>
    <row r="493" spans="3:27" ht="15.75" thickBot="1" x14ac:dyDescent="0.3">
      <c r="C493" s="22"/>
      <c r="I493" s="8"/>
      <c r="AA493" s="18" t="str">
        <f t="array" aca="1" ref="AA493" ca="1">IF(ROWS($1:491)&lt;=COUNTIF(Annee,"&lt;="&amp;$I$2),INDEX(NOMS,SMALL(IF(Annee&lt;=$I$2,ROW(INDIRECT("1:"&amp;ROWS(Annee)))),ROWS($1:491))),"")</f>
        <v/>
      </c>
    </row>
    <row r="494" spans="3:27" ht="15.75" thickBot="1" x14ac:dyDescent="0.3">
      <c r="C494" s="22"/>
      <c r="I494" s="8"/>
      <c r="AA494" s="18" t="str">
        <f t="array" aca="1" ref="AA494" ca="1">IF(ROWS($1:492)&lt;=COUNTIF(Annee,"&lt;="&amp;$I$2),INDEX(NOMS,SMALL(IF(Annee&lt;=$I$2,ROW(INDIRECT("1:"&amp;ROWS(Annee)))),ROWS($1:492))),"")</f>
        <v/>
      </c>
    </row>
    <row r="495" spans="3:27" ht="15.75" thickBot="1" x14ac:dyDescent="0.3">
      <c r="C495" s="22"/>
      <c r="I495" s="8"/>
      <c r="AA495" s="18" t="str">
        <f t="array" aca="1" ref="AA495" ca="1">IF(ROWS($1:493)&lt;=COUNTIF(Annee,"&lt;="&amp;$I$2),INDEX(NOMS,SMALL(IF(Annee&lt;=$I$2,ROW(INDIRECT("1:"&amp;ROWS(Annee)))),ROWS($1:493))),"")</f>
        <v/>
      </c>
    </row>
    <row r="496" spans="3:27" ht="15.75" thickBot="1" x14ac:dyDescent="0.3">
      <c r="C496" s="22"/>
      <c r="I496" s="8"/>
      <c r="AA496" s="18" t="str">
        <f t="array" aca="1" ref="AA496" ca="1">IF(ROWS($1:494)&lt;=COUNTIF(Annee,"&lt;="&amp;$I$2),INDEX(NOMS,SMALL(IF(Annee&lt;=$I$2,ROW(INDIRECT("1:"&amp;ROWS(Annee)))),ROWS($1:494))),"")</f>
        <v/>
      </c>
    </row>
    <row r="497" spans="3:27" ht="15.75" thickBot="1" x14ac:dyDescent="0.3">
      <c r="C497" s="22"/>
      <c r="I497" s="8"/>
      <c r="AA497" s="18" t="str">
        <f t="array" aca="1" ref="AA497" ca="1">IF(ROWS($1:495)&lt;=COUNTIF(Annee,"&lt;="&amp;$I$2),INDEX(NOMS,SMALL(IF(Annee&lt;=$I$2,ROW(INDIRECT("1:"&amp;ROWS(Annee)))),ROWS($1:495))),"")</f>
        <v/>
      </c>
    </row>
    <row r="498" spans="3:27" ht="15.75" thickBot="1" x14ac:dyDescent="0.3">
      <c r="C498" s="22"/>
      <c r="I498" s="8"/>
      <c r="AA498" s="18" t="str">
        <f t="array" aca="1" ref="AA498" ca="1">IF(ROWS($1:496)&lt;=COUNTIF(Annee,"&lt;="&amp;$I$2),INDEX(NOMS,SMALL(IF(Annee&lt;=$I$2,ROW(INDIRECT("1:"&amp;ROWS(Annee)))),ROWS($1:496))),"")</f>
        <v/>
      </c>
    </row>
    <row r="499" spans="3:27" ht="15.75" thickBot="1" x14ac:dyDescent="0.3">
      <c r="C499" s="22"/>
      <c r="I499" s="8"/>
      <c r="AA499" s="18" t="str">
        <f t="array" aca="1" ref="AA499" ca="1">IF(ROWS($1:497)&lt;=COUNTIF(Annee,"&lt;="&amp;$I$2),INDEX(NOMS,SMALL(IF(Annee&lt;=$I$2,ROW(INDIRECT("1:"&amp;ROWS(Annee)))),ROWS($1:497))),"")</f>
        <v/>
      </c>
    </row>
    <row r="500" spans="3:27" ht="15.75" thickBot="1" x14ac:dyDescent="0.3">
      <c r="C500" s="22"/>
      <c r="I500" s="8"/>
      <c r="AA500" s="18" t="str">
        <f t="array" aca="1" ref="AA500" ca="1">IF(ROWS($1:498)&lt;=COUNTIF(Annee,"&lt;="&amp;$I$2),INDEX(NOMS,SMALL(IF(Annee&lt;=$I$2,ROW(INDIRECT("1:"&amp;ROWS(Annee)))),ROWS($1:498))),"")</f>
        <v/>
      </c>
    </row>
    <row r="501" spans="3:27" ht="15.75" thickBot="1" x14ac:dyDescent="0.3">
      <c r="C501" s="22"/>
      <c r="I501" s="8"/>
      <c r="AA501" s="18" t="str">
        <f t="array" aca="1" ref="AA501" ca="1">IF(ROWS($1:499)&lt;=COUNTIF(Annee,"&lt;="&amp;$I$2),INDEX(NOMS,SMALL(IF(Annee&lt;=$I$2,ROW(INDIRECT("1:"&amp;ROWS(Annee)))),ROWS($1:499))),"")</f>
        <v/>
      </c>
    </row>
    <row r="502" spans="3:27" ht="15.75" thickBot="1" x14ac:dyDescent="0.3">
      <c r="C502" s="22"/>
      <c r="I502" s="8"/>
      <c r="AA502" s="18" t="str">
        <f t="array" aca="1" ref="AA502" ca="1">IF(ROWS($1:500)&lt;=COUNTIF(Annee,"&lt;="&amp;$I$2),INDEX(NOMS,SMALL(IF(Annee&lt;=$I$2,ROW(INDIRECT("1:"&amp;ROWS(Annee)))),ROWS($1:500))),"")</f>
        <v/>
      </c>
    </row>
    <row r="503" spans="3:27" ht="15.75" thickBot="1" x14ac:dyDescent="0.3">
      <c r="C503" s="22"/>
      <c r="I503" s="8"/>
      <c r="AA503" s="18" t="str">
        <f t="array" aca="1" ref="AA503" ca="1">IF(ROWS($1:501)&lt;=COUNTIF(Annee,"&lt;="&amp;$I$2),INDEX(NOMS,SMALL(IF(Annee&lt;=$I$2,ROW(INDIRECT("1:"&amp;ROWS(Annee)))),ROWS($1:501))),"")</f>
        <v/>
      </c>
    </row>
    <row r="504" spans="3:27" ht="15.75" thickBot="1" x14ac:dyDescent="0.3">
      <c r="C504" s="22"/>
      <c r="I504" s="8"/>
      <c r="AA504" s="18" t="str">
        <f t="array" aca="1" ref="AA504" ca="1">IF(ROWS($1:502)&lt;=COUNTIF(Annee,"&lt;="&amp;$I$2),INDEX(NOMS,SMALL(IF(Annee&lt;=$I$2,ROW(INDIRECT("1:"&amp;ROWS(Annee)))),ROWS($1:502))),"")</f>
        <v/>
      </c>
    </row>
    <row r="505" spans="3:27" ht="15.75" thickBot="1" x14ac:dyDescent="0.3">
      <c r="C505" s="22"/>
      <c r="I505" s="8"/>
      <c r="AA505" s="18" t="str">
        <f t="array" aca="1" ref="AA505" ca="1">IF(ROWS($1:503)&lt;=COUNTIF(Annee,"&lt;="&amp;$I$2),INDEX(NOMS,SMALL(IF(Annee&lt;=$I$2,ROW(INDIRECT("1:"&amp;ROWS(Annee)))),ROWS($1:503))),"")</f>
        <v/>
      </c>
    </row>
    <row r="506" spans="3:27" ht="15.75" thickBot="1" x14ac:dyDescent="0.3">
      <c r="C506" s="22"/>
      <c r="I506" s="8"/>
      <c r="AA506" s="18" t="str">
        <f t="array" aca="1" ref="AA506" ca="1">IF(ROWS($1:504)&lt;=COUNTIF(Annee,"&lt;="&amp;$I$2),INDEX(NOMS,SMALL(IF(Annee&lt;=$I$2,ROW(INDIRECT("1:"&amp;ROWS(Annee)))),ROWS($1:504))),"")</f>
        <v/>
      </c>
    </row>
    <row r="507" spans="3:27" ht="15.75" thickBot="1" x14ac:dyDescent="0.3">
      <c r="C507" s="22"/>
      <c r="I507" s="8"/>
      <c r="AA507" s="18" t="str">
        <f t="array" aca="1" ref="AA507" ca="1">IF(ROWS($1:505)&lt;=COUNTIF(Annee,"&lt;="&amp;$I$2),INDEX(NOMS,SMALL(IF(Annee&lt;=$I$2,ROW(INDIRECT("1:"&amp;ROWS(Annee)))),ROWS($1:505))),"")</f>
        <v/>
      </c>
    </row>
    <row r="508" spans="3:27" ht="15.75" thickBot="1" x14ac:dyDescent="0.3">
      <c r="C508" s="22"/>
      <c r="I508" s="8"/>
      <c r="AA508" s="18" t="str">
        <f t="array" aca="1" ref="AA508" ca="1">IF(ROWS($1:506)&lt;=COUNTIF(Annee,"&lt;="&amp;$I$2),INDEX(NOMS,SMALL(IF(Annee&lt;=$I$2,ROW(INDIRECT("1:"&amp;ROWS(Annee)))),ROWS($1:506))),"")</f>
        <v/>
      </c>
    </row>
    <row r="509" spans="3:27" ht="15.75" thickBot="1" x14ac:dyDescent="0.3">
      <c r="C509" s="22"/>
      <c r="I509" s="8"/>
      <c r="AA509" s="18" t="str">
        <f t="array" aca="1" ref="AA509" ca="1">IF(ROWS($1:507)&lt;=COUNTIF(Annee,"&lt;="&amp;$I$2),INDEX(NOMS,SMALL(IF(Annee&lt;=$I$2,ROW(INDIRECT("1:"&amp;ROWS(Annee)))),ROWS($1:507))),"")</f>
        <v/>
      </c>
    </row>
    <row r="510" spans="3:27" ht="15.75" thickBot="1" x14ac:dyDescent="0.3">
      <c r="C510" s="22"/>
      <c r="I510" s="8"/>
      <c r="AA510" s="18" t="str">
        <f t="array" aca="1" ref="AA510" ca="1">IF(ROWS($1:508)&lt;=COUNTIF(Annee,"&lt;="&amp;$I$2),INDEX(NOMS,SMALL(IF(Annee&lt;=$I$2,ROW(INDIRECT("1:"&amp;ROWS(Annee)))),ROWS($1:508))),"")</f>
        <v/>
      </c>
    </row>
    <row r="511" spans="3:27" ht="15.75" thickBot="1" x14ac:dyDescent="0.3">
      <c r="C511" s="22"/>
      <c r="I511" s="8"/>
      <c r="AA511" s="18" t="str">
        <f t="array" aca="1" ref="AA511" ca="1">IF(ROWS($1:509)&lt;=COUNTIF(Annee,"&lt;="&amp;$I$2),INDEX(NOMS,SMALL(IF(Annee&lt;=$I$2,ROW(INDIRECT("1:"&amp;ROWS(Annee)))),ROWS($1:509))),"")</f>
        <v/>
      </c>
    </row>
    <row r="512" spans="3:27" ht="15.75" thickBot="1" x14ac:dyDescent="0.3">
      <c r="C512" s="22"/>
      <c r="I512" s="8"/>
      <c r="AA512" s="18" t="str">
        <f t="array" aca="1" ref="AA512" ca="1">IF(ROWS($1:510)&lt;=COUNTIF(Annee,"&lt;="&amp;$I$2),INDEX(NOMS,SMALL(IF(Annee&lt;=$I$2,ROW(INDIRECT("1:"&amp;ROWS(Annee)))),ROWS($1:510))),"")</f>
        <v/>
      </c>
    </row>
    <row r="513" spans="3:27" ht="15.75" thickBot="1" x14ac:dyDescent="0.3">
      <c r="C513" s="22"/>
      <c r="I513" s="8"/>
      <c r="AA513" s="18" t="str">
        <f t="array" aca="1" ref="AA513" ca="1">IF(ROWS($1:511)&lt;=COUNTIF(Annee,"&lt;="&amp;$I$2),INDEX(NOMS,SMALL(IF(Annee&lt;=$I$2,ROW(INDIRECT("1:"&amp;ROWS(Annee)))),ROWS($1:511))),"")</f>
        <v/>
      </c>
    </row>
    <row r="514" spans="3:27" ht="15.75" thickBot="1" x14ac:dyDescent="0.3">
      <c r="C514" s="22"/>
      <c r="I514" s="8"/>
      <c r="AA514" s="18" t="str">
        <f t="array" aca="1" ref="AA514" ca="1">IF(ROWS($1:512)&lt;=COUNTIF(Annee,"&lt;="&amp;$I$2),INDEX(NOMS,SMALL(IF(Annee&lt;=$I$2,ROW(INDIRECT("1:"&amp;ROWS(Annee)))),ROWS($1:512))),"")</f>
        <v/>
      </c>
    </row>
    <row r="515" spans="3:27" ht="15.75" thickBot="1" x14ac:dyDescent="0.3">
      <c r="C515" s="22"/>
      <c r="I515" s="8"/>
      <c r="AA515" s="18" t="str">
        <f t="array" aca="1" ref="AA515" ca="1">IF(ROWS($1:513)&lt;=COUNTIF(Annee,"&lt;="&amp;$I$2),INDEX(NOMS,SMALL(IF(Annee&lt;=$I$2,ROW(INDIRECT("1:"&amp;ROWS(Annee)))),ROWS($1:513))),"")</f>
        <v/>
      </c>
    </row>
    <row r="516" spans="3:27" ht="15.75" thickBot="1" x14ac:dyDescent="0.3">
      <c r="C516" s="22"/>
      <c r="I516" s="8"/>
      <c r="AA516" s="18" t="str">
        <f t="array" aca="1" ref="AA516" ca="1">IF(ROWS($1:514)&lt;=COUNTIF(Annee,"&lt;="&amp;$I$2),INDEX(NOMS,SMALL(IF(Annee&lt;=$I$2,ROW(INDIRECT("1:"&amp;ROWS(Annee)))),ROWS($1:514))),"")</f>
        <v/>
      </c>
    </row>
    <row r="517" spans="3:27" ht="15.75" thickBot="1" x14ac:dyDescent="0.3">
      <c r="C517" s="22"/>
      <c r="I517" s="8"/>
      <c r="AA517" s="18" t="str">
        <f t="array" aca="1" ref="AA517" ca="1">IF(ROWS($1:515)&lt;=COUNTIF(Annee,"&lt;="&amp;$I$2),INDEX(NOMS,SMALL(IF(Annee&lt;=$I$2,ROW(INDIRECT("1:"&amp;ROWS(Annee)))),ROWS($1:515))),"")</f>
        <v/>
      </c>
    </row>
    <row r="518" spans="3:27" ht="15.75" thickBot="1" x14ac:dyDescent="0.3">
      <c r="C518" s="22"/>
      <c r="I518" s="8"/>
      <c r="AA518" s="18" t="str">
        <f t="array" aca="1" ref="AA518" ca="1">IF(ROWS($1:516)&lt;=COUNTIF(Annee,"&lt;="&amp;$I$2),INDEX(NOMS,SMALL(IF(Annee&lt;=$I$2,ROW(INDIRECT("1:"&amp;ROWS(Annee)))),ROWS($1:516))),"")</f>
        <v/>
      </c>
    </row>
    <row r="519" spans="3:27" ht="15.75" thickBot="1" x14ac:dyDescent="0.3">
      <c r="C519" s="22"/>
      <c r="I519" s="8"/>
      <c r="AA519" s="18" t="str">
        <f t="array" aca="1" ref="AA519" ca="1">IF(ROWS($1:517)&lt;=COUNTIF(Annee,"&lt;="&amp;$I$2),INDEX(NOMS,SMALL(IF(Annee&lt;=$I$2,ROW(INDIRECT("1:"&amp;ROWS(Annee)))),ROWS($1:517))),"")</f>
        <v/>
      </c>
    </row>
    <row r="520" spans="3:27" ht="15.75" thickBot="1" x14ac:dyDescent="0.3">
      <c r="C520" s="22"/>
      <c r="I520" s="8"/>
      <c r="AA520" s="18" t="str">
        <f t="array" aca="1" ref="AA520" ca="1">IF(ROWS($1:518)&lt;=COUNTIF(Annee,"&lt;="&amp;$I$2),INDEX(NOMS,SMALL(IF(Annee&lt;=$I$2,ROW(INDIRECT("1:"&amp;ROWS(Annee)))),ROWS($1:518))),"")</f>
        <v/>
      </c>
    </row>
    <row r="521" spans="3:27" ht="15.75" thickBot="1" x14ac:dyDescent="0.3">
      <c r="C521" s="22"/>
      <c r="I521" s="8"/>
      <c r="AA521" s="18" t="str">
        <f t="array" aca="1" ref="AA521" ca="1">IF(ROWS($1:519)&lt;=COUNTIF(Annee,"&lt;="&amp;$I$2),INDEX(NOMS,SMALL(IF(Annee&lt;=$I$2,ROW(INDIRECT("1:"&amp;ROWS(Annee)))),ROWS($1:519))),"")</f>
        <v/>
      </c>
    </row>
    <row r="522" spans="3:27" ht="15.75" thickBot="1" x14ac:dyDescent="0.3">
      <c r="C522" s="22"/>
      <c r="I522" s="8"/>
      <c r="AA522" s="18" t="str">
        <f t="array" aca="1" ref="AA522" ca="1">IF(ROWS($1:520)&lt;=COUNTIF(Annee,"&lt;="&amp;$I$2),INDEX(NOMS,SMALL(IF(Annee&lt;=$I$2,ROW(INDIRECT("1:"&amp;ROWS(Annee)))),ROWS($1:520))),"")</f>
        <v/>
      </c>
    </row>
    <row r="523" spans="3:27" ht="15.75" thickBot="1" x14ac:dyDescent="0.3">
      <c r="C523" s="22"/>
      <c r="I523" s="8"/>
      <c r="AA523" s="18" t="str">
        <f t="array" aca="1" ref="AA523" ca="1">IF(ROWS($1:521)&lt;=COUNTIF(Annee,"&lt;="&amp;$I$2),INDEX(NOMS,SMALL(IF(Annee&lt;=$I$2,ROW(INDIRECT("1:"&amp;ROWS(Annee)))),ROWS($1:521))),"")</f>
        <v/>
      </c>
    </row>
    <row r="524" spans="3:27" ht="15.75" thickBot="1" x14ac:dyDescent="0.3">
      <c r="C524" s="22"/>
      <c r="I524" s="8"/>
      <c r="AA524" s="18" t="str">
        <f t="array" aca="1" ref="AA524" ca="1">IF(ROWS($1:522)&lt;=COUNTIF(Annee,"&lt;="&amp;$I$2),INDEX(NOMS,SMALL(IF(Annee&lt;=$I$2,ROW(INDIRECT("1:"&amp;ROWS(Annee)))),ROWS($1:522))),"")</f>
        <v/>
      </c>
    </row>
    <row r="525" spans="3:27" ht="15.75" thickBot="1" x14ac:dyDescent="0.3">
      <c r="C525" s="22"/>
      <c r="I525" s="8"/>
      <c r="AA525" s="18" t="str">
        <f t="array" aca="1" ref="AA525" ca="1">IF(ROWS($1:523)&lt;=COUNTIF(Annee,"&lt;="&amp;$I$2),INDEX(NOMS,SMALL(IF(Annee&lt;=$I$2,ROW(INDIRECT("1:"&amp;ROWS(Annee)))),ROWS($1:523))),"")</f>
        <v/>
      </c>
    </row>
    <row r="526" spans="3:27" ht="15.75" thickBot="1" x14ac:dyDescent="0.3">
      <c r="C526" s="22"/>
      <c r="I526" s="8"/>
      <c r="AA526" s="18" t="str">
        <f t="array" aca="1" ref="AA526" ca="1">IF(ROWS($1:524)&lt;=COUNTIF(Annee,"&lt;="&amp;$I$2),INDEX(NOMS,SMALL(IF(Annee&lt;=$I$2,ROW(INDIRECT("1:"&amp;ROWS(Annee)))),ROWS($1:524))),"")</f>
        <v/>
      </c>
    </row>
    <row r="527" spans="3:27" ht="15.75" thickBot="1" x14ac:dyDescent="0.3">
      <c r="C527" s="22"/>
      <c r="I527" s="8"/>
      <c r="AA527" s="18" t="str">
        <f t="array" aca="1" ref="AA527" ca="1">IF(ROWS($1:525)&lt;=COUNTIF(Annee,"&lt;="&amp;$I$2),INDEX(NOMS,SMALL(IF(Annee&lt;=$I$2,ROW(INDIRECT("1:"&amp;ROWS(Annee)))),ROWS($1:525))),"")</f>
        <v/>
      </c>
    </row>
    <row r="528" spans="3:27" ht="15.75" thickBot="1" x14ac:dyDescent="0.3">
      <c r="C528" s="22"/>
      <c r="I528" s="8"/>
      <c r="AA528" s="18" t="str">
        <f t="array" aca="1" ref="AA528" ca="1">IF(ROWS($1:526)&lt;=COUNTIF(Annee,"&lt;="&amp;$I$2),INDEX(NOMS,SMALL(IF(Annee&lt;=$I$2,ROW(INDIRECT("1:"&amp;ROWS(Annee)))),ROWS($1:526))),"")</f>
        <v/>
      </c>
    </row>
    <row r="529" spans="3:27" ht="15.75" thickBot="1" x14ac:dyDescent="0.3">
      <c r="C529" s="22"/>
      <c r="I529" s="8"/>
      <c r="AA529" s="18" t="str">
        <f t="array" aca="1" ref="AA529" ca="1">IF(ROWS($1:527)&lt;=COUNTIF(Annee,"&lt;="&amp;$I$2),INDEX(NOMS,SMALL(IF(Annee&lt;=$I$2,ROW(INDIRECT("1:"&amp;ROWS(Annee)))),ROWS($1:527))),"")</f>
        <v/>
      </c>
    </row>
    <row r="530" spans="3:27" ht="15.75" thickBot="1" x14ac:dyDescent="0.3">
      <c r="C530" s="22"/>
      <c r="I530" s="8"/>
      <c r="AA530" s="18" t="str">
        <f t="array" aca="1" ref="AA530" ca="1">IF(ROWS($1:528)&lt;=COUNTIF(Annee,"&lt;="&amp;$I$2),INDEX(NOMS,SMALL(IF(Annee&lt;=$I$2,ROW(INDIRECT("1:"&amp;ROWS(Annee)))),ROWS($1:528))),"")</f>
        <v/>
      </c>
    </row>
    <row r="531" spans="3:27" ht="15.75" thickBot="1" x14ac:dyDescent="0.3">
      <c r="C531" s="22"/>
      <c r="I531" s="8"/>
      <c r="AA531" s="18" t="str">
        <f t="array" aca="1" ref="AA531" ca="1">IF(ROWS($1:529)&lt;=COUNTIF(Annee,"&lt;="&amp;$I$2),INDEX(NOMS,SMALL(IF(Annee&lt;=$I$2,ROW(INDIRECT("1:"&amp;ROWS(Annee)))),ROWS($1:529))),"")</f>
        <v/>
      </c>
    </row>
    <row r="532" spans="3:27" ht="15.75" thickBot="1" x14ac:dyDescent="0.3">
      <c r="C532" s="22"/>
      <c r="I532" s="8"/>
      <c r="AA532" s="18" t="str">
        <f t="array" aca="1" ref="AA532" ca="1">IF(ROWS($1:530)&lt;=COUNTIF(Annee,"&lt;="&amp;$I$2),INDEX(NOMS,SMALL(IF(Annee&lt;=$I$2,ROW(INDIRECT("1:"&amp;ROWS(Annee)))),ROWS($1:530))),"")</f>
        <v/>
      </c>
    </row>
    <row r="533" spans="3:27" ht="15.75" thickBot="1" x14ac:dyDescent="0.3">
      <c r="C533" s="22"/>
      <c r="I533" s="8"/>
      <c r="AA533" s="18" t="str">
        <f t="array" aca="1" ref="AA533" ca="1">IF(ROWS($1:531)&lt;=COUNTIF(Annee,"&lt;="&amp;$I$2),INDEX(NOMS,SMALL(IF(Annee&lt;=$I$2,ROW(INDIRECT("1:"&amp;ROWS(Annee)))),ROWS($1:531))),"")</f>
        <v/>
      </c>
    </row>
    <row r="534" spans="3:27" ht="15.75" thickBot="1" x14ac:dyDescent="0.3">
      <c r="C534" s="22"/>
      <c r="I534" s="8"/>
      <c r="AA534" s="18" t="str">
        <f t="array" aca="1" ref="AA534" ca="1">IF(ROWS($1:532)&lt;=COUNTIF(Annee,"&lt;="&amp;$I$2),INDEX(NOMS,SMALL(IF(Annee&lt;=$I$2,ROW(INDIRECT("1:"&amp;ROWS(Annee)))),ROWS($1:532))),"")</f>
        <v/>
      </c>
    </row>
    <row r="535" spans="3:27" ht="15.75" thickBot="1" x14ac:dyDescent="0.3">
      <c r="C535" s="22"/>
      <c r="I535" s="8"/>
      <c r="AA535" s="18" t="str">
        <f t="array" aca="1" ref="AA535" ca="1">IF(ROWS($1:533)&lt;=COUNTIF(Annee,"&lt;="&amp;$I$2),INDEX(NOMS,SMALL(IF(Annee&lt;=$I$2,ROW(INDIRECT("1:"&amp;ROWS(Annee)))),ROWS($1:533))),"")</f>
        <v/>
      </c>
    </row>
    <row r="536" spans="3:27" ht="15.75" thickBot="1" x14ac:dyDescent="0.3">
      <c r="C536" s="22"/>
      <c r="I536" s="8"/>
      <c r="AA536" s="18" t="str">
        <f t="array" aca="1" ref="AA536" ca="1">IF(ROWS($1:534)&lt;=COUNTIF(Annee,"&lt;="&amp;$I$2),INDEX(NOMS,SMALL(IF(Annee&lt;=$I$2,ROW(INDIRECT("1:"&amp;ROWS(Annee)))),ROWS($1:534))),"")</f>
        <v/>
      </c>
    </row>
    <row r="537" spans="3:27" ht="15.75" thickBot="1" x14ac:dyDescent="0.3">
      <c r="C537" s="22"/>
      <c r="I537" s="8"/>
      <c r="AA537" s="18" t="str">
        <f t="array" aca="1" ref="AA537" ca="1">IF(ROWS($1:535)&lt;=COUNTIF(Annee,"&lt;="&amp;$I$2),INDEX(NOMS,SMALL(IF(Annee&lt;=$I$2,ROW(INDIRECT("1:"&amp;ROWS(Annee)))),ROWS($1:535))),"")</f>
        <v/>
      </c>
    </row>
    <row r="538" spans="3:27" ht="15.75" thickBot="1" x14ac:dyDescent="0.3">
      <c r="C538" s="22"/>
      <c r="I538" s="8"/>
      <c r="AA538" s="18" t="str">
        <f t="array" aca="1" ref="AA538" ca="1">IF(ROWS($1:536)&lt;=COUNTIF(Annee,"&lt;="&amp;$I$2),INDEX(NOMS,SMALL(IF(Annee&lt;=$I$2,ROW(INDIRECT("1:"&amp;ROWS(Annee)))),ROWS($1:536))),"")</f>
        <v/>
      </c>
    </row>
    <row r="539" spans="3:27" ht="15.75" thickBot="1" x14ac:dyDescent="0.3">
      <c r="C539" s="22"/>
      <c r="I539" s="8"/>
      <c r="AA539" s="18" t="str">
        <f t="array" aca="1" ref="AA539" ca="1">IF(ROWS($1:537)&lt;=COUNTIF(Annee,"&lt;="&amp;$I$2),INDEX(NOMS,SMALL(IF(Annee&lt;=$I$2,ROW(INDIRECT("1:"&amp;ROWS(Annee)))),ROWS($1:537))),"")</f>
        <v/>
      </c>
    </row>
    <row r="540" spans="3:27" ht="15.75" thickBot="1" x14ac:dyDescent="0.3">
      <c r="C540" s="22"/>
      <c r="I540" s="8"/>
      <c r="AA540" s="18" t="str">
        <f t="array" aca="1" ref="AA540" ca="1">IF(ROWS($1:538)&lt;=COUNTIF(Annee,"&lt;="&amp;$I$2),INDEX(NOMS,SMALL(IF(Annee&lt;=$I$2,ROW(INDIRECT("1:"&amp;ROWS(Annee)))),ROWS($1:538))),"")</f>
        <v/>
      </c>
    </row>
    <row r="541" spans="3:27" ht="15.75" thickBot="1" x14ac:dyDescent="0.3">
      <c r="C541" s="22"/>
      <c r="I541" s="8"/>
      <c r="AA541" s="18" t="str">
        <f t="array" aca="1" ref="AA541" ca="1">IF(ROWS($1:539)&lt;=COUNTIF(Annee,"&lt;="&amp;$I$2),INDEX(NOMS,SMALL(IF(Annee&lt;=$I$2,ROW(INDIRECT("1:"&amp;ROWS(Annee)))),ROWS($1:539))),"")</f>
        <v/>
      </c>
    </row>
    <row r="542" spans="3:27" ht="15.75" thickBot="1" x14ac:dyDescent="0.3">
      <c r="C542" s="22"/>
      <c r="I542" s="8"/>
      <c r="AA542" s="18" t="str">
        <f t="array" aca="1" ref="AA542" ca="1">IF(ROWS($1:540)&lt;=COUNTIF(Annee,"&lt;="&amp;$I$2),INDEX(NOMS,SMALL(IF(Annee&lt;=$I$2,ROW(INDIRECT("1:"&amp;ROWS(Annee)))),ROWS($1:540))),"")</f>
        <v/>
      </c>
    </row>
    <row r="543" spans="3:27" ht="15.75" thickBot="1" x14ac:dyDescent="0.3">
      <c r="C543" s="22"/>
      <c r="I543" s="8"/>
      <c r="AA543" s="18" t="str">
        <f t="array" aca="1" ref="AA543" ca="1">IF(ROWS($1:541)&lt;=COUNTIF(Annee,"&lt;="&amp;$I$2),INDEX(NOMS,SMALL(IF(Annee&lt;=$I$2,ROW(INDIRECT("1:"&amp;ROWS(Annee)))),ROWS($1:541))),"")</f>
        <v/>
      </c>
    </row>
    <row r="544" spans="3:27" ht="15.75" thickBot="1" x14ac:dyDescent="0.3">
      <c r="C544" s="22"/>
      <c r="I544" s="8"/>
      <c r="AA544" s="18" t="str">
        <f t="array" aca="1" ref="AA544" ca="1">IF(ROWS($1:542)&lt;=COUNTIF(Annee,"&lt;="&amp;$I$2),INDEX(NOMS,SMALL(IF(Annee&lt;=$I$2,ROW(INDIRECT("1:"&amp;ROWS(Annee)))),ROWS($1:542))),"")</f>
        <v/>
      </c>
    </row>
    <row r="545" spans="3:27" ht="15.75" thickBot="1" x14ac:dyDescent="0.3">
      <c r="C545" s="22"/>
      <c r="I545" s="8"/>
      <c r="AA545" s="18" t="str">
        <f t="array" aca="1" ref="AA545" ca="1">IF(ROWS($1:543)&lt;=COUNTIF(Annee,"&lt;="&amp;$I$2),INDEX(NOMS,SMALL(IF(Annee&lt;=$I$2,ROW(INDIRECT("1:"&amp;ROWS(Annee)))),ROWS($1:543))),"")</f>
        <v/>
      </c>
    </row>
    <row r="546" spans="3:27" ht="15.75" thickBot="1" x14ac:dyDescent="0.3">
      <c r="C546" s="22"/>
      <c r="I546" s="8"/>
      <c r="AA546" s="18" t="str">
        <f t="array" aca="1" ref="AA546" ca="1">IF(ROWS($1:544)&lt;=COUNTIF(Annee,"&lt;="&amp;$I$2),INDEX(NOMS,SMALL(IF(Annee&lt;=$I$2,ROW(INDIRECT("1:"&amp;ROWS(Annee)))),ROWS($1:544))),"")</f>
        <v/>
      </c>
    </row>
    <row r="547" spans="3:27" ht="15.75" thickBot="1" x14ac:dyDescent="0.3">
      <c r="C547" s="22"/>
      <c r="I547" s="8"/>
      <c r="AA547" s="18" t="str">
        <f t="array" aca="1" ref="AA547" ca="1">IF(ROWS($1:545)&lt;=COUNTIF(Annee,"&lt;="&amp;$I$2),INDEX(NOMS,SMALL(IF(Annee&lt;=$I$2,ROW(INDIRECT("1:"&amp;ROWS(Annee)))),ROWS($1:545))),"")</f>
        <v/>
      </c>
    </row>
    <row r="548" spans="3:27" ht="15.75" thickBot="1" x14ac:dyDescent="0.3">
      <c r="C548" s="22"/>
      <c r="I548" s="8"/>
      <c r="AA548" s="18" t="str">
        <f t="array" aca="1" ref="AA548" ca="1">IF(ROWS($1:546)&lt;=COUNTIF(Annee,"&lt;="&amp;$I$2),INDEX(NOMS,SMALL(IF(Annee&lt;=$I$2,ROW(INDIRECT("1:"&amp;ROWS(Annee)))),ROWS($1:546))),"")</f>
        <v/>
      </c>
    </row>
    <row r="549" spans="3:27" ht="15.75" thickBot="1" x14ac:dyDescent="0.3">
      <c r="C549" s="22"/>
      <c r="I549" s="8"/>
      <c r="AA549" s="18" t="str">
        <f t="array" aca="1" ref="AA549" ca="1">IF(ROWS($1:547)&lt;=COUNTIF(Annee,"&lt;="&amp;$I$2),INDEX(NOMS,SMALL(IF(Annee&lt;=$I$2,ROW(INDIRECT("1:"&amp;ROWS(Annee)))),ROWS($1:547))),"")</f>
        <v/>
      </c>
    </row>
    <row r="550" spans="3:27" ht="15.75" thickBot="1" x14ac:dyDescent="0.3">
      <c r="C550" s="22"/>
      <c r="I550" s="8"/>
      <c r="AA550" s="18" t="str">
        <f t="array" aca="1" ref="AA550" ca="1">IF(ROWS($1:548)&lt;=COUNTIF(Annee,"&lt;="&amp;$I$2),INDEX(NOMS,SMALL(IF(Annee&lt;=$I$2,ROW(INDIRECT("1:"&amp;ROWS(Annee)))),ROWS($1:548))),"")</f>
        <v/>
      </c>
    </row>
    <row r="551" spans="3:27" ht="15.75" thickBot="1" x14ac:dyDescent="0.3">
      <c r="C551" s="22"/>
      <c r="I551" s="8"/>
      <c r="AA551" s="18" t="str">
        <f t="array" aca="1" ref="AA551" ca="1">IF(ROWS($1:549)&lt;=COUNTIF(Annee,"&lt;="&amp;$I$2),INDEX(NOMS,SMALL(IF(Annee&lt;=$I$2,ROW(INDIRECT("1:"&amp;ROWS(Annee)))),ROWS($1:549))),"")</f>
        <v/>
      </c>
    </row>
    <row r="552" spans="3:27" ht="15.75" thickBot="1" x14ac:dyDescent="0.3">
      <c r="C552" s="22"/>
      <c r="I552" s="8"/>
      <c r="AA552" s="18" t="str">
        <f t="array" aca="1" ref="AA552" ca="1">IF(ROWS($1:550)&lt;=COUNTIF(Annee,"&lt;="&amp;$I$2),INDEX(NOMS,SMALL(IF(Annee&lt;=$I$2,ROW(INDIRECT("1:"&amp;ROWS(Annee)))),ROWS($1:550))),"")</f>
        <v/>
      </c>
    </row>
    <row r="553" spans="3:27" ht="15.75" thickBot="1" x14ac:dyDescent="0.3">
      <c r="C553" s="22"/>
      <c r="I553" s="8"/>
      <c r="AA553" s="18" t="str">
        <f t="array" aca="1" ref="AA553" ca="1">IF(ROWS($1:551)&lt;=COUNTIF(Annee,"&lt;="&amp;$I$2),INDEX(NOMS,SMALL(IF(Annee&lt;=$I$2,ROW(INDIRECT("1:"&amp;ROWS(Annee)))),ROWS($1:551))),"")</f>
        <v/>
      </c>
    </row>
    <row r="554" spans="3:27" ht="15.75" thickBot="1" x14ac:dyDescent="0.3">
      <c r="C554" s="22"/>
      <c r="I554" s="8"/>
      <c r="AA554" s="18" t="str">
        <f t="array" aca="1" ref="AA554" ca="1">IF(ROWS($1:552)&lt;=COUNTIF(Annee,"&lt;="&amp;$I$2),INDEX(NOMS,SMALL(IF(Annee&lt;=$I$2,ROW(INDIRECT("1:"&amp;ROWS(Annee)))),ROWS($1:552))),"")</f>
        <v/>
      </c>
    </row>
    <row r="555" spans="3:27" ht="15.75" thickBot="1" x14ac:dyDescent="0.3">
      <c r="C555" s="22"/>
      <c r="I555" s="8"/>
      <c r="AA555" s="18" t="str">
        <f t="array" aca="1" ref="AA555" ca="1">IF(ROWS($1:553)&lt;=COUNTIF(Annee,"&lt;="&amp;$I$2),INDEX(NOMS,SMALL(IF(Annee&lt;=$I$2,ROW(INDIRECT("1:"&amp;ROWS(Annee)))),ROWS($1:553))),"")</f>
        <v/>
      </c>
    </row>
    <row r="556" spans="3:27" ht="15.75" thickBot="1" x14ac:dyDescent="0.3">
      <c r="C556" s="22"/>
      <c r="I556" s="8"/>
      <c r="AA556" s="18" t="str">
        <f t="array" aca="1" ref="AA556" ca="1">IF(ROWS($1:554)&lt;=COUNTIF(Annee,"&lt;="&amp;$I$2),INDEX(NOMS,SMALL(IF(Annee&lt;=$I$2,ROW(INDIRECT("1:"&amp;ROWS(Annee)))),ROWS($1:554))),"")</f>
        <v/>
      </c>
    </row>
    <row r="557" spans="3:27" ht="15.75" thickBot="1" x14ac:dyDescent="0.3">
      <c r="C557" s="22"/>
      <c r="I557" s="8"/>
      <c r="AA557" s="18" t="str">
        <f t="array" aca="1" ref="AA557" ca="1">IF(ROWS($1:555)&lt;=COUNTIF(Annee,"&lt;="&amp;$I$2),INDEX(NOMS,SMALL(IF(Annee&lt;=$I$2,ROW(INDIRECT("1:"&amp;ROWS(Annee)))),ROWS($1:555))),"")</f>
        <v/>
      </c>
    </row>
    <row r="558" spans="3:27" ht="15.75" thickBot="1" x14ac:dyDescent="0.3">
      <c r="C558" s="22"/>
      <c r="I558" s="8"/>
      <c r="AA558" s="18" t="str">
        <f t="array" aca="1" ref="AA558" ca="1">IF(ROWS($1:556)&lt;=COUNTIF(Annee,"&lt;="&amp;$I$2),INDEX(NOMS,SMALL(IF(Annee&lt;=$I$2,ROW(INDIRECT("1:"&amp;ROWS(Annee)))),ROWS($1:556))),"")</f>
        <v/>
      </c>
    </row>
    <row r="559" spans="3:27" ht="15.75" thickBot="1" x14ac:dyDescent="0.3">
      <c r="C559" s="22"/>
      <c r="I559" s="8"/>
      <c r="AA559" s="18" t="str">
        <f t="array" aca="1" ref="AA559" ca="1">IF(ROWS($1:557)&lt;=COUNTIF(Annee,"&lt;="&amp;$I$2),INDEX(NOMS,SMALL(IF(Annee&lt;=$I$2,ROW(INDIRECT("1:"&amp;ROWS(Annee)))),ROWS($1:557))),"")</f>
        <v/>
      </c>
    </row>
    <row r="560" spans="3:27" ht="15.75" thickBot="1" x14ac:dyDescent="0.3">
      <c r="C560" s="22"/>
      <c r="I560" s="8"/>
      <c r="AA560" s="18" t="str">
        <f t="array" aca="1" ref="AA560" ca="1">IF(ROWS($1:558)&lt;=COUNTIF(Annee,"&lt;="&amp;$I$2),INDEX(NOMS,SMALL(IF(Annee&lt;=$I$2,ROW(INDIRECT("1:"&amp;ROWS(Annee)))),ROWS($1:558))),"")</f>
        <v/>
      </c>
    </row>
    <row r="561" spans="3:27" ht="15.75" thickBot="1" x14ac:dyDescent="0.3">
      <c r="C561" s="22"/>
      <c r="I561" s="8"/>
      <c r="AA561" s="18" t="str">
        <f t="array" aca="1" ref="AA561" ca="1">IF(ROWS($1:559)&lt;=COUNTIF(Annee,"&lt;="&amp;$I$2),INDEX(NOMS,SMALL(IF(Annee&lt;=$I$2,ROW(INDIRECT("1:"&amp;ROWS(Annee)))),ROWS($1:559))),"")</f>
        <v/>
      </c>
    </row>
    <row r="562" spans="3:27" ht="15.75" thickBot="1" x14ac:dyDescent="0.3">
      <c r="C562" s="22"/>
      <c r="I562" s="8"/>
      <c r="AA562" s="18" t="str">
        <f t="array" aca="1" ref="AA562" ca="1">IF(ROWS($1:560)&lt;=COUNTIF(Annee,"&lt;="&amp;$I$2),INDEX(NOMS,SMALL(IF(Annee&lt;=$I$2,ROW(INDIRECT("1:"&amp;ROWS(Annee)))),ROWS($1:560))),"")</f>
        <v/>
      </c>
    </row>
    <row r="563" spans="3:27" ht="15.75" thickBot="1" x14ac:dyDescent="0.3">
      <c r="C563" s="22"/>
      <c r="I563" s="8"/>
      <c r="AA563" s="18" t="str">
        <f t="array" aca="1" ref="AA563" ca="1">IF(ROWS($1:561)&lt;=COUNTIF(Annee,"&lt;="&amp;$I$2),INDEX(NOMS,SMALL(IF(Annee&lt;=$I$2,ROW(INDIRECT("1:"&amp;ROWS(Annee)))),ROWS($1:561))),"")</f>
        <v/>
      </c>
    </row>
    <row r="564" spans="3:27" ht="15.75" thickBot="1" x14ac:dyDescent="0.3">
      <c r="C564" s="22"/>
      <c r="I564" s="8"/>
      <c r="AA564" s="18" t="str">
        <f t="array" aca="1" ref="AA564" ca="1">IF(ROWS($1:562)&lt;=COUNTIF(Annee,"&lt;="&amp;$I$2),INDEX(NOMS,SMALL(IF(Annee&lt;=$I$2,ROW(INDIRECT("1:"&amp;ROWS(Annee)))),ROWS($1:562))),"")</f>
        <v/>
      </c>
    </row>
    <row r="565" spans="3:27" ht="15.75" thickBot="1" x14ac:dyDescent="0.3">
      <c r="C565" s="22"/>
      <c r="I565" s="8"/>
      <c r="AA565" s="18" t="str">
        <f t="array" aca="1" ref="AA565" ca="1">IF(ROWS($1:563)&lt;=COUNTIF(Annee,"&lt;="&amp;$I$2),INDEX(NOMS,SMALL(IF(Annee&lt;=$I$2,ROW(INDIRECT("1:"&amp;ROWS(Annee)))),ROWS($1:563))),"")</f>
        <v/>
      </c>
    </row>
    <row r="566" spans="3:27" ht="15.75" thickBot="1" x14ac:dyDescent="0.3">
      <c r="C566" s="22"/>
      <c r="I566" s="8"/>
      <c r="AA566" s="18" t="str">
        <f t="array" aca="1" ref="AA566" ca="1">IF(ROWS($1:564)&lt;=COUNTIF(Annee,"&lt;="&amp;$I$2),INDEX(NOMS,SMALL(IF(Annee&lt;=$I$2,ROW(INDIRECT("1:"&amp;ROWS(Annee)))),ROWS($1:564))),"")</f>
        <v/>
      </c>
    </row>
    <row r="567" spans="3:27" ht="15.75" thickBot="1" x14ac:dyDescent="0.3">
      <c r="C567" s="22"/>
      <c r="I567" s="8"/>
      <c r="AA567" s="18" t="str">
        <f t="array" aca="1" ref="AA567" ca="1">IF(ROWS($1:565)&lt;=COUNTIF(Annee,"&lt;="&amp;$I$2),INDEX(NOMS,SMALL(IF(Annee&lt;=$I$2,ROW(INDIRECT("1:"&amp;ROWS(Annee)))),ROWS($1:565))),"")</f>
        <v/>
      </c>
    </row>
    <row r="568" spans="3:27" ht="15.75" thickBot="1" x14ac:dyDescent="0.3">
      <c r="C568" s="22"/>
      <c r="I568" s="8"/>
      <c r="AA568" s="18" t="str">
        <f t="array" aca="1" ref="AA568" ca="1">IF(ROWS($1:566)&lt;=COUNTIF(Annee,"&lt;="&amp;$I$2),INDEX(NOMS,SMALL(IF(Annee&lt;=$I$2,ROW(INDIRECT("1:"&amp;ROWS(Annee)))),ROWS($1:566))),"")</f>
        <v/>
      </c>
    </row>
    <row r="569" spans="3:27" ht="15.75" thickBot="1" x14ac:dyDescent="0.3">
      <c r="C569" s="22"/>
      <c r="I569" s="8"/>
      <c r="AA569" s="18" t="str">
        <f t="array" aca="1" ref="AA569" ca="1">IF(ROWS($1:567)&lt;=COUNTIF(Annee,"&lt;="&amp;$I$2),INDEX(NOMS,SMALL(IF(Annee&lt;=$I$2,ROW(INDIRECT("1:"&amp;ROWS(Annee)))),ROWS($1:567))),"")</f>
        <v/>
      </c>
    </row>
    <row r="570" spans="3:27" ht="15.75" thickBot="1" x14ac:dyDescent="0.3">
      <c r="C570" s="22"/>
      <c r="I570" s="8"/>
      <c r="AA570" s="18" t="str">
        <f t="array" aca="1" ref="AA570" ca="1">IF(ROWS($1:568)&lt;=COUNTIF(Annee,"&lt;="&amp;$I$2),INDEX(NOMS,SMALL(IF(Annee&lt;=$I$2,ROW(INDIRECT("1:"&amp;ROWS(Annee)))),ROWS($1:568))),"")</f>
        <v/>
      </c>
    </row>
    <row r="571" spans="3:27" ht="15.75" thickBot="1" x14ac:dyDescent="0.3">
      <c r="C571" s="22"/>
      <c r="I571" s="8"/>
      <c r="AA571" s="18" t="str">
        <f t="array" aca="1" ref="AA571" ca="1">IF(ROWS($1:569)&lt;=COUNTIF(Annee,"&lt;="&amp;$I$2),INDEX(NOMS,SMALL(IF(Annee&lt;=$I$2,ROW(INDIRECT("1:"&amp;ROWS(Annee)))),ROWS($1:569))),"")</f>
        <v/>
      </c>
    </row>
    <row r="572" spans="3:27" ht="15.75" thickBot="1" x14ac:dyDescent="0.3">
      <c r="C572" s="22"/>
      <c r="I572" s="8"/>
      <c r="AA572" s="18" t="str">
        <f t="array" aca="1" ref="AA572" ca="1">IF(ROWS($1:570)&lt;=COUNTIF(Annee,"&lt;="&amp;$I$2),INDEX(NOMS,SMALL(IF(Annee&lt;=$I$2,ROW(INDIRECT("1:"&amp;ROWS(Annee)))),ROWS($1:570))),"")</f>
        <v/>
      </c>
    </row>
    <row r="573" spans="3:27" ht="15.75" thickBot="1" x14ac:dyDescent="0.3">
      <c r="C573" s="22"/>
      <c r="I573" s="8"/>
      <c r="AA573" s="18" t="str">
        <f t="array" aca="1" ref="AA573" ca="1">IF(ROWS($1:571)&lt;=COUNTIF(Annee,"&lt;="&amp;$I$2),INDEX(NOMS,SMALL(IF(Annee&lt;=$I$2,ROW(INDIRECT("1:"&amp;ROWS(Annee)))),ROWS($1:571))),"")</f>
        <v/>
      </c>
    </row>
    <row r="574" spans="3:27" ht="15.75" thickBot="1" x14ac:dyDescent="0.3">
      <c r="C574" s="22"/>
      <c r="I574" s="8"/>
      <c r="AA574" s="18" t="str">
        <f t="array" aca="1" ref="AA574" ca="1">IF(ROWS($1:572)&lt;=COUNTIF(Annee,"&lt;="&amp;$I$2),INDEX(NOMS,SMALL(IF(Annee&lt;=$I$2,ROW(INDIRECT("1:"&amp;ROWS(Annee)))),ROWS($1:572))),"")</f>
        <v/>
      </c>
    </row>
    <row r="575" spans="3:27" ht="15.75" thickBot="1" x14ac:dyDescent="0.3">
      <c r="C575" s="22"/>
      <c r="I575" s="8"/>
      <c r="AA575" s="18" t="str">
        <f t="array" aca="1" ref="AA575" ca="1">IF(ROWS($1:573)&lt;=COUNTIF(Annee,"&lt;="&amp;$I$2),INDEX(NOMS,SMALL(IF(Annee&lt;=$I$2,ROW(INDIRECT("1:"&amp;ROWS(Annee)))),ROWS($1:573))),"")</f>
        <v/>
      </c>
    </row>
    <row r="576" spans="3:27" ht="15.75" thickBot="1" x14ac:dyDescent="0.3">
      <c r="C576" s="22"/>
      <c r="I576" s="8"/>
      <c r="AA576" s="18" t="str">
        <f t="array" aca="1" ref="AA576" ca="1">IF(ROWS($1:574)&lt;=COUNTIF(Annee,"&lt;="&amp;$I$2),INDEX(NOMS,SMALL(IF(Annee&lt;=$I$2,ROW(INDIRECT("1:"&amp;ROWS(Annee)))),ROWS($1:574))),"")</f>
        <v/>
      </c>
    </row>
    <row r="577" spans="3:27" ht="15.75" thickBot="1" x14ac:dyDescent="0.3">
      <c r="C577" s="22"/>
      <c r="I577" s="8"/>
      <c r="AA577" s="18" t="str">
        <f t="array" aca="1" ref="AA577" ca="1">IF(ROWS($1:575)&lt;=COUNTIF(Annee,"&lt;="&amp;$I$2),INDEX(NOMS,SMALL(IF(Annee&lt;=$I$2,ROW(INDIRECT("1:"&amp;ROWS(Annee)))),ROWS($1:575))),"")</f>
        <v/>
      </c>
    </row>
    <row r="578" spans="3:27" ht="15.75" thickBot="1" x14ac:dyDescent="0.3">
      <c r="C578" s="22"/>
      <c r="I578" s="8"/>
      <c r="AA578" s="18" t="str">
        <f t="array" aca="1" ref="AA578" ca="1">IF(ROWS($1:576)&lt;=COUNTIF(Annee,"&lt;="&amp;$I$2),INDEX(NOMS,SMALL(IF(Annee&lt;=$I$2,ROW(INDIRECT("1:"&amp;ROWS(Annee)))),ROWS($1:576))),"")</f>
        <v/>
      </c>
    </row>
    <row r="579" spans="3:27" ht="15.75" thickBot="1" x14ac:dyDescent="0.3">
      <c r="C579" s="22"/>
      <c r="I579" s="8"/>
      <c r="AA579" s="18" t="str">
        <f t="array" aca="1" ref="AA579" ca="1">IF(ROWS($1:577)&lt;=COUNTIF(Annee,"&lt;="&amp;$I$2),INDEX(NOMS,SMALL(IF(Annee&lt;=$I$2,ROW(INDIRECT("1:"&amp;ROWS(Annee)))),ROWS($1:577))),"")</f>
        <v/>
      </c>
    </row>
    <row r="580" spans="3:27" ht="15.75" thickBot="1" x14ac:dyDescent="0.3">
      <c r="C580" s="22"/>
      <c r="I580" s="8"/>
      <c r="AA580" s="18" t="str">
        <f t="array" aca="1" ref="AA580" ca="1">IF(ROWS($1:578)&lt;=COUNTIF(Annee,"&lt;="&amp;$I$2),INDEX(NOMS,SMALL(IF(Annee&lt;=$I$2,ROW(INDIRECT("1:"&amp;ROWS(Annee)))),ROWS($1:578))),"")</f>
        <v/>
      </c>
    </row>
    <row r="581" spans="3:27" ht="15.75" thickBot="1" x14ac:dyDescent="0.3">
      <c r="C581" s="22"/>
      <c r="I581" s="8"/>
      <c r="AA581" s="18" t="str">
        <f t="array" aca="1" ref="AA581" ca="1">IF(ROWS($1:579)&lt;=COUNTIF(Annee,"&lt;="&amp;$I$2),INDEX(NOMS,SMALL(IF(Annee&lt;=$I$2,ROW(INDIRECT("1:"&amp;ROWS(Annee)))),ROWS($1:579))),"")</f>
        <v/>
      </c>
    </row>
    <row r="582" spans="3:27" ht="15.75" thickBot="1" x14ac:dyDescent="0.3">
      <c r="C582" s="22"/>
      <c r="I582" s="8"/>
      <c r="AA582" s="18" t="str">
        <f t="array" aca="1" ref="AA582" ca="1">IF(ROWS($1:580)&lt;=COUNTIF(Annee,"&lt;="&amp;$I$2),INDEX(NOMS,SMALL(IF(Annee&lt;=$I$2,ROW(INDIRECT("1:"&amp;ROWS(Annee)))),ROWS($1:580))),"")</f>
        <v/>
      </c>
    </row>
    <row r="583" spans="3:27" ht="15.75" thickBot="1" x14ac:dyDescent="0.3">
      <c r="C583" s="22"/>
      <c r="I583" s="8"/>
      <c r="AA583" s="18" t="str">
        <f t="array" aca="1" ref="AA583" ca="1">IF(ROWS($1:581)&lt;=COUNTIF(Annee,"&lt;="&amp;$I$2),INDEX(NOMS,SMALL(IF(Annee&lt;=$I$2,ROW(INDIRECT("1:"&amp;ROWS(Annee)))),ROWS($1:581))),"")</f>
        <v/>
      </c>
    </row>
    <row r="584" spans="3:27" ht="15.75" thickBot="1" x14ac:dyDescent="0.3">
      <c r="C584" s="22"/>
      <c r="I584" s="8"/>
      <c r="AA584" s="18" t="str">
        <f t="array" aca="1" ref="AA584" ca="1">IF(ROWS($1:582)&lt;=COUNTIF(Annee,"&lt;="&amp;$I$2),INDEX(NOMS,SMALL(IF(Annee&lt;=$I$2,ROW(INDIRECT("1:"&amp;ROWS(Annee)))),ROWS($1:582))),"")</f>
        <v/>
      </c>
    </row>
    <row r="585" spans="3:27" ht="15.75" thickBot="1" x14ac:dyDescent="0.3">
      <c r="C585" s="22"/>
      <c r="I585" s="8"/>
      <c r="AA585" s="18" t="str">
        <f t="array" aca="1" ref="AA585" ca="1">IF(ROWS($1:583)&lt;=COUNTIF(Annee,"&lt;="&amp;$I$2),INDEX(NOMS,SMALL(IF(Annee&lt;=$I$2,ROW(INDIRECT("1:"&amp;ROWS(Annee)))),ROWS($1:583))),"")</f>
        <v/>
      </c>
    </row>
    <row r="586" spans="3:27" ht="15.75" thickBot="1" x14ac:dyDescent="0.3">
      <c r="C586" s="22"/>
      <c r="I586" s="8"/>
      <c r="AA586" s="18" t="str">
        <f t="array" aca="1" ref="AA586" ca="1">IF(ROWS($1:584)&lt;=COUNTIF(Annee,"&lt;="&amp;$I$2),INDEX(NOMS,SMALL(IF(Annee&lt;=$I$2,ROW(INDIRECT("1:"&amp;ROWS(Annee)))),ROWS($1:584))),"")</f>
        <v/>
      </c>
    </row>
    <row r="587" spans="3:27" ht="15.75" thickBot="1" x14ac:dyDescent="0.3">
      <c r="C587" s="22"/>
      <c r="I587" s="8"/>
      <c r="AA587" s="18" t="str">
        <f t="array" aca="1" ref="AA587" ca="1">IF(ROWS($1:585)&lt;=COUNTIF(Annee,"&lt;="&amp;$I$2),INDEX(NOMS,SMALL(IF(Annee&lt;=$I$2,ROW(INDIRECT("1:"&amp;ROWS(Annee)))),ROWS($1:585))),"")</f>
        <v/>
      </c>
    </row>
    <row r="588" spans="3:27" ht="15.75" thickBot="1" x14ac:dyDescent="0.3">
      <c r="C588" s="22"/>
      <c r="I588" s="8"/>
      <c r="AA588" s="18" t="str">
        <f t="array" aca="1" ref="AA588" ca="1">IF(ROWS($1:586)&lt;=COUNTIF(Annee,"&lt;="&amp;$I$2),INDEX(NOMS,SMALL(IF(Annee&lt;=$I$2,ROW(INDIRECT("1:"&amp;ROWS(Annee)))),ROWS($1:586))),"")</f>
        <v/>
      </c>
    </row>
    <row r="589" spans="3:27" ht="15.75" thickBot="1" x14ac:dyDescent="0.3">
      <c r="C589" s="22"/>
      <c r="I589" s="8"/>
      <c r="AA589" s="18" t="str">
        <f t="array" aca="1" ref="AA589" ca="1">IF(ROWS($1:587)&lt;=COUNTIF(Annee,"&lt;="&amp;$I$2),INDEX(NOMS,SMALL(IF(Annee&lt;=$I$2,ROW(INDIRECT("1:"&amp;ROWS(Annee)))),ROWS($1:587))),"")</f>
        <v/>
      </c>
    </row>
    <row r="590" spans="3:27" ht="15.75" thickBot="1" x14ac:dyDescent="0.3">
      <c r="C590" s="22"/>
      <c r="I590" s="8"/>
      <c r="AA590" s="18" t="str">
        <f t="array" aca="1" ref="AA590" ca="1">IF(ROWS($1:588)&lt;=COUNTIF(Annee,"&lt;="&amp;$I$2),INDEX(NOMS,SMALL(IF(Annee&lt;=$I$2,ROW(INDIRECT("1:"&amp;ROWS(Annee)))),ROWS($1:588))),"")</f>
        <v/>
      </c>
    </row>
    <row r="591" spans="3:27" ht="15.75" thickBot="1" x14ac:dyDescent="0.3">
      <c r="C591" s="22"/>
      <c r="I591" s="8"/>
      <c r="AA591" s="18" t="str">
        <f t="array" aca="1" ref="AA591" ca="1">IF(ROWS($1:589)&lt;=COUNTIF(Annee,"&lt;="&amp;$I$2),INDEX(NOMS,SMALL(IF(Annee&lt;=$I$2,ROW(INDIRECT("1:"&amp;ROWS(Annee)))),ROWS($1:589))),"")</f>
        <v/>
      </c>
    </row>
    <row r="592" spans="3:27" ht="15.75" thickBot="1" x14ac:dyDescent="0.3">
      <c r="C592" s="22"/>
      <c r="I592" s="8"/>
      <c r="AA592" s="18" t="str">
        <f t="array" aca="1" ref="AA592" ca="1">IF(ROWS($1:590)&lt;=COUNTIF(Annee,"&lt;="&amp;$I$2),INDEX(NOMS,SMALL(IF(Annee&lt;=$I$2,ROW(INDIRECT("1:"&amp;ROWS(Annee)))),ROWS($1:590))),"")</f>
        <v/>
      </c>
    </row>
    <row r="593" spans="3:27" ht="15.75" thickBot="1" x14ac:dyDescent="0.3">
      <c r="C593" s="22"/>
      <c r="I593" s="8"/>
      <c r="AA593" s="18" t="str">
        <f t="array" aca="1" ref="AA593" ca="1">IF(ROWS($1:591)&lt;=COUNTIF(Annee,"&lt;="&amp;$I$2),INDEX(NOMS,SMALL(IF(Annee&lt;=$I$2,ROW(INDIRECT("1:"&amp;ROWS(Annee)))),ROWS($1:591))),"")</f>
        <v/>
      </c>
    </row>
    <row r="594" spans="3:27" ht="15.75" thickBot="1" x14ac:dyDescent="0.3">
      <c r="C594" s="22"/>
      <c r="I594" s="8"/>
      <c r="AA594" s="18" t="str">
        <f t="array" aca="1" ref="AA594" ca="1">IF(ROWS($1:592)&lt;=COUNTIF(Annee,"&lt;="&amp;$I$2),INDEX(NOMS,SMALL(IF(Annee&lt;=$I$2,ROW(INDIRECT("1:"&amp;ROWS(Annee)))),ROWS($1:592))),"")</f>
        <v/>
      </c>
    </row>
    <row r="595" spans="3:27" ht="15.75" thickBot="1" x14ac:dyDescent="0.3">
      <c r="C595" s="22"/>
      <c r="I595" s="8"/>
      <c r="AA595" s="18" t="str">
        <f t="array" aca="1" ref="AA595" ca="1">IF(ROWS($1:593)&lt;=COUNTIF(Annee,"&lt;="&amp;$I$2),INDEX(NOMS,SMALL(IF(Annee&lt;=$I$2,ROW(INDIRECT("1:"&amp;ROWS(Annee)))),ROWS($1:593))),"")</f>
        <v/>
      </c>
    </row>
    <row r="596" spans="3:27" ht="15.75" thickBot="1" x14ac:dyDescent="0.3">
      <c r="C596" s="22"/>
      <c r="I596" s="8"/>
      <c r="AA596" s="18" t="str">
        <f t="array" aca="1" ref="AA596" ca="1">IF(ROWS($1:594)&lt;=COUNTIF(Annee,"&lt;="&amp;$I$2),INDEX(NOMS,SMALL(IF(Annee&lt;=$I$2,ROW(INDIRECT("1:"&amp;ROWS(Annee)))),ROWS($1:594))),"")</f>
        <v/>
      </c>
    </row>
    <row r="597" spans="3:27" ht="15.75" thickBot="1" x14ac:dyDescent="0.3">
      <c r="C597" s="22"/>
      <c r="I597" s="8"/>
      <c r="AA597" s="18" t="str">
        <f t="array" aca="1" ref="AA597" ca="1">IF(ROWS($1:595)&lt;=COUNTIF(Annee,"&lt;="&amp;$I$2),INDEX(NOMS,SMALL(IF(Annee&lt;=$I$2,ROW(INDIRECT("1:"&amp;ROWS(Annee)))),ROWS($1:595))),"")</f>
        <v/>
      </c>
    </row>
    <row r="598" spans="3:27" ht="15.75" thickBot="1" x14ac:dyDescent="0.3">
      <c r="C598" s="22"/>
      <c r="I598" s="8"/>
      <c r="AA598" s="18" t="str">
        <f t="array" aca="1" ref="AA598" ca="1">IF(ROWS($1:596)&lt;=COUNTIF(Annee,"&lt;="&amp;$I$2),INDEX(NOMS,SMALL(IF(Annee&lt;=$I$2,ROW(INDIRECT("1:"&amp;ROWS(Annee)))),ROWS($1:596))),"")</f>
        <v/>
      </c>
    </row>
    <row r="599" spans="3:27" ht="15.75" thickBot="1" x14ac:dyDescent="0.3">
      <c r="C599" s="22"/>
      <c r="I599" s="8"/>
      <c r="AA599" s="18" t="str">
        <f t="array" aca="1" ref="AA599" ca="1">IF(ROWS($1:597)&lt;=COUNTIF(Annee,"&lt;="&amp;$I$2),INDEX(NOMS,SMALL(IF(Annee&lt;=$I$2,ROW(INDIRECT("1:"&amp;ROWS(Annee)))),ROWS($1:597))),"")</f>
        <v/>
      </c>
    </row>
    <row r="600" spans="3:27" ht="15.75" thickBot="1" x14ac:dyDescent="0.3">
      <c r="C600" s="22"/>
      <c r="I600" s="8"/>
      <c r="AA600" s="18" t="str">
        <f t="array" aca="1" ref="AA600" ca="1">IF(ROWS($1:598)&lt;=COUNTIF(Annee,"&lt;="&amp;$I$2),INDEX(NOMS,SMALL(IF(Annee&lt;=$I$2,ROW(INDIRECT("1:"&amp;ROWS(Annee)))),ROWS($1:598))),"")</f>
        <v/>
      </c>
    </row>
    <row r="601" spans="3:27" ht="15.75" thickBot="1" x14ac:dyDescent="0.3">
      <c r="C601" s="22"/>
      <c r="I601" s="8"/>
      <c r="AA601" s="18" t="str">
        <f t="array" aca="1" ref="AA601" ca="1">IF(ROWS($1:599)&lt;=COUNTIF(Annee,"&lt;="&amp;$I$2),INDEX(NOMS,SMALL(IF(Annee&lt;=$I$2,ROW(INDIRECT("1:"&amp;ROWS(Annee)))),ROWS($1:599))),"")</f>
        <v/>
      </c>
    </row>
    <row r="602" spans="3:27" ht="15.75" thickBot="1" x14ac:dyDescent="0.3">
      <c r="C602" s="22"/>
      <c r="I602" s="8"/>
      <c r="AA602" s="18" t="str">
        <f t="array" aca="1" ref="AA602" ca="1">IF(ROWS($1:600)&lt;=COUNTIF(Annee,"&lt;="&amp;$I$2),INDEX(NOMS,SMALL(IF(Annee&lt;=$I$2,ROW(INDIRECT("1:"&amp;ROWS(Annee)))),ROWS($1:600))),"")</f>
        <v/>
      </c>
    </row>
    <row r="603" spans="3:27" ht="15.75" thickBot="1" x14ac:dyDescent="0.3">
      <c r="C603" s="22"/>
      <c r="I603" s="8"/>
      <c r="AA603" s="18" t="str">
        <f t="array" aca="1" ref="AA603" ca="1">IF(ROWS($1:601)&lt;=COUNTIF(Annee,"&lt;="&amp;$I$2),INDEX(NOMS,SMALL(IF(Annee&lt;=$I$2,ROW(INDIRECT("1:"&amp;ROWS(Annee)))),ROWS($1:601))),"")</f>
        <v/>
      </c>
    </row>
    <row r="604" spans="3:27" ht="15.75" thickBot="1" x14ac:dyDescent="0.3">
      <c r="C604" s="22"/>
      <c r="I604" s="8"/>
      <c r="AA604" s="18" t="str">
        <f t="array" aca="1" ref="AA604" ca="1">IF(ROWS($1:602)&lt;=COUNTIF(Annee,"&lt;="&amp;$I$2),INDEX(NOMS,SMALL(IF(Annee&lt;=$I$2,ROW(INDIRECT("1:"&amp;ROWS(Annee)))),ROWS($1:602))),"")</f>
        <v/>
      </c>
    </row>
    <row r="605" spans="3:27" ht="15.75" thickBot="1" x14ac:dyDescent="0.3">
      <c r="C605" s="22"/>
      <c r="I605" s="8"/>
      <c r="AA605" s="18" t="str">
        <f t="array" aca="1" ref="AA605" ca="1">IF(ROWS($1:603)&lt;=COUNTIF(Annee,"&lt;="&amp;$I$2),INDEX(NOMS,SMALL(IF(Annee&lt;=$I$2,ROW(INDIRECT("1:"&amp;ROWS(Annee)))),ROWS($1:603))),"")</f>
        <v/>
      </c>
    </row>
    <row r="606" spans="3:27" ht="15.75" thickBot="1" x14ac:dyDescent="0.3">
      <c r="C606" s="22"/>
      <c r="I606" s="8"/>
      <c r="AA606" s="18" t="str">
        <f t="array" aca="1" ref="AA606" ca="1">IF(ROWS($1:604)&lt;=COUNTIF(Annee,"&lt;="&amp;$I$2),INDEX(NOMS,SMALL(IF(Annee&lt;=$I$2,ROW(INDIRECT("1:"&amp;ROWS(Annee)))),ROWS($1:604))),"")</f>
        <v/>
      </c>
    </row>
    <row r="607" spans="3:27" ht="15.75" thickBot="1" x14ac:dyDescent="0.3">
      <c r="C607" s="22"/>
      <c r="I607" s="8"/>
      <c r="AA607" s="18" t="str">
        <f t="array" aca="1" ref="AA607" ca="1">IF(ROWS($1:605)&lt;=COUNTIF(Annee,"&lt;="&amp;$I$2),INDEX(NOMS,SMALL(IF(Annee&lt;=$I$2,ROW(INDIRECT("1:"&amp;ROWS(Annee)))),ROWS($1:605))),"")</f>
        <v/>
      </c>
    </row>
    <row r="608" spans="3:27" ht="15.75" thickBot="1" x14ac:dyDescent="0.3">
      <c r="C608" s="22"/>
      <c r="I608" s="8"/>
      <c r="AA608" s="18" t="str">
        <f t="array" aca="1" ref="AA608" ca="1">IF(ROWS($1:606)&lt;=COUNTIF(Annee,"&lt;="&amp;$I$2),INDEX(NOMS,SMALL(IF(Annee&lt;=$I$2,ROW(INDIRECT("1:"&amp;ROWS(Annee)))),ROWS($1:606))),"")</f>
        <v/>
      </c>
    </row>
    <row r="609" spans="3:27" ht="15.75" thickBot="1" x14ac:dyDescent="0.3">
      <c r="C609" s="22"/>
      <c r="I609" s="8"/>
      <c r="AA609" s="18" t="str">
        <f t="array" aca="1" ref="AA609" ca="1">IF(ROWS($1:607)&lt;=COUNTIF(Annee,"&lt;="&amp;$I$2),INDEX(NOMS,SMALL(IF(Annee&lt;=$I$2,ROW(INDIRECT("1:"&amp;ROWS(Annee)))),ROWS($1:607))),"")</f>
        <v/>
      </c>
    </row>
    <row r="610" spans="3:27" ht="15.75" thickBot="1" x14ac:dyDescent="0.3">
      <c r="C610" s="22"/>
      <c r="I610" s="8"/>
      <c r="AA610" s="18" t="str">
        <f t="array" aca="1" ref="AA610" ca="1">IF(ROWS($1:608)&lt;=COUNTIF(Annee,"&lt;="&amp;$I$2),INDEX(NOMS,SMALL(IF(Annee&lt;=$I$2,ROW(INDIRECT("1:"&amp;ROWS(Annee)))),ROWS($1:608))),"")</f>
        <v/>
      </c>
    </row>
    <row r="611" spans="3:27" ht="15.75" thickBot="1" x14ac:dyDescent="0.3">
      <c r="C611" s="22"/>
      <c r="I611" s="8"/>
      <c r="AA611" s="18" t="str">
        <f t="array" aca="1" ref="AA611" ca="1">IF(ROWS($1:609)&lt;=COUNTIF(Annee,"&lt;="&amp;$I$2),INDEX(NOMS,SMALL(IF(Annee&lt;=$I$2,ROW(INDIRECT("1:"&amp;ROWS(Annee)))),ROWS($1:609))),"")</f>
        <v/>
      </c>
    </row>
    <row r="612" spans="3:27" ht="15.75" thickBot="1" x14ac:dyDescent="0.3">
      <c r="C612" s="22"/>
      <c r="I612" s="8"/>
      <c r="AA612" s="18" t="str">
        <f t="array" aca="1" ref="AA612" ca="1">IF(ROWS($1:610)&lt;=COUNTIF(Annee,"&lt;="&amp;$I$2),INDEX(NOMS,SMALL(IF(Annee&lt;=$I$2,ROW(INDIRECT("1:"&amp;ROWS(Annee)))),ROWS($1:610))),"")</f>
        <v/>
      </c>
    </row>
    <row r="613" spans="3:27" ht="15.75" thickBot="1" x14ac:dyDescent="0.3">
      <c r="C613" s="22"/>
      <c r="I613" s="8"/>
      <c r="AA613" s="18" t="str">
        <f t="array" aca="1" ref="AA613" ca="1">IF(ROWS($1:611)&lt;=COUNTIF(Annee,"&lt;="&amp;$I$2),INDEX(NOMS,SMALL(IF(Annee&lt;=$I$2,ROW(INDIRECT("1:"&amp;ROWS(Annee)))),ROWS($1:611))),"")</f>
        <v/>
      </c>
    </row>
    <row r="614" spans="3:27" ht="15.75" thickBot="1" x14ac:dyDescent="0.3">
      <c r="C614" s="22"/>
      <c r="I614" s="8"/>
      <c r="AA614" s="18" t="str">
        <f t="array" aca="1" ref="AA614" ca="1">IF(ROWS($1:612)&lt;=COUNTIF(Annee,"&lt;="&amp;$I$2),INDEX(NOMS,SMALL(IF(Annee&lt;=$I$2,ROW(INDIRECT("1:"&amp;ROWS(Annee)))),ROWS($1:612))),"")</f>
        <v/>
      </c>
    </row>
    <row r="615" spans="3:27" ht="15.75" thickBot="1" x14ac:dyDescent="0.3">
      <c r="C615" s="22"/>
      <c r="I615" s="8"/>
      <c r="AA615" s="18" t="str">
        <f t="array" aca="1" ref="AA615" ca="1">IF(ROWS($1:613)&lt;=COUNTIF(Annee,"&lt;="&amp;$I$2),INDEX(NOMS,SMALL(IF(Annee&lt;=$I$2,ROW(INDIRECT("1:"&amp;ROWS(Annee)))),ROWS($1:613))),"")</f>
        <v/>
      </c>
    </row>
    <row r="616" spans="3:27" ht="15.75" thickBot="1" x14ac:dyDescent="0.3">
      <c r="C616" s="22"/>
      <c r="I616" s="8"/>
      <c r="AA616" s="18" t="str">
        <f t="array" aca="1" ref="AA616" ca="1">IF(ROWS($1:614)&lt;=COUNTIF(Annee,"&lt;="&amp;$I$2),INDEX(NOMS,SMALL(IF(Annee&lt;=$I$2,ROW(INDIRECT("1:"&amp;ROWS(Annee)))),ROWS($1:614))),"")</f>
        <v/>
      </c>
    </row>
    <row r="617" spans="3:27" ht="15.75" thickBot="1" x14ac:dyDescent="0.3">
      <c r="C617" s="22"/>
      <c r="I617" s="8"/>
      <c r="AA617" s="18" t="str">
        <f t="array" aca="1" ref="AA617" ca="1">IF(ROWS($1:615)&lt;=COUNTIF(Annee,"&lt;="&amp;$I$2),INDEX(NOMS,SMALL(IF(Annee&lt;=$I$2,ROW(INDIRECT("1:"&amp;ROWS(Annee)))),ROWS($1:615))),"")</f>
        <v/>
      </c>
    </row>
    <row r="618" spans="3:27" ht="15.75" thickBot="1" x14ac:dyDescent="0.3">
      <c r="C618" s="22"/>
      <c r="I618" s="8"/>
      <c r="AA618" s="18" t="str">
        <f t="array" aca="1" ref="AA618" ca="1">IF(ROWS($1:616)&lt;=COUNTIF(Annee,"&lt;="&amp;$I$2),INDEX(NOMS,SMALL(IF(Annee&lt;=$I$2,ROW(INDIRECT("1:"&amp;ROWS(Annee)))),ROWS($1:616))),"")</f>
        <v/>
      </c>
    </row>
    <row r="619" spans="3:27" ht="15.75" thickBot="1" x14ac:dyDescent="0.3">
      <c r="C619" s="22"/>
      <c r="I619" s="8"/>
      <c r="AA619" s="18" t="str">
        <f t="array" aca="1" ref="AA619" ca="1">IF(ROWS($1:617)&lt;=COUNTIF(Annee,"&lt;="&amp;$I$2),INDEX(NOMS,SMALL(IF(Annee&lt;=$I$2,ROW(INDIRECT("1:"&amp;ROWS(Annee)))),ROWS($1:617))),"")</f>
        <v/>
      </c>
    </row>
    <row r="620" spans="3:27" ht="15.75" thickBot="1" x14ac:dyDescent="0.3">
      <c r="C620" s="22"/>
      <c r="I620" s="8"/>
      <c r="AA620" s="18" t="str">
        <f t="array" aca="1" ref="AA620" ca="1">IF(ROWS($1:618)&lt;=COUNTIF(Annee,"&lt;="&amp;$I$2),INDEX(NOMS,SMALL(IF(Annee&lt;=$I$2,ROW(INDIRECT("1:"&amp;ROWS(Annee)))),ROWS($1:618))),"")</f>
        <v/>
      </c>
    </row>
    <row r="621" spans="3:27" ht="15.75" thickBot="1" x14ac:dyDescent="0.3">
      <c r="C621" s="22"/>
      <c r="I621" s="8"/>
      <c r="AA621" s="18" t="str">
        <f t="array" aca="1" ref="AA621" ca="1">IF(ROWS($1:619)&lt;=COUNTIF(Annee,"&lt;="&amp;$I$2),INDEX(NOMS,SMALL(IF(Annee&lt;=$I$2,ROW(INDIRECT("1:"&amp;ROWS(Annee)))),ROWS($1:619))),"")</f>
        <v/>
      </c>
    </row>
    <row r="622" spans="3:27" ht="15.75" thickBot="1" x14ac:dyDescent="0.3">
      <c r="C622" s="22"/>
      <c r="I622" s="8"/>
      <c r="AA622" s="18" t="str">
        <f t="array" aca="1" ref="AA622" ca="1">IF(ROWS($1:620)&lt;=COUNTIF(Annee,"&lt;="&amp;$I$2),INDEX(NOMS,SMALL(IF(Annee&lt;=$I$2,ROW(INDIRECT("1:"&amp;ROWS(Annee)))),ROWS($1:620))),"")</f>
        <v/>
      </c>
    </row>
    <row r="623" spans="3:27" ht="15.75" thickBot="1" x14ac:dyDescent="0.3">
      <c r="C623" s="22"/>
      <c r="I623" s="8"/>
      <c r="AA623" s="18" t="str">
        <f t="array" aca="1" ref="AA623" ca="1">IF(ROWS($1:621)&lt;=COUNTIF(Annee,"&lt;="&amp;$I$2),INDEX(NOMS,SMALL(IF(Annee&lt;=$I$2,ROW(INDIRECT("1:"&amp;ROWS(Annee)))),ROWS($1:621))),"")</f>
        <v/>
      </c>
    </row>
    <row r="624" spans="3:27" ht="15.75" thickBot="1" x14ac:dyDescent="0.3">
      <c r="C624" s="22"/>
      <c r="I624" s="8"/>
      <c r="AA624" s="18" t="str">
        <f t="array" aca="1" ref="AA624" ca="1">IF(ROWS($1:622)&lt;=COUNTIF(Annee,"&lt;="&amp;$I$2),INDEX(NOMS,SMALL(IF(Annee&lt;=$I$2,ROW(INDIRECT("1:"&amp;ROWS(Annee)))),ROWS($1:622))),"")</f>
        <v/>
      </c>
    </row>
    <row r="625" spans="3:27" ht="15.75" thickBot="1" x14ac:dyDescent="0.3">
      <c r="C625" s="22"/>
      <c r="I625" s="8"/>
      <c r="AA625" s="18" t="str">
        <f t="array" aca="1" ref="AA625" ca="1">IF(ROWS($1:623)&lt;=COUNTIF(Annee,"&lt;="&amp;$I$2),INDEX(NOMS,SMALL(IF(Annee&lt;=$I$2,ROW(INDIRECT("1:"&amp;ROWS(Annee)))),ROWS($1:623))),"")</f>
        <v/>
      </c>
    </row>
    <row r="626" spans="3:27" ht="15.75" thickBot="1" x14ac:dyDescent="0.3">
      <c r="C626" s="22"/>
      <c r="I626" s="8"/>
      <c r="AA626" s="18" t="str">
        <f t="array" aca="1" ref="AA626" ca="1">IF(ROWS($1:624)&lt;=COUNTIF(Annee,"&lt;="&amp;$I$2),INDEX(NOMS,SMALL(IF(Annee&lt;=$I$2,ROW(INDIRECT("1:"&amp;ROWS(Annee)))),ROWS($1:624))),"")</f>
        <v/>
      </c>
    </row>
    <row r="627" spans="3:27" ht="15.75" thickBot="1" x14ac:dyDescent="0.3">
      <c r="C627" s="22"/>
      <c r="I627" s="8"/>
      <c r="AA627" s="18" t="str">
        <f t="array" aca="1" ref="AA627" ca="1">IF(ROWS($1:625)&lt;=COUNTIF(Annee,"&lt;="&amp;$I$2),INDEX(NOMS,SMALL(IF(Annee&lt;=$I$2,ROW(INDIRECT("1:"&amp;ROWS(Annee)))),ROWS($1:625))),"")</f>
        <v/>
      </c>
    </row>
    <row r="628" spans="3:27" ht="15.75" thickBot="1" x14ac:dyDescent="0.3">
      <c r="C628" s="22"/>
      <c r="I628" s="8"/>
      <c r="AA628" s="18" t="str">
        <f t="array" aca="1" ref="AA628" ca="1">IF(ROWS($1:626)&lt;=COUNTIF(Annee,"&lt;="&amp;$I$2),INDEX(NOMS,SMALL(IF(Annee&lt;=$I$2,ROW(INDIRECT("1:"&amp;ROWS(Annee)))),ROWS($1:626))),"")</f>
        <v/>
      </c>
    </row>
    <row r="629" spans="3:27" ht="15.75" thickBot="1" x14ac:dyDescent="0.3">
      <c r="C629" s="22"/>
      <c r="I629" s="8"/>
      <c r="AA629" s="18" t="str">
        <f t="array" aca="1" ref="AA629" ca="1">IF(ROWS($1:627)&lt;=COUNTIF(Annee,"&lt;="&amp;$I$2),INDEX(NOMS,SMALL(IF(Annee&lt;=$I$2,ROW(INDIRECT("1:"&amp;ROWS(Annee)))),ROWS($1:627))),"")</f>
        <v/>
      </c>
    </row>
    <row r="630" spans="3:27" ht="15.75" thickBot="1" x14ac:dyDescent="0.3">
      <c r="C630" s="22"/>
      <c r="I630" s="8"/>
      <c r="AA630" s="18" t="str">
        <f t="array" aca="1" ref="AA630" ca="1">IF(ROWS($1:628)&lt;=COUNTIF(Annee,"&lt;="&amp;$I$2),INDEX(NOMS,SMALL(IF(Annee&lt;=$I$2,ROW(INDIRECT("1:"&amp;ROWS(Annee)))),ROWS($1:628))),"")</f>
        <v/>
      </c>
    </row>
    <row r="631" spans="3:27" ht="15.75" thickBot="1" x14ac:dyDescent="0.3">
      <c r="C631" s="22"/>
      <c r="I631" s="8"/>
      <c r="AA631" s="18" t="str">
        <f t="array" aca="1" ref="AA631" ca="1">IF(ROWS($1:629)&lt;=COUNTIF(Annee,"&lt;="&amp;$I$2),INDEX(NOMS,SMALL(IF(Annee&lt;=$I$2,ROW(INDIRECT("1:"&amp;ROWS(Annee)))),ROWS($1:629))),"")</f>
        <v/>
      </c>
    </row>
    <row r="632" spans="3:27" ht="15.75" thickBot="1" x14ac:dyDescent="0.3">
      <c r="C632" s="22"/>
      <c r="I632" s="8"/>
      <c r="AA632" s="18" t="str">
        <f t="array" aca="1" ref="AA632" ca="1">IF(ROWS($1:630)&lt;=COUNTIF(Annee,"&lt;="&amp;$I$2),INDEX(NOMS,SMALL(IF(Annee&lt;=$I$2,ROW(INDIRECT("1:"&amp;ROWS(Annee)))),ROWS($1:630))),"")</f>
        <v/>
      </c>
    </row>
    <row r="633" spans="3:27" ht="15.75" thickBot="1" x14ac:dyDescent="0.3">
      <c r="C633" s="22"/>
      <c r="I633" s="8"/>
      <c r="AA633" s="18" t="str">
        <f t="array" aca="1" ref="AA633" ca="1">IF(ROWS($1:631)&lt;=COUNTIF(Annee,"&lt;="&amp;$I$2),INDEX(NOMS,SMALL(IF(Annee&lt;=$I$2,ROW(INDIRECT("1:"&amp;ROWS(Annee)))),ROWS($1:631))),"")</f>
        <v/>
      </c>
    </row>
    <row r="634" spans="3:27" ht="15.75" thickBot="1" x14ac:dyDescent="0.3">
      <c r="C634" s="22"/>
      <c r="I634" s="8"/>
      <c r="AA634" s="18" t="str">
        <f t="array" aca="1" ref="AA634" ca="1">IF(ROWS($1:632)&lt;=COUNTIF(Annee,"&lt;="&amp;$I$2),INDEX(NOMS,SMALL(IF(Annee&lt;=$I$2,ROW(INDIRECT("1:"&amp;ROWS(Annee)))),ROWS($1:632))),"")</f>
        <v/>
      </c>
    </row>
    <row r="635" spans="3:27" ht="15.75" thickBot="1" x14ac:dyDescent="0.3">
      <c r="C635" s="22"/>
      <c r="I635" s="8"/>
      <c r="AA635" s="18" t="str">
        <f t="array" aca="1" ref="AA635" ca="1">IF(ROWS($1:633)&lt;=COUNTIF(Annee,"&lt;="&amp;$I$2),INDEX(NOMS,SMALL(IF(Annee&lt;=$I$2,ROW(INDIRECT("1:"&amp;ROWS(Annee)))),ROWS($1:633))),"")</f>
        <v/>
      </c>
    </row>
    <row r="636" spans="3:27" ht="15.75" thickBot="1" x14ac:dyDescent="0.3">
      <c r="C636" s="22"/>
      <c r="I636" s="8"/>
      <c r="AA636" s="18" t="str">
        <f t="array" aca="1" ref="AA636" ca="1">IF(ROWS($1:634)&lt;=COUNTIF(Annee,"&lt;="&amp;$I$2),INDEX(NOMS,SMALL(IF(Annee&lt;=$I$2,ROW(INDIRECT("1:"&amp;ROWS(Annee)))),ROWS($1:634))),"")</f>
        <v/>
      </c>
    </row>
    <row r="637" spans="3:27" ht="15.75" thickBot="1" x14ac:dyDescent="0.3">
      <c r="C637" s="22"/>
      <c r="I637" s="8"/>
      <c r="AA637" s="18" t="str">
        <f t="array" aca="1" ref="AA637" ca="1">IF(ROWS($1:635)&lt;=COUNTIF(Annee,"&lt;="&amp;$I$2),INDEX(NOMS,SMALL(IF(Annee&lt;=$I$2,ROW(INDIRECT("1:"&amp;ROWS(Annee)))),ROWS($1:635))),"")</f>
        <v/>
      </c>
    </row>
    <row r="638" spans="3:27" ht="15.75" thickBot="1" x14ac:dyDescent="0.3">
      <c r="C638" s="22"/>
      <c r="I638" s="8"/>
      <c r="AA638" s="18" t="str">
        <f t="array" aca="1" ref="AA638" ca="1">IF(ROWS($1:636)&lt;=COUNTIF(Annee,"&lt;="&amp;$I$2),INDEX(NOMS,SMALL(IF(Annee&lt;=$I$2,ROW(INDIRECT("1:"&amp;ROWS(Annee)))),ROWS($1:636))),"")</f>
        <v/>
      </c>
    </row>
    <row r="639" spans="3:27" ht="15.75" thickBot="1" x14ac:dyDescent="0.3">
      <c r="C639" s="22"/>
      <c r="I639" s="8"/>
      <c r="AA639" s="18" t="str">
        <f t="array" aca="1" ref="AA639" ca="1">IF(ROWS($1:637)&lt;=COUNTIF(Annee,"&lt;="&amp;$I$2),INDEX(NOMS,SMALL(IF(Annee&lt;=$I$2,ROW(INDIRECT("1:"&amp;ROWS(Annee)))),ROWS($1:637))),"")</f>
        <v/>
      </c>
    </row>
    <row r="640" spans="3:27" ht="15.75" thickBot="1" x14ac:dyDescent="0.3">
      <c r="C640" s="22"/>
      <c r="I640" s="8"/>
      <c r="AA640" s="18" t="str">
        <f t="array" aca="1" ref="AA640" ca="1">IF(ROWS($1:638)&lt;=COUNTIF(Annee,"&lt;="&amp;$I$2),INDEX(NOMS,SMALL(IF(Annee&lt;=$I$2,ROW(INDIRECT("1:"&amp;ROWS(Annee)))),ROWS($1:638))),"")</f>
        <v/>
      </c>
    </row>
    <row r="641" spans="3:27" ht="15.75" thickBot="1" x14ac:dyDescent="0.3">
      <c r="C641" s="22"/>
      <c r="I641" s="8"/>
      <c r="AA641" s="18" t="str">
        <f t="array" aca="1" ref="AA641" ca="1">IF(ROWS($1:639)&lt;=COUNTIF(Annee,"&lt;="&amp;$I$2),INDEX(NOMS,SMALL(IF(Annee&lt;=$I$2,ROW(INDIRECT("1:"&amp;ROWS(Annee)))),ROWS($1:639))),"")</f>
        <v/>
      </c>
    </row>
    <row r="642" spans="3:27" ht="15.75" thickBot="1" x14ac:dyDescent="0.3">
      <c r="C642" s="22"/>
      <c r="I642" s="8"/>
      <c r="AA642" s="18" t="str">
        <f t="array" aca="1" ref="AA642" ca="1">IF(ROWS($1:640)&lt;=COUNTIF(Annee,"&lt;="&amp;$I$2),INDEX(NOMS,SMALL(IF(Annee&lt;=$I$2,ROW(INDIRECT("1:"&amp;ROWS(Annee)))),ROWS($1:640))),"")</f>
        <v/>
      </c>
    </row>
    <row r="643" spans="3:27" ht="15.75" thickBot="1" x14ac:dyDescent="0.3">
      <c r="C643" s="22"/>
      <c r="I643" s="8"/>
      <c r="AA643" s="18" t="str">
        <f t="array" aca="1" ref="AA643" ca="1">IF(ROWS($1:641)&lt;=COUNTIF(Annee,"&lt;="&amp;$I$2),INDEX(NOMS,SMALL(IF(Annee&lt;=$I$2,ROW(INDIRECT("1:"&amp;ROWS(Annee)))),ROWS($1:641))),"")</f>
        <v/>
      </c>
    </row>
    <row r="644" spans="3:27" ht="15.75" thickBot="1" x14ac:dyDescent="0.3">
      <c r="C644" s="22"/>
      <c r="I644" s="8"/>
      <c r="AA644" s="18" t="str">
        <f t="array" aca="1" ref="AA644" ca="1">IF(ROWS($1:642)&lt;=COUNTIF(Annee,"&lt;="&amp;$I$2),INDEX(NOMS,SMALL(IF(Annee&lt;=$I$2,ROW(INDIRECT("1:"&amp;ROWS(Annee)))),ROWS($1:642))),"")</f>
        <v/>
      </c>
    </row>
    <row r="645" spans="3:27" ht="15.75" thickBot="1" x14ac:dyDescent="0.3">
      <c r="C645" s="22"/>
      <c r="I645" s="8"/>
      <c r="AA645" s="18" t="str">
        <f t="array" aca="1" ref="AA645" ca="1">IF(ROWS($1:643)&lt;=COUNTIF(Annee,"&lt;="&amp;$I$2),INDEX(NOMS,SMALL(IF(Annee&lt;=$I$2,ROW(INDIRECT("1:"&amp;ROWS(Annee)))),ROWS($1:643))),"")</f>
        <v/>
      </c>
    </row>
    <row r="646" spans="3:27" ht="15.75" thickBot="1" x14ac:dyDescent="0.3">
      <c r="C646" s="22"/>
      <c r="I646" s="8"/>
      <c r="AA646" s="18" t="str">
        <f t="array" aca="1" ref="AA646" ca="1">IF(ROWS($1:644)&lt;=COUNTIF(Annee,"&lt;="&amp;$I$2),INDEX(NOMS,SMALL(IF(Annee&lt;=$I$2,ROW(INDIRECT("1:"&amp;ROWS(Annee)))),ROWS($1:644))),"")</f>
        <v/>
      </c>
    </row>
    <row r="647" spans="3:27" ht="15.75" thickBot="1" x14ac:dyDescent="0.3">
      <c r="C647" s="22"/>
      <c r="I647" s="8"/>
      <c r="AA647" s="18" t="str">
        <f t="array" aca="1" ref="AA647" ca="1">IF(ROWS($1:645)&lt;=COUNTIF(Annee,"&lt;="&amp;$I$2),INDEX(NOMS,SMALL(IF(Annee&lt;=$I$2,ROW(INDIRECT("1:"&amp;ROWS(Annee)))),ROWS($1:645))),"")</f>
        <v/>
      </c>
    </row>
    <row r="648" spans="3:27" ht="15.75" thickBot="1" x14ac:dyDescent="0.3">
      <c r="C648" s="22"/>
      <c r="I648" s="8"/>
      <c r="AA648" s="18" t="str">
        <f t="array" aca="1" ref="AA648" ca="1">IF(ROWS($1:646)&lt;=COUNTIF(Annee,"&lt;="&amp;$I$2),INDEX(NOMS,SMALL(IF(Annee&lt;=$I$2,ROW(INDIRECT("1:"&amp;ROWS(Annee)))),ROWS($1:646))),"")</f>
        <v/>
      </c>
    </row>
    <row r="649" spans="3:27" ht="15.75" thickBot="1" x14ac:dyDescent="0.3">
      <c r="C649" s="22"/>
      <c r="I649" s="8"/>
      <c r="AA649" s="18" t="str">
        <f t="array" aca="1" ref="AA649" ca="1">IF(ROWS($1:647)&lt;=COUNTIF(Annee,"&lt;="&amp;$I$2),INDEX(NOMS,SMALL(IF(Annee&lt;=$I$2,ROW(INDIRECT("1:"&amp;ROWS(Annee)))),ROWS($1:647))),"")</f>
        <v/>
      </c>
    </row>
    <row r="650" spans="3:27" ht="15.75" thickBot="1" x14ac:dyDescent="0.3">
      <c r="C650" s="22"/>
      <c r="I650" s="8"/>
      <c r="AA650" s="18" t="str">
        <f t="array" aca="1" ref="AA650" ca="1">IF(ROWS($1:648)&lt;=COUNTIF(Annee,"&lt;="&amp;$I$2),INDEX(NOMS,SMALL(IF(Annee&lt;=$I$2,ROW(INDIRECT("1:"&amp;ROWS(Annee)))),ROWS($1:648))),"")</f>
        <v/>
      </c>
    </row>
    <row r="651" spans="3:27" ht="15.75" thickBot="1" x14ac:dyDescent="0.3">
      <c r="C651" s="22"/>
      <c r="I651" s="8"/>
      <c r="AA651" s="18" t="str">
        <f t="array" aca="1" ref="AA651" ca="1">IF(ROWS($1:649)&lt;=COUNTIF(Annee,"&lt;="&amp;$I$2),INDEX(NOMS,SMALL(IF(Annee&lt;=$I$2,ROW(INDIRECT("1:"&amp;ROWS(Annee)))),ROWS($1:649))),"")</f>
        <v/>
      </c>
    </row>
    <row r="652" spans="3:27" ht="15.75" thickBot="1" x14ac:dyDescent="0.3">
      <c r="C652" s="22"/>
      <c r="I652" s="8"/>
      <c r="AA652" s="18" t="str">
        <f t="array" aca="1" ref="AA652" ca="1">IF(ROWS($1:650)&lt;=COUNTIF(Annee,"&lt;="&amp;$I$2),INDEX(NOMS,SMALL(IF(Annee&lt;=$I$2,ROW(INDIRECT("1:"&amp;ROWS(Annee)))),ROWS($1:650))),"")</f>
        <v/>
      </c>
    </row>
    <row r="653" spans="3:27" ht="15.75" thickBot="1" x14ac:dyDescent="0.3">
      <c r="C653" s="22"/>
      <c r="I653" s="8"/>
      <c r="AA653" s="18" t="str">
        <f t="array" aca="1" ref="AA653" ca="1">IF(ROWS($1:651)&lt;=COUNTIF(Annee,"&lt;="&amp;$I$2),INDEX(NOMS,SMALL(IF(Annee&lt;=$I$2,ROW(INDIRECT("1:"&amp;ROWS(Annee)))),ROWS($1:651))),"")</f>
        <v/>
      </c>
    </row>
    <row r="654" spans="3:27" ht="15.75" thickBot="1" x14ac:dyDescent="0.3">
      <c r="C654" s="22"/>
      <c r="I654" s="8"/>
      <c r="AA654" s="18" t="str">
        <f t="array" aca="1" ref="AA654" ca="1">IF(ROWS($1:652)&lt;=COUNTIF(Annee,"&lt;="&amp;$I$2),INDEX(NOMS,SMALL(IF(Annee&lt;=$I$2,ROW(INDIRECT("1:"&amp;ROWS(Annee)))),ROWS($1:652))),"")</f>
        <v/>
      </c>
    </row>
    <row r="655" spans="3:27" ht="15.75" thickBot="1" x14ac:dyDescent="0.3">
      <c r="C655" s="22"/>
      <c r="I655" s="8"/>
      <c r="AA655" s="18" t="str">
        <f t="array" aca="1" ref="AA655" ca="1">IF(ROWS($1:653)&lt;=COUNTIF(Annee,"&lt;="&amp;$I$2),INDEX(NOMS,SMALL(IF(Annee&lt;=$I$2,ROW(INDIRECT("1:"&amp;ROWS(Annee)))),ROWS($1:653))),"")</f>
        <v/>
      </c>
    </row>
    <row r="656" spans="3:27" ht="15.75" thickBot="1" x14ac:dyDescent="0.3">
      <c r="C656" s="22"/>
      <c r="I656" s="8"/>
      <c r="AA656" s="18" t="str">
        <f t="array" aca="1" ref="AA656" ca="1">IF(ROWS($1:654)&lt;=COUNTIF(Annee,"&lt;="&amp;$I$2),INDEX(NOMS,SMALL(IF(Annee&lt;=$I$2,ROW(INDIRECT("1:"&amp;ROWS(Annee)))),ROWS($1:654))),"")</f>
        <v/>
      </c>
    </row>
    <row r="657" spans="3:27" ht="15.75" thickBot="1" x14ac:dyDescent="0.3">
      <c r="C657" s="22"/>
      <c r="I657" s="8"/>
      <c r="AA657" s="18" t="str">
        <f t="array" aca="1" ref="AA657" ca="1">IF(ROWS($1:655)&lt;=COUNTIF(Annee,"&lt;="&amp;$I$2),INDEX(NOMS,SMALL(IF(Annee&lt;=$I$2,ROW(INDIRECT("1:"&amp;ROWS(Annee)))),ROWS($1:655))),"")</f>
        <v/>
      </c>
    </row>
    <row r="658" spans="3:27" ht="15.75" thickBot="1" x14ac:dyDescent="0.3">
      <c r="C658" s="22"/>
      <c r="I658" s="8"/>
      <c r="AA658" s="18" t="str">
        <f t="array" aca="1" ref="AA658" ca="1">IF(ROWS($1:656)&lt;=COUNTIF(Annee,"&lt;="&amp;$I$2),INDEX(NOMS,SMALL(IF(Annee&lt;=$I$2,ROW(INDIRECT("1:"&amp;ROWS(Annee)))),ROWS($1:656))),"")</f>
        <v/>
      </c>
    </row>
    <row r="659" spans="3:27" ht="15.75" thickBot="1" x14ac:dyDescent="0.3">
      <c r="C659" s="22"/>
      <c r="I659" s="8"/>
      <c r="AA659" s="18" t="str">
        <f t="array" aca="1" ref="AA659" ca="1">IF(ROWS($1:657)&lt;=COUNTIF(Annee,"&lt;="&amp;$I$2),INDEX(NOMS,SMALL(IF(Annee&lt;=$I$2,ROW(INDIRECT("1:"&amp;ROWS(Annee)))),ROWS($1:657))),"")</f>
        <v/>
      </c>
    </row>
    <row r="660" spans="3:27" ht="15.75" thickBot="1" x14ac:dyDescent="0.3">
      <c r="C660" s="22"/>
      <c r="I660" s="8"/>
      <c r="AA660" s="18" t="str">
        <f t="array" aca="1" ref="AA660" ca="1">IF(ROWS($1:658)&lt;=COUNTIF(Annee,"&lt;="&amp;$I$2),INDEX(NOMS,SMALL(IF(Annee&lt;=$I$2,ROW(INDIRECT("1:"&amp;ROWS(Annee)))),ROWS($1:658))),"")</f>
        <v/>
      </c>
    </row>
    <row r="661" spans="3:27" ht="15.75" thickBot="1" x14ac:dyDescent="0.3">
      <c r="C661" s="22"/>
      <c r="I661" s="8"/>
      <c r="AA661" s="18" t="str">
        <f t="array" aca="1" ref="AA661" ca="1">IF(ROWS($1:659)&lt;=COUNTIF(Annee,"&lt;="&amp;$I$2),INDEX(NOMS,SMALL(IF(Annee&lt;=$I$2,ROW(INDIRECT("1:"&amp;ROWS(Annee)))),ROWS($1:659))),"")</f>
        <v/>
      </c>
    </row>
    <row r="662" spans="3:27" ht="15.75" thickBot="1" x14ac:dyDescent="0.3">
      <c r="C662" s="22"/>
      <c r="I662" s="8"/>
      <c r="AA662" s="18" t="str">
        <f t="array" aca="1" ref="AA662" ca="1">IF(ROWS($1:660)&lt;=COUNTIF(Annee,"&lt;="&amp;$I$2),INDEX(NOMS,SMALL(IF(Annee&lt;=$I$2,ROW(INDIRECT("1:"&amp;ROWS(Annee)))),ROWS($1:660))),"")</f>
        <v/>
      </c>
    </row>
    <row r="663" spans="3:27" ht="15.75" thickBot="1" x14ac:dyDescent="0.3">
      <c r="C663" s="22"/>
      <c r="I663" s="8"/>
      <c r="AA663" s="18" t="str">
        <f t="array" aca="1" ref="AA663" ca="1">IF(ROWS($1:661)&lt;=COUNTIF(Annee,"&lt;="&amp;$I$2),INDEX(NOMS,SMALL(IF(Annee&lt;=$I$2,ROW(INDIRECT("1:"&amp;ROWS(Annee)))),ROWS($1:661))),"")</f>
        <v/>
      </c>
    </row>
    <row r="664" spans="3:27" ht="15.75" thickBot="1" x14ac:dyDescent="0.3">
      <c r="C664" s="22"/>
      <c r="I664" s="8"/>
      <c r="AA664" s="18" t="str">
        <f t="array" aca="1" ref="AA664" ca="1">IF(ROWS($1:662)&lt;=COUNTIF(Annee,"&lt;="&amp;$I$2),INDEX(NOMS,SMALL(IF(Annee&lt;=$I$2,ROW(INDIRECT("1:"&amp;ROWS(Annee)))),ROWS($1:662))),"")</f>
        <v/>
      </c>
    </row>
    <row r="665" spans="3:27" ht="15.75" thickBot="1" x14ac:dyDescent="0.3">
      <c r="C665" s="22"/>
      <c r="I665" s="8"/>
      <c r="AA665" s="18" t="str">
        <f t="array" aca="1" ref="AA665" ca="1">IF(ROWS($1:663)&lt;=COUNTIF(Annee,"&lt;="&amp;$I$2),INDEX(NOMS,SMALL(IF(Annee&lt;=$I$2,ROW(INDIRECT("1:"&amp;ROWS(Annee)))),ROWS($1:663))),"")</f>
        <v/>
      </c>
    </row>
    <row r="666" spans="3:27" ht="15.75" thickBot="1" x14ac:dyDescent="0.3">
      <c r="C666" s="22"/>
      <c r="I666" s="8"/>
      <c r="AA666" s="18" t="str">
        <f t="array" aca="1" ref="AA666" ca="1">IF(ROWS($1:664)&lt;=COUNTIF(Annee,"&lt;="&amp;$I$2),INDEX(NOMS,SMALL(IF(Annee&lt;=$I$2,ROW(INDIRECT("1:"&amp;ROWS(Annee)))),ROWS($1:664))),"")</f>
        <v/>
      </c>
    </row>
    <row r="667" spans="3:27" ht="15.75" thickBot="1" x14ac:dyDescent="0.3">
      <c r="C667" s="22"/>
      <c r="I667" s="8"/>
      <c r="AA667" s="18" t="str">
        <f t="array" aca="1" ref="AA667" ca="1">IF(ROWS($1:665)&lt;=COUNTIF(Annee,"&lt;="&amp;$I$2),INDEX(NOMS,SMALL(IF(Annee&lt;=$I$2,ROW(INDIRECT("1:"&amp;ROWS(Annee)))),ROWS($1:665))),"")</f>
        <v/>
      </c>
    </row>
    <row r="668" spans="3:27" ht="15.75" thickBot="1" x14ac:dyDescent="0.3">
      <c r="C668" s="22"/>
      <c r="I668" s="8"/>
      <c r="AA668" s="18" t="str">
        <f t="array" aca="1" ref="AA668" ca="1">IF(ROWS($1:666)&lt;=COUNTIF(Annee,"&lt;="&amp;$I$2),INDEX(NOMS,SMALL(IF(Annee&lt;=$I$2,ROW(INDIRECT("1:"&amp;ROWS(Annee)))),ROWS($1:666))),"")</f>
        <v/>
      </c>
    </row>
    <row r="669" spans="3:27" ht="15.75" thickBot="1" x14ac:dyDescent="0.3">
      <c r="C669" s="22"/>
      <c r="I669" s="8"/>
      <c r="AA669" s="18" t="str">
        <f t="array" aca="1" ref="AA669" ca="1">IF(ROWS($1:667)&lt;=COUNTIF(Annee,"&lt;="&amp;$I$2),INDEX(NOMS,SMALL(IF(Annee&lt;=$I$2,ROW(INDIRECT("1:"&amp;ROWS(Annee)))),ROWS($1:667))),"")</f>
        <v/>
      </c>
    </row>
    <row r="670" spans="3:27" ht="15.75" thickBot="1" x14ac:dyDescent="0.3">
      <c r="C670" s="22"/>
      <c r="I670" s="8"/>
      <c r="AA670" s="18" t="str">
        <f t="array" aca="1" ref="AA670" ca="1">IF(ROWS($1:668)&lt;=COUNTIF(Annee,"&lt;="&amp;$I$2),INDEX(NOMS,SMALL(IF(Annee&lt;=$I$2,ROW(INDIRECT("1:"&amp;ROWS(Annee)))),ROWS($1:668))),"")</f>
        <v/>
      </c>
    </row>
    <row r="671" spans="3:27" ht="15.75" thickBot="1" x14ac:dyDescent="0.3">
      <c r="C671" s="22"/>
      <c r="I671" s="8"/>
      <c r="AA671" s="18" t="str">
        <f t="array" aca="1" ref="AA671" ca="1">IF(ROWS($1:669)&lt;=COUNTIF(Annee,"&lt;="&amp;$I$2),INDEX(NOMS,SMALL(IF(Annee&lt;=$I$2,ROW(INDIRECT("1:"&amp;ROWS(Annee)))),ROWS($1:669))),"")</f>
        <v/>
      </c>
    </row>
    <row r="672" spans="3:27" ht="15.75" thickBot="1" x14ac:dyDescent="0.3">
      <c r="C672" s="22"/>
      <c r="I672" s="8"/>
      <c r="AA672" s="18" t="str">
        <f t="array" aca="1" ref="AA672" ca="1">IF(ROWS($1:670)&lt;=COUNTIF(Annee,"&lt;="&amp;$I$2),INDEX(NOMS,SMALL(IF(Annee&lt;=$I$2,ROW(INDIRECT("1:"&amp;ROWS(Annee)))),ROWS($1:670))),"")</f>
        <v/>
      </c>
    </row>
    <row r="673" spans="3:27" ht="15.75" thickBot="1" x14ac:dyDescent="0.3">
      <c r="C673" s="22"/>
      <c r="I673" s="8"/>
      <c r="AA673" s="18" t="str">
        <f t="array" aca="1" ref="AA673" ca="1">IF(ROWS($1:671)&lt;=COUNTIF(Annee,"&lt;="&amp;$I$2),INDEX(NOMS,SMALL(IF(Annee&lt;=$I$2,ROW(INDIRECT("1:"&amp;ROWS(Annee)))),ROWS($1:671))),"")</f>
        <v/>
      </c>
    </row>
    <row r="674" spans="3:27" ht="15.75" thickBot="1" x14ac:dyDescent="0.3">
      <c r="C674" s="22"/>
      <c r="I674" s="8"/>
      <c r="AA674" s="18" t="str">
        <f t="array" aca="1" ref="AA674" ca="1">IF(ROWS($1:672)&lt;=COUNTIF(Annee,"&lt;="&amp;$I$2),INDEX(NOMS,SMALL(IF(Annee&lt;=$I$2,ROW(INDIRECT("1:"&amp;ROWS(Annee)))),ROWS($1:672))),"")</f>
        <v/>
      </c>
    </row>
    <row r="675" spans="3:27" ht="15.75" thickBot="1" x14ac:dyDescent="0.3">
      <c r="C675" s="22"/>
      <c r="I675" s="8"/>
      <c r="AA675" s="18" t="str">
        <f t="array" aca="1" ref="AA675" ca="1">IF(ROWS($1:673)&lt;=COUNTIF(Annee,"&lt;="&amp;$I$2),INDEX(NOMS,SMALL(IF(Annee&lt;=$I$2,ROW(INDIRECT("1:"&amp;ROWS(Annee)))),ROWS($1:673))),"")</f>
        <v/>
      </c>
    </row>
    <row r="676" spans="3:27" ht="15.75" thickBot="1" x14ac:dyDescent="0.3">
      <c r="C676" s="22"/>
      <c r="I676" s="8"/>
      <c r="AA676" s="18" t="str">
        <f t="array" aca="1" ref="AA676" ca="1">IF(ROWS($1:674)&lt;=COUNTIF(Annee,"&lt;="&amp;$I$2),INDEX(NOMS,SMALL(IF(Annee&lt;=$I$2,ROW(INDIRECT("1:"&amp;ROWS(Annee)))),ROWS($1:674))),"")</f>
        <v/>
      </c>
    </row>
    <row r="677" spans="3:27" ht="15.75" thickBot="1" x14ac:dyDescent="0.3">
      <c r="C677" s="22"/>
      <c r="I677" s="8"/>
      <c r="AA677" s="18" t="str">
        <f t="array" aca="1" ref="AA677" ca="1">IF(ROWS($1:675)&lt;=COUNTIF(Annee,"&lt;="&amp;$I$2),INDEX(NOMS,SMALL(IF(Annee&lt;=$I$2,ROW(INDIRECT("1:"&amp;ROWS(Annee)))),ROWS($1:675))),"")</f>
        <v/>
      </c>
    </row>
    <row r="678" spans="3:27" ht="15.75" thickBot="1" x14ac:dyDescent="0.3">
      <c r="C678" s="22"/>
      <c r="I678" s="8"/>
      <c r="AA678" s="18" t="str">
        <f t="array" aca="1" ref="AA678" ca="1">IF(ROWS($1:676)&lt;=COUNTIF(Annee,"&lt;="&amp;$I$2),INDEX(NOMS,SMALL(IF(Annee&lt;=$I$2,ROW(INDIRECT("1:"&amp;ROWS(Annee)))),ROWS($1:676))),"")</f>
        <v/>
      </c>
    </row>
    <row r="679" spans="3:27" ht="15.75" thickBot="1" x14ac:dyDescent="0.3">
      <c r="C679" s="22"/>
      <c r="I679" s="8"/>
      <c r="AA679" s="18" t="str">
        <f t="array" aca="1" ref="AA679" ca="1">IF(ROWS($1:677)&lt;=COUNTIF(Annee,"&lt;="&amp;$I$2),INDEX(NOMS,SMALL(IF(Annee&lt;=$I$2,ROW(INDIRECT("1:"&amp;ROWS(Annee)))),ROWS($1:677))),"")</f>
        <v/>
      </c>
    </row>
    <row r="680" spans="3:27" ht="15.75" thickBot="1" x14ac:dyDescent="0.3">
      <c r="C680" s="22"/>
      <c r="I680" s="8"/>
      <c r="AA680" s="18" t="str">
        <f t="array" aca="1" ref="AA680" ca="1">IF(ROWS($1:678)&lt;=COUNTIF(Annee,"&lt;="&amp;$I$2),INDEX(NOMS,SMALL(IF(Annee&lt;=$I$2,ROW(INDIRECT("1:"&amp;ROWS(Annee)))),ROWS($1:678))),"")</f>
        <v/>
      </c>
    </row>
    <row r="681" spans="3:27" ht="15.75" thickBot="1" x14ac:dyDescent="0.3">
      <c r="C681" s="22"/>
      <c r="I681" s="8"/>
      <c r="AA681" s="18" t="str">
        <f t="array" aca="1" ref="AA681" ca="1">IF(ROWS($1:679)&lt;=COUNTIF(Annee,"&lt;="&amp;$I$2),INDEX(NOMS,SMALL(IF(Annee&lt;=$I$2,ROW(INDIRECT("1:"&amp;ROWS(Annee)))),ROWS($1:679))),"")</f>
        <v/>
      </c>
    </row>
    <row r="682" spans="3:27" ht="15.75" thickBot="1" x14ac:dyDescent="0.3">
      <c r="C682" s="22"/>
      <c r="I682" s="8"/>
      <c r="AA682" s="18" t="str">
        <f t="array" aca="1" ref="AA682" ca="1">IF(ROWS($1:680)&lt;=COUNTIF(Annee,"&lt;="&amp;$I$2),INDEX(NOMS,SMALL(IF(Annee&lt;=$I$2,ROW(INDIRECT("1:"&amp;ROWS(Annee)))),ROWS($1:680))),"")</f>
        <v/>
      </c>
    </row>
    <row r="683" spans="3:27" ht="15.75" thickBot="1" x14ac:dyDescent="0.3">
      <c r="C683" s="22"/>
      <c r="I683" s="8"/>
      <c r="AA683" s="18" t="str">
        <f t="array" aca="1" ref="AA683" ca="1">IF(ROWS($1:681)&lt;=COUNTIF(Annee,"&lt;="&amp;$I$2),INDEX(NOMS,SMALL(IF(Annee&lt;=$I$2,ROW(INDIRECT("1:"&amp;ROWS(Annee)))),ROWS($1:681))),"")</f>
        <v/>
      </c>
    </row>
    <row r="684" spans="3:27" ht="15.75" thickBot="1" x14ac:dyDescent="0.3">
      <c r="C684" s="22"/>
      <c r="I684" s="8"/>
      <c r="AA684" s="18" t="str">
        <f t="array" aca="1" ref="AA684" ca="1">IF(ROWS($1:682)&lt;=COUNTIF(Annee,"&lt;="&amp;$I$2),INDEX(NOMS,SMALL(IF(Annee&lt;=$I$2,ROW(INDIRECT("1:"&amp;ROWS(Annee)))),ROWS($1:682))),"")</f>
        <v/>
      </c>
    </row>
    <row r="685" spans="3:27" ht="15.75" thickBot="1" x14ac:dyDescent="0.3">
      <c r="C685" s="22"/>
      <c r="I685" s="8"/>
      <c r="AA685" s="18" t="str">
        <f t="array" aca="1" ref="AA685" ca="1">IF(ROWS($1:683)&lt;=COUNTIF(Annee,"&lt;="&amp;$I$2),INDEX(NOMS,SMALL(IF(Annee&lt;=$I$2,ROW(INDIRECT("1:"&amp;ROWS(Annee)))),ROWS($1:683))),"")</f>
        <v/>
      </c>
    </row>
    <row r="686" spans="3:27" ht="15.75" thickBot="1" x14ac:dyDescent="0.3">
      <c r="C686" s="22"/>
      <c r="I686" s="8"/>
      <c r="AA686" s="18" t="str">
        <f t="array" aca="1" ref="AA686" ca="1">IF(ROWS($1:684)&lt;=COUNTIF(Annee,"&lt;="&amp;$I$2),INDEX(NOMS,SMALL(IF(Annee&lt;=$I$2,ROW(INDIRECT("1:"&amp;ROWS(Annee)))),ROWS($1:684))),"")</f>
        <v/>
      </c>
    </row>
    <row r="687" spans="3:27" ht="15.75" thickBot="1" x14ac:dyDescent="0.3">
      <c r="C687" s="22"/>
      <c r="I687" s="8"/>
      <c r="AA687" s="18" t="str">
        <f t="array" aca="1" ref="AA687" ca="1">IF(ROWS($1:685)&lt;=COUNTIF(Annee,"&lt;="&amp;$I$2),INDEX(NOMS,SMALL(IF(Annee&lt;=$I$2,ROW(INDIRECT("1:"&amp;ROWS(Annee)))),ROWS($1:685))),"")</f>
        <v/>
      </c>
    </row>
    <row r="688" spans="3:27" ht="15.75" thickBot="1" x14ac:dyDescent="0.3">
      <c r="C688" s="22"/>
      <c r="I688" s="8"/>
      <c r="AA688" s="18" t="str">
        <f t="array" aca="1" ref="AA688" ca="1">IF(ROWS($1:686)&lt;=COUNTIF(Annee,"&lt;="&amp;$I$2),INDEX(NOMS,SMALL(IF(Annee&lt;=$I$2,ROW(INDIRECT("1:"&amp;ROWS(Annee)))),ROWS($1:686))),"")</f>
        <v/>
      </c>
    </row>
    <row r="689" spans="3:27" ht="15.75" thickBot="1" x14ac:dyDescent="0.3">
      <c r="C689" s="22"/>
      <c r="I689" s="8"/>
      <c r="AA689" s="18" t="str">
        <f t="array" aca="1" ref="AA689" ca="1">IF(ROWS($1:687)&lt;=COUNTIF(Annee,"&lt;="&amp;$I$2),INDEX(NOMS,SMALL(IF(Annee&lt;=$I$2,ROW(INDIRECT("1:"&amp;ROWS(Annee)))),ROWS($1:687))),"")</f>
        <v/>
      </c>
    </row>
    <row r="690" spans="3:27" ht="15.75" thickBot="1" x14ac:dyDescent="0.3">
      <c r="C690" s="22"/>
      <c r="I690" s="8"/>
      <c r="AA690" s="18" t="str">
        <f t="array" aca="1" ref="AA690" ca="1">IF(ROWS($1:688)&lt;=COUNTIF(Annee,"&lt;="&amp;$I$2),INDEX(NOMS,SMALL(IF(Annee&lt;=$I$2,ROW(INDIRECT("1:"&amp;ROWS(Annee)))),ROWS($1:688))),"")</f>
        <v/>
      </c>
    </row>
    <row r="691" spans="3:27" ht="15.75" thickBot="1" x14ac:dyDescent="0.3">
      <c r="C691" s="22"/>
      <c r="I691" s="8"/>
      <c r="AA691" s="18" t="str">
        <f t="array" aca="1" ref="AA691" ca="1">IF(ROWS($1:689)&lt;=COUNTIF(Annee,"&lt;="&amp;$I$2),INDEX(NOMS,SMALL(IF(Annee&lt;=$I$2,ROW(INDIRECT("1:"&amp;ROWS(Annee)))),ROWS($1:689))),"")</f>
        <v/>
      </c>
    </row>
    <row r="692" spans="3:27" ht="15.75" thickBot="1" x14ac:dyDescent="0.3">
      <c r="C692" s="22"/>
      <c r="I692" s="8"/>
      <c r="AA692" s="18" t="str">
        <f t="array" aca="1" ref="AA692" ca="1">IF(ROWS($1:690)&lt;=COUNTIF(Annee,"&lt;="&amp;$I$2),INDEX(NOMS,SMALL(IF(Annee&lt;=$I$2,ROW(INDIRECT("1:"&amp;ROWS(Annee)))),ROWS($1:690))),"")</f>
        <v/>
      </c>
    </row>
    <row r="693" spans="3:27" ht="15.75" thickBot="1" x14ac:dyDescent="0.3">
      <c r="C693" s="22"/>
      <c r="I693" s="8"/>
      <c r="AA693" s="18" t="str">
        <f t="array" aca="1" ref="AA693" ca="1">IF(ROWS($1:691)&lt;=COUNTIF(Annee,"&lt;="&amp;$I$2),INDEX(NOMS,SMALL(IF(Annee&lt;=$I$2,ROW(INDIRECT("1:"&amp;ROWS(Annee)))),ROWS($1:691))),"")</f>
        <v/>
      </c>
    </row>
    <row r="694" spans="3:27" ht="15.75" thickBot="1" x14ac:dyDescent="0.3">
      <c r="C694" s="22"/>
      <c r="I694" s="8"/>
      <c r="AA694" s="18" t="str">
        <f t="array" aca="1" ref="AA694" ca="1">IF(ROWS($1:692)&lt;=COUNTIF(Annee,"&lt;="&amp;$I$2),INDEX(NOMS,SMALL(IF(Annee&lt;=$I$2,ROW(INDIRECT("1:"&amp;ROWS(Annee)))),ROWS($1:692))),"")</f>
        <v/>
      </c>
    </row>
    <row r="695" spans="3:27" ht="15.75" thickBot="1" x14ac:dyDescent="0.3">
      <c r="C695" s="22"/>
      <c r="I695" s="8"/>
      <c r="AA695" s="18" t="str">
        <f t="array" aca="1" ref="AA695" ca="1">IF(ROWS($1:693)&lt;=COUNTIF(Annee,"&lt;="&amp;$I$2),INDEX(NOMS,SMALL(IF(Annee&lt;=$I$2,ROW(INDIRECT("1:"&amp;ROWS(Annee)))),ROWS($1:693))),"")</f>
        <v/>
      </c>
    </row>
    <row r="696" spans="3:27" ht="15.75" thickBot="1" x14ac:dyDescent="0.3">
      <c r="C696" s="22"/>
      <c r="I696" s="8"/>
      <c r="AA696" s="18" t="str">
        <f t="array" aca="1" ref="AA696" ca="1">IF(ROWS($1:694)&lt;=COUNTIF(Annee,"&lt;="&amp;$I$2),INDEX(NOMS,SMALL(IF(Annee&lt;=$I$2,ROW(INDIRECT("1:"&amp;ROWS(Annee)))),ROWS($1:694))),"")</f>
        <v/>
      </c>
    </row>
    <row r="697" spans="3:27" ht="15.75" thickBot="1" x14ac:dyDescent="0.3">
      <c r="C697" s="22"/>
      <c r="I697" s="8"/>
      <c r="AA697" s="18" t="str">
        <f t="array" aca="1" ref="AA697" ca="1">IF(ROWS($1:695)&lt;=COUNTIF(Annee,"&lt;="&amp;$I$2),INDEX(NOMS,SMALL(IF(Annee&lt;=$I$2,ROW(INDIRECT("1:"&amp;ROWS(Annee)))),ROWS($1:695))),"")</f>
        <v/>
      </c>
    </row>
    <row r="698" spans="3:27" ht="15.75" thickBot="1" x14ac:dyDescent="0.3">
      <c r="C698" s="22"/>
      <c r="I698" s="8"/>
      <c r="AA698" s="18" t="str">
        <f t="array" aca="1" ref="AA698" ca="1">IF(ROWS($1:696)&lt;=COUNTIF(Annee,"&lt;="&amp;$I$2),INDEX(NOMS,SMALL(IF(Annee&lt;=$I$2,ROW(INDIRECT("1:"&amp;ROWS(Annee)))),ROWS($1:696))),"")</f>
        <v/>
      </c>
    </row>
    <row r="699" spans="3:27" ht="15.75" thickBot="1" x14ac:dyDescent="0.3">
      <c r="C699" s="22"/>
      <c r="I699" s="8"/>
      <c r="AA699" s="18" t="str">
        <f t="array" aca="1" ref="AA699" ca="1">IF(ROWS($1:697)&lt;=COUNTIF(Annee,"&lt;="&amp;$I$2),INDEX(NOMS,SMALL(IF(Annee&lt;=$I$2,ROW(INDIRECT("1:"&amp;ROWS(Annee)))),ROWS($1:697))),"")</f>
        <v/>
      </c>
    </row>
    <row r="700" spans="3:27" ht="15.75" thickBot="1" x14ac:dyDescent="0.3">
      <c r="C700" s="22"/>
      <c r="I700" s="8"/>
      <c r="AA700" s="18" t="str">
        <f t="array" aca="1" ref="AA700" ca="1">IF(ROWS($1:698)&lt;=COUNTIF(Annee,"&lt;="&amp;$I$2),INDEX(NOMS,SMALL(IF(Annee&lt;=$I$2,ROW(INDIRECT("1:"&amp;ROWS(Annee)))),ROWS($1:698))),"")</f>
        <v/>
      </c>
    </row>
    <row r="701" spans="3:27" ht="15.75" thickBot="1" x14ac:dyDescent="0.3">
      <c r="C701" s="22"/>
      <c r="I701" s="8"/>
      <c r="AA701" s="18" t="str">
        <f t="array" aca="1" ref="AA701" ca="1">IF(ROWS($1:699)&lt;=COUNTIF(Annee,"&lt;="&amp;$I$2),INDEX(NOMS,SMALL(IF(Annee&lt;=$I$2,ROW(INDIRECT("1:"&amp;ROWS(Annee)))),ROWS($1:699))),"")</f>
        <v/>
      </c>
    </row>
    <row r="702" spans="3:27" ht="15.75" thickBot="1" x14ac:dyDescent="0.3">
      <c r="C702" s="22"/>
      <c r="I702" s="8"/>
      <c r="AA702" s="18" t="str">
        <f t="array" aca="1" ref="AA702" ca="1">IF(ROWS($1:700)&lt;=COUNTIF(Annee,"&lt;="&amp;$I$2),INDEX(NOMS,SMALL(IF(Annee&lt;=$I$2,ROW(INDIRECT("1:"&amp;ROWS(Annee)))),ROWS($1:700))),"")</f>
        <v/>
      </c>
    </row>
    <row r="703" spans="3:27" ht="15.75" thickBot="1" x14ac:dyDescent="0.3">
      <c r="C703" s="22"/>
      <c r="I703" s="8"/>
      <c r="AA703" s="18" t="str">
        <f t="array" aca="1" ref="AA703" ca="1">IF(ROWS($1:701)&lt;=COUNTIF(Annee,"&lt;="&amp;$I$2),INDEX(NOMS,SMALL(IF(Annee&lt;=$I$2,ROW(INDIRECT("1:"&amp;ROWS(Annee)))),ROWS($1:701))),"")</f>
        <v/>
      </c>
    </row>
    <row r="704" spans="3:27" ht="15.75" thickBot="1" x14ac:dyDescent="0.3">
      <c r="C704" s="22"/>
      <c r="I704" s="8"/>
      <c r="AA704" s="18" t="str">
        <f t="array" aca="1" ref="AA704" ca="1">IF(ROWS($1:702)&lt;=COUNTIF(Annee,"&lt;="&amp;$I$2),INDEX(NOMS,SMALL(IF(Annee&lt;=$I$2,ROW(INDIRECT("1:"&amp;ROWS(Annee)))),ROWS($1:702))),"")</f>
        <v/>
      </c>
    </row>
    <row r="705" spans="3:27" ht="15.75" thickBot="1" x14ac:dyDescent="0.3">
      <c r="C705" s="22"/>
      <c r="I705" s="8"/>
      <c r="AA705" s="18" t="str">
        <f t="array" aca="1" ref="AA705" ca="1">IF(ROWS($1:703)&lt;=COUNTIF(Annee,"&lt;="&amp;$I$2),INDEX(NOMS,SMALL(IF(Annee&lt;=$I$2,ROW(INDIRECT("1:"&amp;ROWS(Annee)))),ROWS($1:703))),"")</f>
        <v/>
      </c>
    </row>
    <row r="706" spans="3:27" ht="15.75" thickBot="1" x14ac:dyDescent="0.3">
      <c r="C706" s="22"/>
      <c r="I706" s="8"/>
      <c r="AA706" s="18" t="str">
        <f t="array" aca="1" ref="AA706" ca="1">IF(ROWS($1:704)&lt;=COUNTIF(Annee,"&lt;="&amp;$I$2),INDEX(NOMS,SMALL(IF(Annee&lt;=$I$2,ROW(INDIRECT("1:"&amp;ROWS(Annee)))),ROWS($1:704))),"")</f>
        <v/>
      </c>
    </row>
    <row r="707" spans="3:27" ht="15.75" thickBot="1" x14ac:dyDescent="0.3">
      <c r="C707" s="22"/>
      <c r="I707" s="8"/>
      <c r="AA707" s="18" t="str">
        <f t="array" aca="1" ref="AA707" ca="1">IF(ROWS($1:705)&lt;=COUNTIF(Annee,"&lt;="&amp;$I$2),INDEX(NOMS,SMALL(IF(Annee&lt;=$I$2,ROW(INDIRECT("1:"&amp;ROWS(Annee)))),ROWS($1:705))),"")</f>
        <v/>
      </c>
    </row>
    <row r="708" spans="3:27" ht="15.75" thickBot="1" x14ac:dyDescent="0.3">
      <c r="C708" s="22"/>
      <c r="I708" s="8"/>
      <c r="AA708" s="18" t="str">
        <f t="array" aca="1" ref="AA708" ca="1">IF(ROWS($1:706)&lt;=COUNTIF(Annee,"&lt;="&amp;$I$2),INDEX(NOMS,SMALL(IF(Annee&lt;=$I$2,ROW(INDIRECT("1:"&amp;ROWS(Annee)))),ROWS($1:706))),"")</f>
        <v/>
      </c>
    </row>
    <row r="709" spans="3:27" ht="15.75" thickBot="1" x14ac:dyDescent="0.3">
      <c r="C709" s="22"/>
      <c r="I709" s="8"/>
      <c r="AA709" s="18" t="str">
        <f t="array" aca="1" ref="AA709" ca="1">IF(ROWS($1:707)&lt;=COUNTIF(Annee,"&lt;="&amp;$I$2),INDEX(NOMS,SMALL(IF(Annee&lt;=$I$2,ROW(INDIRECT("1:"&amp;ROWS(Annee)))),ROWS($1:707))),"")</f>
        <v/>
      </c>
    </row>
    <row r="710" spans="3:27" ht="15.75" thickBot="1" x14ac:dyDescent="0.3">
      <c r="C710" s="22"/>
      <c r="I710" s="8"/>
      <c r="AA710" s="18" t="str">
        <f t="array" aca="1" ref="AA710" ca="1">IF(ROWS($1:708)&lt;=COUNTIF(Annee,"&lt;="&amp;$I$2),INDEX(NOMS,SMALL(IF(Annee&lt;=$I$2,ROW(INDIRECT("1:"&amp;ROWS(Annee)))),ROWS($1:708))),"")</f>
        <v/>
      </c>
    </row>
    <row r="711" spans="3:27" ht="15.75" thickBot="1" x14ac:dyDescent="0.3">
      <c r="C711" s="22"/>
      <c r="I711" s="8"/>
      <c r="AA711" s="18" t="str">
        <f t="array" aca="1" ref="AA711" ca="1">IF(ROWS($1:709)&lt;=COUNTIF(Annee,"&lt;="&amp;$I$2),INDEX(NOMS,SMALL(IF(Annee&lt;=$I$2,ROW(INDIRECT("1:"&amp;ROWS(Annee)))),ROWS($1:709))),"")</f>
        <v/>
      </c>
    </row>
    <row r="712" spans="3:27" ht="15.75" thickBot="1" x14ac:dyDescent="0.3">
      <c r="C712" s="22"/>
      <c r="I712" s="8"/>
      <c r="AA712" s="18" t="str">
        <f t="array" aca="1" ref="AA712" ca="1">IF(ROWS($1:710)&lt;=COUNTIF(Annee,"&lt;="&amp;$I$2),INDEX(NOMS,SMALL(IF(Annee&lt;=$I$2,ROW(INDIRECT("1:"&amp;ROWS(Annee)))),ROWS($1:710))),"")</f>
        <v/>
      </c>
    </row>
    <row r="713" spans="3:27" ht="15.75" thickBot="1" x14ac:dyDescent="0.3">
      <c r="C713" s="22"/>
      <c r="I713" s="8"/>
      <c r="AA713" s="18" t="str">
        <f t="array" aca="1" ref="AA713" ca="1">IF(ROWS($1:711)&lt;=COUNTIF(Annee,"&lt;="&amp;$I$2),INDEX(NOMS,SMALL(IF(Annee&lt;=$I$2,ROW(INDIRECT("1:"&amp;ROWS(Annee)))),ROWS($1:711))),"")</f>
        <v/>
      </c>
    </row>
    <row r="714" spans="3:27" ht="15.75" thickBot="1" x14ac:dyDescent="0.3">
      <c r="C714" s="22"/>
      <c r="I714" s="8"/>
      <c r="AA714" s="18" t="str">
        <f t="array" aca="1" ref="AA714" ca="1">IF(ROWS($1:712)&lt;=COUNTIF(Annee,"&lt;="&amp;$I$2),INDEX(NOMS,SMALL(IF(Annee&lt;=$I$2,ROW(INDIRECT("1:"&amp;ROWS(Annee)))),ROWS($1:712))),"")</f>
        <v/>
      </c>
    </row>
    <row r="715" spans="3:27" ht="15.75" thickBot="1" x14ac:dyDescent="0.3">
      <c r="C715" s="22"/>
      <c r="I715" s="8"/>
      <c r="AA715" s="18" t="str">
        <f t="array" aca="1" ref="AA715" ca="1">IF(ROWS($1:713)&lt;=COUNTIF(Annee,"&lt;="&amp;$I$2),INDEX(NOMS,SMALL(IF(Annee&lt;=$I$2,ROW(INDIRECT("1:"&amp;ROWS(Annee)))),ROWS($1:713))),"")</f>
        <v/>
      </c>
    </row>
    <row r="716" spans="3:27" ht="15.75" thickBot="1" x14ac:dyDescent="0.3">
      <c r="C716" s="22"/>
      <c r="I716" s="8"/>
      <c r="AA716" s="18" t="str">
        <f t="array" aca="1" ref="AA716" ca="1">IF(ROWS($1:714)&lt;=COUNTIF(Annee,"&lt;="&amp;$I$2),INDEX(NOMS,SMALL(IF(Annee&lt;=$I$2,ROW(INDIRECT("1:"&amp;ROWS(Annee)))),ROWS($1:714))),"")</f>
        <v/>
      </c>
    </row>
    <row r="717" spans="3:27" ht="15.75" thickBot="1" x14ac:dyDescent="0.3">
      <c r="C717" s="22"/>
      <c r="I717" s="8"/>
      <c r="AA717" s="18" t="str">
        <f t="array" aca="1" ref="AA717" ca="1">IF(ROWS($1:715)&lt;=COUNTIF(Annee,"&lt;="&amp;$I$2),INDEX(NOMS,SMALL(IF(Annee&lt;=$I$2,ROW(INDIRECT("1:"&amp;ROWS(Annee)))),ROWS($1:715))),"")</f>
        <v/>
      </c>
    </row>
    <row r="718" spans="3:27" ht="15.75" thickBot="1" x14ac:dyDescent="0.3">
      <c r="C718" s="22"/>
      <c r="I718" s="8"/>
      <c r="AA718" s="18" t="str">
        <f t="array" aca="1" ref="AA718" ca="1">IF(ROWS($1:716)&lt;=COUNTIF(Annee,"&lt;="&amp;$I$2),INDEX(NOMS,SMALL(IF(Annee&lt;=$I$2,ROW(INDIRECT("1:"&amp;ROWS(Annee)))),ROWS($1:716))),"")</f>
        <v/>
      </c>
    </row>
    <row r="719" spans="3:27" ht="15.75" thickBot="1" x14ac:dyDescent="0.3">
      <c r="C719" s="22"/>
      <c r="I719" s="8"/>
      <c r="AA719" s="18" t="str">
        <f t="array" aca="1" ref="AA719" ca="1">IF(ROWS($1:717)&lt;=COUNTIF(Annee,"&lt;="&amp;$I$2),INDEX(NOMS,SMALL(IF(Annee&lt;=$I$2,ROW(INDIRECT("1:"&amp;ROWS(Annee)))),ROWS($1:717))),"")</f>
        <v/>
      </c>
    </row>
    <row r="720" spans="3:27" ht="15.75" thickBot="1" x14ac:dyDescent="0.3">
      <c r="C720" s="22"/>
      <c r="I720" s="8"/>
      <c r="AA720" s="18" t="str">
        <f t="array" aca="1" ref="AA720" ca="1">IF(ROWS($1:718)&lt;=COUNTIF(Annee,"&lt;="&amp;$I$2),INDEX(NOMS,SMALL(IF(Annee&lt;=$I$2,ROW(INDIRECT("1:"&amp;ROWS(Annee)))),ROWS($1:718))),"")</f>
        <v/>
      </c>
    </row>
    <row r="721" spans="3:27" ht="15.75" thickBot="1" x14ac:dyDescent="0.3">
      <c r="C721" s="22"/>
      <c r="I721" s="8"/>
      <c r="AA721" s="18" t="str">
        <f t="array" aca="1" ref="AA721" ca="1">IF(ROWS($1:719)&lt;=COUNTIF(Annee,"&lt;="&amp;$I$2),INDEX(NOMS,SMALL(IF(Annee&lt;=$I$2,ROW(INDIRECT("1:"&amp;ROWS(Annee)))),ROWS($1:719))),"")</f>
        <v/>
      </c>
    </row>
    <row r="722" spans="3:27" ht="15.75" thickBot="1" x14ac:dyDescent="0.3">
      <c r="C722" s="22"/>
      <c r="I722" s="8"/>
      <c r="AA722" s="18" t="str">
        <f t="array" aca="1" ref="AA722" ca="1">IF(ROWS($1:720)&lt;=COUNTIF(Annee,"&lt;="&amp;$I$2),INDEX(NOMS,SMALL(IF(Annee&lt;=$I$2,ROW(INDIRECT("1:"&amp;ROWS(Annee)))),ROWS($1:720))),"")</f>
        <v/>
      </c>
    </row>
    <row r="723" spans="3:27" ht="15.75" thickBot="1" x14ac:dyDescent="0.3">
      <c r="C723" s="22"/>
      <c r="I723" s="8"/>
      <c r="AA723" s="18" t="str">
        <f t="array" aca="1" ref="AA723" ca="1">IF(ROWS($1:721)&lt;=COUNTIF(Annee,"&lt;="&amp;$I$2),INDEX(NOMS,SMALL(IF(Annee&lt;=$I$2,ROW(INDIRECT("1:"&amp;ROWS(Annee)))),ROWS($1:721))),"")</f>
        <v/>
      </c>
    </row>
    <row r="724" spans="3:27" ht="15.75" thickBot="1" x14ac:dyDescent="0.3">
      <c r="C724" s="22"/>
      <c r="I724" s="8"/>
      <c r="AA724" s="18" t="str">
        <f t="array" aca="1" ref="AA724" ca="1">IF(ROWS($1:722)&lt;=COUNTIF(Annee,"&lt;="&amp;$I$2),INDEX(NOMS,SMALL(IF(Annee&lt;=$I$2,ROW(INDIRECT("1:"&amp;ROWS(Annee)))),ROWS($1:722))),"")</f>
        <v/>
      </c>
    </row>
    <row r="725" spans="3:27" ht="15.75" thickBot="1" x14ac:dyDescent="0.3">
      <c r="C725" s="22"/>
      <c r="I725" s="8"/>
      <c r="AA725" s="18" t="str">
        <f t="array" aca="1" ref="AA725" ca="1">IF(ROWS($1:723)&lt;=COUNTIF(Annee,"&lt;="&amp;$I$2),INDEX(NOMS,SMALL(IF(Annee&lt;=$I$2,ROW(INDIRECT("1:"&amp;ROWS(Annee)))),ROWS($1:723))),"")</f>
        <v/>
      </c>
    </row>
    <row r="726" spans="3:27" ht="15.75" thickBot="1" x14ac:dyDescent="0.3">
      <c r="C726" s="22"/>
      <c r="I726" s="8"/>
      <c r="AA726" s="18" t="str">
        <f t="array" aca="1" ref="AA726" ca="1">IF(ROWS($1:724)&lt;=COUNTIF(Annee,"&lt;="&amp;$I$2),INDEX(NOMS,SMALL(IF(Annee&lt;=$I$2,ROW(INDIRECT("1:"&amp;ROWS(Annee)))),ROWS($1:724))),"")</f>
        <v/>
      </c>
    </row>
    <row r="727" spans="3:27" ht="15.75" thickBot="1" x14ac:dyDescent="0.3">
      <c r="C727" s="22"/>
      <c r="I727" s="8"/>
      <c r="AA727" s="18" t="str">
        <f t="array" aca="1" ref="AA727" ca="1">IF(ROWS($1:725)&lt;=COUNTIF(Annee,"&lt;="&amp;$I$2),INDEX(NOMS,SMALL(IF(Annee&lt;=$I$2,ROW(INDIRECT("1:"&amp;ROWS(Annee)))),ROWS($1:725))),"")</f>
        <v/>
      </c>
    </row>
    <row r="728" spans="3:27" ht="15.75" thickBot="1" x14ac:dyDescent="0.3">
      <c r="C728" s="22"/>
      <c r="I728" s="8"/>
      <c r="AA728" s="18" t="str">
        <f t="array" aca="1" ref="AA728" ca="1">IF(ROWS($1:726)&lt;=COUNTIF(Annee,"&lt;="&amp;$I$2),INDEX(NOMS,SMALL(IF(Annee&lt;=$I$2,ROW(INDIRECT("1:"&amp;ROWS(Annee)))),ROWS($1:726))),"")</f>
        <v/>
      </c>
    </row>
    <row r="729" spans="3:27" ht="15.75" thickBot="1" x14ac:dyDescent="0.3">
      <c r="C729" s="22"/>
      <c r="I729" s="8"/>
      <c r="AA729" s="18" t="str">
        <f t="array" aca="1" ref="AA729" ca="1">IF(ROWS($1:727)&lt;=COUNTIF(Annee,"&lt;="&amp;$I$2),INDEX(NOMS,SMALL(IF(Annee&lt;=$I$2,ROW(INDIRECT("1:"&amp;ROWS(Annee)))),ROWS($1:727))),"")</f>
        <v/>
      </c>
    </row>
    <row r="730" spans="3:27" ht="15.75" thickBot="1" x14ac:dyDescent="0.3">
      <c r="C730" s="22"/>
      <c r="I730" s="8"/>
      <c r="AA730" s="18" t="str">
        <f t="array" aca="1" ref="AA730" ca="1">IF(ROWS($1:728)&lt;=COUNTIF(Annee,"&lt;="&amp;$I$2),INDEX(NOMS,SMALL(IF(Annee&lt;=$I$2,ROW(INDIRECT("1:"&amp;ROWS(Annee)))),ROWS($1:728))),"")</f>
        <v/>
      </c>
    </row>
    <row r="731" spans="3:27" ht="15.75" thickBot="1" x14ac:dyDescent="0.3">
      <c r="C731" s="22"/>
      <c r="I731" s="8"/>
      <c r="AA731" s="18" t="str">
        <f t="array" aca="1" ref="AA731" ca="1">IF(ROWS($1:729)&lt;=COUNTIF(Annee,"&lt;="&amp;$I$2),INDEX(NOMS,SMALL(IF(Annee&lt;=$I$2,ROW(INDIRECT("1:"&amp;ROWS(Annee)))),ROWS($1:729))),"")</f>
        <v/>
      </c>
    </row>
    <row r="732" spans="3:27" ht="15.75" thickBot="1" x14ac:dyDescent="0.3">
      <c r="C732" s="22"/>
      <c r="I732" s="8"/>
      <c r="AA732" s="18" t="str">
        <f t="array" aca="1" ref="AA732" ca="1">IF(ROWS($1:730)&lt;=COUNTIF(Annee,"&lt;="&amp;$I$2),INDEX(NOMS,SMALL(IF(Annee&lt;=$I$2,ROW(INDIRECT("1:"&amp;ROWS(Annee)))),ROWS($1:730))),"")</f>
        <v/>
      </c>
    </row>
    <row r="733" spans="3:27" ht="15.75" thickBot="1" x14ac:dyDescent="0.3">
      <c r="C733" s="22"/>
      <c r="I733" s="8"/>
      <c r="AA733" s="18" t="str">
        <f t="array" aca="1" ref="AA733" ca="1">IF(ROWS($1:731)&lt;=COUNTIF(Annee,"&lt;="&amp;$I$2),INDEX(NOMS,SMALL(IF(Annee&lt;=$I$2,ROW(INDIRECT("1:"&amp;ROWS(Annee)))),ROWS($1:731))),"")</f>
        <v/>
      </c>
    </row>
    <row r="734" spans="3:27" ht="15.75" thickBot="1" x14ac:dyDescent="0.3">
      <c r="C734" s="22"/>
      <c r="I734" s="8"/>
      <c r="AA734" s="18" t="str">
        <f t="array" aca="1" ref="AA734" ca="1">IF(ROWS($1:732)&lt;=COUNTIF(Annee,"&lt;="&amp;$I$2),INDEX(NOMS,SMALL(IF(Annee&lt;=$I$2,ROW(INDIRECT("1:"&amp;ROWS(Annee)))),ROWS($1:732))),"")</f>
        <v/>
      </c>
    </row>
    <row r="735" spans="3:27" ht="15.75" thickBot="1" x14ac:dyDescent="0.3">
      <c r="C735" s="22"/>
      <c r="I735" s="8"/>
      <c r="AA735" s="18" t="str">
        <f t="array" aca="1" ref="AA735" ca="1">IF(ROWS($1:733)&lt;=COUNTIF(Annee,"&lt;="&amp;$I$2),INDEX(NOMS,SMALL(IF(Annee&lt;=$I$2,ROW(INDIRECT("1:"&amp;ROWS(Annee)))),ROWS($1:733))),"")</f>
        <v/>
      </c>
    </row>
    <row r="736" spans="3:27" ht="15.75" thickBot="1" x14ac:dyDescent="0.3">
      <c r="C736" s="22"/>
      <c r="I736" s="8"/>
      <c r="AA736" s="18" t="str">
        <f t="array" aca="1" ref="AA736" ca="1">IF(ROWS($1:734)&lt;=COUNTIF(Annee,"&lt;="&amp;$I$2),INDEX(NOMS,SMALL(IF(Annee&lt;=$I$2,ROW(INDIRECT("1:"&amp;ROWS(Annee)))),ROWS($1:734))),"")</f>
        <v/>
      </c>
    </row>
    <row r="737" spans="3:27" ht="15.75" thickBot="1" x14ac:dyDescent="0.3">
      <c r="C737" s="22"/>
      <c r="I737" s="8"/>
      <c r="AA737" s="18" t="str">
        <f t="array" aca="1" ref="AA737" ca="1">IF(ROWS($1:735)&lt;=COUNTIF(Annee,"&lt;="&amp;$I$2),INDEX(NOMS,SMALL(IF(Annee&lt;=$I$2,ROW(INDIRECT("1:"&amp;ROWS(Annee)))),ROWS($1:735))),"")</f>
        <v/>
      </c>
    </row>
    <row r="738" spans="3:27" ht="15.75" thickBot="1" x14ac:dyDescent="0.3">
      <c r="C738" s="22"/>
      <c r="I738" s="8"/>
      <c r="AA738" s="18" t="str">
        <f t="array" aca="1" ref="AA738" ca="1">IF(ROWS($1:736)&lt;=COUNTIF(Annee,"&lt;="&amp;$I$2),INDEX(NOMS,SMALL(IF(Annee&lt;=$I$2,ROW(INDIRECT("1:"&amp;ROWS(Annee)))),ROWS($1:736))),"")</f>
        <v/>
      </c>
    </row>
    <row r="739" spans="3:27" ht="15.75" thickBot="1" x14ac:dyDescent="0.3">
      <c r="C739" s="22"/>
      <c r="I739" s="8"/>
      <c r="AA739" s="18" t="str">
        <f t="array" aca="1" ref="AA739" ca="1">IF(ROWS($1:737)&lt;=COUNTIF(Annee,"&lt;="&amp;$I$2),INDEX(NOMS,SMALL(IF(Annee&lt;=$I$2,ROW(INDIRECT("1:"&amp;ROWS(Annee)))),ROWS($1:737))),"")</f>
        <v/>
      </c>
    </row>
    <row r="740" spans="3:27" ht="15.75" thickBot="1" x14ac:dyDescent="0.3">
      <c r="C740" s="22"/>
      <c r="I740" s="8"/>
      <c r="AA740" s="18" t="str">
        <f t="array" aca="1" ref="AA740" ca="1">IF(ROWS($1:738)&lt;=COUNTIF(Annee,"&lt;="&amp;$I$2),INDEX(NOMS,SMALL(IF(Annee&lt;=$I$2,ROW(INDIRECT("1:"&amp;ROWS(Annee)))),ROWS($1:738))),"")</f>
        <v/>
      </c>
    </row>
    <row r="741" spans="3:27" ht="15.75" thickBot="1" x14ac:dyDescent="0.3">
      <c r="C741" s="22"/>
      <c r="I741" s="8"/>
      <c r="AA741" s="18" t="str">
        <f t="array" aca="1" ref="AA741" ca="1">IF(ROWS($1:739)&lt;=COUNTIF(Annee,"&lt;="&amp;$I$2),INDEX(NOMS,SMALL(IF(Annee&lt;=$I$2,ROW(INDIRECT("1:"&amp;ROWS(Annee)))),ROWS($1:739))),"")</f>
        <v/>
      </c>
    </row>
    <row r="742" spans="3:27" ht="15.75" thickBot="1" x14ac:dyDescent="0.3">
      <c r="C742" s="22"/>
      <c r="I742" s="8"/>
      <c r="AA742" s="18" t="str">
        <f t="array" aca="1" ref="AA742" ca="1">IF(ROWS($1:740)&lt;=COUNTIF(Annee,"&lt;="&amp;$I$2),INDEX(NOMS,SMALL(IF(Annee&lt;=$I$2,ROW(INDIRECT("1:"&amp;ROWS(Annee)))),ROWS($1:740))),"")</f>
        <v/>
      </c>
    </row>
    <row r="743" spans="3:27" ht="15.75" thickBot="1" x14ac:dyDescent="0.3">
      <c r="C743" s="22"/>
      <c r="I743" s="8"/>
      <c r="AA743" s="18" t="str">
        <f t="array" aca="1" ref="AA743" ca="1">IF(ROWS($1:741)&lt;=COUNTIF(Annee,"&lt;="&amp;$I$2),INDEX(NOMS,SMALL(IF(Annee&lt;=$I$2,ROW(INDIRECT("1:"&amp;ROWS(Annee)))),ROWS($1:741))),"")</f>
        <v/>
      </c>
    </row>
    <row r="744" spans="3:27" ht="15.75" thickBot="1" x14ac:dyDescent="0.3">
      <c r="C744" s="22"/>
      <c r="I744" s="8"/>
      <c r="AA744" s="18" t="str">
        <f t="array" aca="1" ref="AA744" ca="1">IF(ROWS($1:742)&lt;=COUNTIF(Annee,"&lt;="&amp;$I$2),INDEX(NOMS,SMALL(IF(Annee&lt;=$I$2,ROW(INDIRECT("1:"&amp;ROWS(Annee)))),ROWS($1:742))),"")</f>
        <v/>
      </c>
    </row>
    <row r="745" spans="3:27" ht="15.75" thickBot="1" x14ac:dyDescent="0.3">
      <c r="C745" s="22"/>
      <c r="I745" s="8"/>
      <c r="AA745" s="18" t="str">
        <f t="array" aca="1" ref="AA745" ca="1">IF(ROWS($1:743)&lt;=COUNTIF(Annee,"&lt;="&amp;$I$2),INDEX(NOMS,SMALL(IF(Annee&lt;=$I$2,ROW(INDIRECT("1:"&amp;ROWS(Annee)))),ROWS($1:743))),"")</f>
        <v/>
      </c>
    </row>
    <row r="746" spans="3:27" ht="15.75" thickBot="1" x14ac:dyDescent="0.3">
      <c r="C746" s="22"/>
      <c r="I746" s="8"/>
      <c r="AA746" s="18" t="str">
        <f t="array" aca="1" ref="AA746" ca="1">IF(ROWS($1:744)&lt;=COUNTIF(Annee,"&lt;="&amp;$I$2),INDEX(NOMS,SMALL(IF(Annee&lt;=$I$2,ROW(INDIRECT("1:"&amp;ROWS(Annee)))),ROWS($1:744))),"")</f>
        <v/>
      </c>
    </row>
    <row r="747" spans="3:27" ht="15.75" thickBot="1" x14ac:dyDescent="0.3">
      <c r="C747" s="22"/>
      <c r="I747" s="8"/>
      <c r="AA747" s="18" t="str">
        <f t="array" aca="1" ref="AA747" ca="1">IF(ROWS($1:745)&lt;=COUNTIF(Annee,"&lt;="&amp;$I$2),INDEX(NOMS,SMALL(IF(Annee&lt;=$I$2,ROW(INDIRECT("1:"&amp;ROWS(Annee)))),ROWS($1:745))),"")</f>
        <v/>
      </c>
    </row>
    <row r="748" spans="3:27" ht="15.75" thickBot="1" x14ac:dyDescent="0.3">
      <c r="C748" s="22"/>
      <c r="I748" s="8"/>
      <c r="AA748" s="18" t="str">
        <f t="array" aca="1" ref="AA748" ca="1">IF(ROWS($1:746)&lt;=COUNTIF(Annee,"&lt;="&amp;$I$2),INDEX(NOMS,SMALL(IF(Annee&lt;=$I$2,ROW(INDIRECT("1:"&amp;ROWS(Annee)))),ROWS($1:746))),"")</f>
        <v/>
      </c>
    </row>
    <row r="749" spans="3:27" ht="15.75" thickBot="1" x14ac:dyDescent="0.3">
      <c r="C749" s="22"/>
      <c r="I749" s="8"/>
      <c r="AA749" s="18" t="str">
        <f t="array" aca="1" ref="AA749" ca="1">IF(ROWS($1:747)&lt;=COUNTIF(Annee,"&lt;="&amp;$I$2),INDEX(NOMS,SMALL(IF(Annee&lt;=$I$2,ROW(INDIRECT("1:"&amp;ROWS(Annee)))),ROWS($1:747))),"")</f>
        <v/>
      </c>
    </row>
    <row r="750" spans="3:27" ht="15.75" thickBot="1" x14ac:dyDescent="0.3">
      <c r="C750" s="22"/>
      <c r="I750" s="8"/>
      <c r="AA750" s="18" t="str">
        <f t="array" aca="1" ref="AA750" ca="1">IF(ROWS($1:748)&lt;=COUNTIF(Annee,"&lt;="&amp;$I$2),INDEX(NOMS,SMALL(IF(Annee&lt;=$I$2,ROW(INDIRECT("1:"&amp;ROWS(Annee)))),ROWS($1:748))),"")</f>
        <v/>
      </c>
    </row>
    <row r="751" spans="3:27" ht="15.75" thickBot="1" x14ac:dyDescent="0.3">
      <c r="C751" s="22"/>
      <c r="I751" s="8"/>
      <c r="AA751" s="18" t="str">
        <f t="array" aca="1" ref="AA751" ca="1">IF(ROWS($1:749)&lt;=COUNTIF(Annee,"&lt;="&amp;$I$2),INDEX(NOMS,SMALL(IF(Annee&lt;=$I$2,ROW(INDIRECT("1:"&amp;ROWS(Annee)))),ROWS($1:749))),"")</f>
        <v/>
      </c>
    </row>
    <row r="752" spans="3:27" ht="15.75" thickBot="1" x14ac:dyDescent="0.3">
      <c r="C752" s="22"/>
      <c r="I752" s="8"/>
      <c r="AA752" s="18" t="str">
        <f t="array" aca="1" ref="AA752" ca="1">IF(ROWS($1:750)&lt;=COUNTIF(Annee,"&lt;="&amp;$I$2),INDEX(NOMS,SMALL(IF(Annee&lt;=$I$2,ROW(INDIRECT("1:"&amp;ROWS(Annee)))),ROWS($1:750))),"")</f>
        <v/>
      </c>
    </row>
    <row r="753" spans="3:27" ht="15.75" thickBot="1" x14ac:dyDescent="0.3">
      <c r="C753" s="22"/>
      <c r="I753" s="8"/>
      <c r="AA753" s="18" t="str">
        <f t="array" aca="1" ref="AA753" ca="1">IF(ROWS($1:751)&lt;=COUNTIF(Annee,"&lt;="&amp;$I$2),INDEX(NOMS,SMALL(IF(Annee&lt;=$I$2,ROW(INDIRECT("1:"&amp;ROWS(Annee)))),ROWS($1:751))),"")</f>
        <v/>
      </c>
    </row>
    <row r="754" spans="3:27" ht="15.75" thickBot="1" x14ac:dyDescent="0.3">
      <c r="C754" s="22"/>
      <c r="I754" s="8"/>
      <c r="AA754" s="18" t="str">
        <f t="array" aca="1" ref="AA754" ca="1">IF(ROWS($1:752)&lt;=COUNTIF(Annee,"&lt;="&amp;$I$2),INDEX(NOMS,SMALL(IF(Annee&lt;=$I$2,ROW(INDIRECT("1:"&amp;ROWS(Annee)))),ROWS($1:752))),"")</f>
        <v/>
      </c>
    </row>
    <row r="755" spans="3:27" ht="15.75" thickBot="1" x14ac:dyDescent="0.3">
      <c r="C755" s="22"/>
      <c r="I755" s="8"/>
      <c r="AA755" s="18" t="str">
        <f t="array" aca="1" ref="AA755" ca="1">IF(ROWS($1:753)&lt;=COUNTIF(Annee,"&lt;="&amp;$I$2),INDEX(NOMS,SMALL(IF(Annee&lt;=$I$2,ROW(INDIRECT("1:"&amp;ROWS(Annee)))),ROWS($1:753))),"")</f>
        <v/>
      </c>
    </row>
    <row r="756" spans="3:27" ht="15.75" thickBot="1" x14ac:dyDescent="0.3">
      <c r="C756" s="22"/>
      <c r="I756" s="8"/>
      <c r="AA756" s="18" t="str">
        <f t="array" aca="1" ref="AA756" ca="1">IF(ROWS($1:754)&lt;=COUNTIF(Annee,"&lt;="&amp;$I$2),INDEX(NOMS,SMALL(IF(Annee&lt;=$I$2,ROW(INDIRECT("1:"&amp;ROWS(Annee)))),ROWS($1:754))),"")</f>
        <v/>
      </c>
    </row>
    <row r="757" spans="3:27" ht="15.75" thickBot="1" x14ac:dyDescent="0.3">
      <c r="C757" s="22"/>
      <c r="I757" s="8"/>
      <c r="AA757" s="18" t="str">
        <f t="array" aca="1" ref="AA757" ca="1">IF(ROWS($1:755)&lt;=COUNTIF(Annee,"&lt;="&amp;$I$2),INDEX(NOMS,SMALL(IF(Annee&lt;=$I$2,ROW(INDIRECT("1:"&amp;ROWS(Annee)))),ROWS($1:755))),"")</f>
        <v/>
      </c>
    </row>
    <row r="758" spans="3:27" ht="15.75" thickBot="1" x14ac:dyDescent="0.3">
      <c r="C758" s="22"/>
      <c r="I758" s="8"/>
      <c r="AA758" s="18" t="str">
        <f t="array" aca="1" ref="AA758" ca="1">IF(ROWS($1:756)&lt;=COUNTIF(Annee,"&lt;="&amp;$I$2),INDEX(NOMS,SMALL(IF(Annee&lt;=$I$2,ROW(INDIRECT("1:"&amp;ROWS(Annee)))),ROWS($1:756))),"")</f>
        <v/>
      </c>
    </row>
    <row r="759" spans="3:27" ht="15.75" thickBot="1" x14ac:dyDescent="0.3">
      <c r="C759" s="22"/>
      <c r="I759" s="8"/>
      <c r="AA759" s="18" t="str">
        <f t="array" aca="1" ref="AA759" ca="1">IF(ROWS($1:757)&lt;=COUNTIF(Annee,"&lt;="&amp;$I$2),INDEX(NOMS,SMALL(IF(Annee&lt;=$I$2,ROW(INDIRECT("1:"&amp;ROWS(Annee)))),ROWS($1:757))),"")</f>
        <v/>
      </c>
    </row>
    <row r="760" spans="3:27" ht="15.75" thickBot="1" x14ac:dyDescent="0.3">
      <c r="C760" s="22"/>
      <c r="I760" s="8"/>
      <c r="AA760" s="18" t="str">
        <f t="array" aca="1" ref="AA760" ca="1">IF(ROWS($1:758)&lt;=COUNTIF(Annee,"&lt;="&amp;$I$2),INDEX(NOMS,SMALL(IF(Annee&lt;=$I$2,ROW(INDIRECT("1:"&amp;ROWS(Annee)))),ROWS($1:758))),"")</f>
        <v/>
      </c>
    </row>
    <row r="761" spans="3:27" ht="15.75" thickBot="1" x14ac:dyDescent="0.3">
      <c r="C761" s="22"/>
      <c r="I761" s="8"/>
      <c r="AA761" s="18" t="str">
        <f t="array" aca="1" ref="AA761" ca="1">IF(ROWS($1:759)&lt;=COUNTIF(Annee,"&lt;="&amp;$I$2),INDEX(NOMS,SMALL(IF(Annee&lt;=$I$2,ROW(INDIRECT("1:"&amp;ROWS(Annee)))),ROWS($1:759))),"")</f>
        <v/>
      </c>
    </row>
    <row r="762" spans="3:27" ht="15.75" thickBot="1" x14ac:dyDescent="0.3">
      <c r="C762" s="22"/>
      <c r="I762" s="8"/>
      <c r="AA762" s="18" t="str">
        <f t="array" aca="1" ref="AA762" ca="1">IF(ROWS($1:760)&lt;=COUNTIF(Annee,"&lt;="&amp;$I$2),INDEX(NOMS,SMALL(IF(Annee&lt;=$I$2,ROW(INDIRECT("1:"&amp;ROWS(Annee)))),ROWS($1:760))),"")</f>
        <v/>
      </c>
    </row>
    <row r="763" spans="3:27" ht="15.75" thickBot="1" x14ac:dyDescent="0.3">
      <c r="C763" s="22"/>
      <c r="I763" s="8"/>
      <c r="AA763" s="18" t="str">
        <f t="array" aca="1" ref="AA763" ca="1">IF(ROWS($1:761)&lt;=COUNTIF(Annee,"&lt;="&amp;$I$2),INDEX(NOMS,SMALL(IF(Annee&lt;=$I$2,ROW(INDIRECT("1:"&amp;ROWS(Annee)))),ROWS($1:761))),"")</f>
        <v/>
      </c>
    </row>
    <row r="764" spans="3:27" ht="15.75" thickBot="1" x14ac:dyDescent="0.3">
      <c r="C764" s="22"/>
      <c r="I764" s="8"/>
      <c r="AA764" s="18" t="str">
        <f t="array" aca="1" ref="AA764" ca="1">IF(ROWS($1:762)&lt;=COUNTIF(Annee,"&lt;="&amp;$I$2),INDEX(NOMS,SMALL(IF(Annee&lt;=$I$2,ROW(INDIRECT("1:"&amp;ROWS(Annee)))),ROWS($1:762))),"")</f>
        <v/>
      </c>
    </row>
    <row r="765" spans="3:27" ht="15.75" thickBot="1" x14ac:dyDescent="0.3">
      <c r="C765" s="22"/>
      <c r="I765" s="8"/>
      <c r="AA765" s="18" t="str">
        <f t="array" aca="1" ref="AA765" ca="1">IF(ROWS($1:763)&lt;=COUNTIF(Annee,"&lt;="&amp;$I$2),INDEX(NOMS,SMALL(IF(Annee&lt;=$I$2,ROW(INDIRECT("1:"&amp;ROWS(Annee)))),ROWS($1:763))),"")</f>
        <v/>
      </c>
    </row>
    <row r="766" spans="3:27" ht="15.75" thickBot="1" x14ac:dyDescent="0.3">
      <c r="C766" s="22"/>
      <c r="I766" s="8"/>
      <c r="AA766" s="18" t="str">
        <f t="array" aca="1" ref="AA766" ca="1">IF(ROWS($1:764)&lt;=COUNTIF(Annee,"&lt;="&amp;$I$2),INDEX(NOMS,SMALL(IF(Annee&lt;=$I$2,ROW(INDIRECT("1:"&amp;ROWS(Annee)))),ROWS($1:764))),"")</f>
        <v/>
      </c>
    </row>
    <row r="767" spans="3:27" ht="15.75" thickBot="1" x14ac:dyDescent="0.3">
      <c r="C767" s="22"/>
      <c r="I767" s="8"/>
      <c r="AA767" s="18" t="str">
        <f t="array" aca="1" ref="AA767" ca="1">IF(ROWS($1:765)&lt;=COUNTIF(Annee,"&lt;="&amp;$I$2),INDEX(NOMS,SMALL(IF(Annee&lt;=$I$2,ROW(INDIRECT("1:"&amp;ROWS(Annee)))),ROWS($1:765))),"")</f>
        <v/>
      </c>
    </row>
    <row r="768" spans="3:27" ht="15.75" thickBot="1" x14ac:dyDescent="0.3">
      <c r="C768" s="22"/>
      <c r="I768" s="8"/>
      <c r="AA768" s="18" t="str">
        <f t="array" aca="1" ref="AA768" ca="1">IF(ROWS($1:766)&lt;=COUNTIF(Annee,"&lt;="&amp;$I$2),INDEX(NOMS,SMALL(IF(Annee&lt;=$I$2,ROW(INDIRECT("1:"&amp;ROWS(Annee)))),ROWS($1:766))),"")</f>
        <v/>
      </c>
    </row>
    <row r="769" spans="3:27" ht="15.75" thickBot="1" x14ac:dyDescent="0.3">
      <c r="C769" s="22"/>
      <c r="I769" s="8"/>
      <c r="AA769" s="18" t="str">
        <f t="array" aca="1" ref="AA769" ca="1">IF(ROWS($1:767)&lt;=COUNTIF(Annee,"&lt;="&amp;$I$2),INDEX(NOMS,SMALL(IF(Annee&lt;=$I$2,ROW(INDIRECT("1:"&amp;ROWS(Annee)))),ROWS($1:767))),"")</f>
        <v/>
      </c>
    </row>
    <row r="770" spans="3:27" ht="15.75" thickBot="1" x14ac:dyDescent="0.3">
      <c r="C770" s="22"/>
      <c r="I770" s="8"/>
      <c r="AA770" s="18" t="str">
        <f t="array" aca="1" ref="AA770" ca="1">IF(ROWS($1:768)&lt;=COUNTIF(Annee,"&lt;="&amp;$I$2),INDEX(NOMS,SMALL(IF(Annee&lt;=$I$2,ROW(INDIRECT("1:"&amp;ROWS(Annee)))),ROWS($1:768))),"")</f>
        <v/>
      </c>
    </row>
    <row r="771" spans="3:27" ht="15.75" thickBot="1" x14ac:dyDescent="0.3">
      <c r="C771" s="22"/>
      <c r="I771" s="8"/>
      <c r="AA771" s="18" t="str">
        <f t="array" aca="1" ref="AA771" ca="1">IF(ROWS($1:769)&lt;=COUNTIF(Annee,"&lt;="&amp;$I$2),INDEX(NOMS,SMALL(IF(Annee&lt;=$I$2,ROW(INDIRECT("1:"&amp;ROWS(Annee)))),ROWS($1:769))),"")</f>
        <v/>
      </c>
    </row>
    <row r="772" spans="3:27" ht="15.75" thickBot="1" x14ac:dyDescent="0.3">
      <c r="C772" s="22"/>
      <c r="I772" s="8"/>
      <c r="AA772" s="18" t="str">
        <f t="array" aca="1" ref="AA772" ca="1">IF(ROWS($1:770)&lt;=COUNTIF(Annee,"&lt;="&amp;$I$2),INDEX(NOMS,SMALL(IF(Annee&lt;=$I$2,ROW(INDIRECT("1:"&amp;ROWS(Annee)))),ROWS($1:770))),"")</f>
        <v/>
      </c>
    </row>
    <row r="773" spans="3:27" ht="15.75" thickBot="1" x14ac:dyDescent="0.3">
      <c r="C773" s="22"/>
      <c r="I773" s="8"/>
      <c r="AA773" s="18" t="str">
        <f t="array" aca="1" ref="AA773" ca="1">IF(ROWS($1:771)&lt;=COUNTIF(Annee,"&lt;="&amp;$I$2),INDEX(NOMS,SMALL(IF(Annee&lt;=$I$2,ROW(INDIRECT("1:"&amp;ROWS(Annee)))),ROWS($1:771))),"")</f>
        <v/>
      </c>
    </row>
    <row r="774" spans="3:27" ht="15.75" thickBot="1" x14ac:dyDescent="0.3">
      <c r="C774" s="22"/>
      <c r="I774" s="8"/>
      <c r="AA774" s="18" t="str">
        <f t="array" aca="1" ref="AA774" ca="1">IF(ROWS($1:772)&lt;=COUNTIF(Annee,"&lt;="&amp;$I$2),INDEX(NOMS,SMALL(IF(Annee&lt;=$I$2,ROW(INDIRECT("1:"&amp;ROWS(Annee)))),ROWS($1:772))),"")</f>
        <v/>
      </c>
    </row>
    <row r="775" spans="3:27" ht="15.75" thickBot="1" x14ac:dyDescent="0.3">
      <c r="C775" s="22"/>
      <c r="I775" s="8"/>
      <c r="AA775" s="18" t="str">
        <f t="array" aca="1" ref="AA775" ca="1">IF(ROWS($1:773)&lt;=COUNTIF(Annee,"&lt;="&amp;$I$2),INDEX(NOMS,SMALL(IF(Annee&lt;=$I$2,ROW(INDIRECT("1:"&amp;ROWS(Annee)))),ROWS($1:773))),"")</f>
        <v/>
      </c>
    </row>
    <row r="776" spans="3:27" ht="15.75" thickBot="1" x14ac:dyDescent="0.3">
      <c r="C776" s="22"/>
      <c r="I776" s="8"/>
      <c r="AA776" s="18" t="str">
        <f t="array" aca="1" ref="AA776" ca="1">IF(ROWS($1:774)&lt;=COUNTIF(Annee,"&lt;="&amp;$I$2),INDEX(NOMS,SMALL(IF(Annee&lt;=$I$2,ROW(INDIRECT("1:"&amp;ROWS(Annee)))),ROWS($1:774))),"")</f>
        <v/>
      </c>
    </row>
    <row r="777" spans="3:27" ht="15.75" thickBot="1" x14ac:dyDescent="0.3">
      <c r="C777" s="22"/>
      <c r="I777" s="8"/>
      <c r="AA777" s="18" t="str">
        <f t="array" aca="1" ref="AA777" ca="1">IF(ROWS($1:775)&lt;=COUNTIF(Annee,"&lt;="&amp;$I$2),INDEX(NOMS,SMALL(IF(Annee&lt;=$I$2,ROW(INDIRECT("1:"&amp;ROWS(Annee)))),ROWS($1:775))),"")</f>
        <v/>
      </c>
    </row>
    <row r="778" spans="3:27" ht="15.75" thickBot="1" x14ac:dyDescent="0.3">
      <c r="C778" s="22"/>
      <c r="I778" s="8"/>
      <c r="AA778" s="18" t="str">
        <f t="array" aca="1" ref="AA778" ca="1">IF(ROWS($1:776)&lt;=COUNTIF(Annee,"&lt;="&amp;$I$2),INDEX(NOMS,SMALL(IF(Annee&lt;=$I$2,ROW(INDIRECT("1:"&amp;ROWS(Annee)))),ROWS($1:776))),"")</f>
        <v/>
      </c>
    </row>
    <row r="779" spans="3:27" ht="15.75" thickBot="1" x14ac:dyDescent="0.3">
      <c r="C779" s="22"/>
      <c r="I779" s="8"/>
      <c r="AA779" s="18" t="str">
        <f t="array" aca="1" ref="AA779" ca="1">IF(ROWS($1:777)&lt;=COUNTIF(Annee,"&lt;="&amp;$I$2),INDEX(NOMS,SMALL(IF(Annee&lt;=$I$2,ROW(INDIRECT("1:"&amp;ROWS(Annee)))),ROWS($1:777))),"")</f>
        <v/>
      </c>
    </row>
    <row r="780" spans="3:27" ht="15.75" thickBot="1" x14ac:dyDescent="0.3">
      <c r="C780" s="22"/>
      <c r="I780" s="8"/>
      <c r="AA780" s="18" t="str">
        <f t="array" aca="1" ref="AA780" ca="1">IF(ROWS($1:778)&lt;=COUNTIF(Annee,"&lt;="&amp;$I$2),INDEX(NOMS,SMALL(IF(Annee&lt;=$I$2,ROW(INDIRECT("1:"&amp;ROWS(Annee)))),ROWS($1:778))),"")</f>
        <v/>
      </c>
    </row>
    <row r="781" spans="3:27" ht="15.75" thickBot="1" x14ac:dyDescent="0.3">
      <c r="C781" s="22"/>
      <c r="I781" s="8"/>
      <c r="AA781" s="18" t="str">
        <f t="array" aca="1" ref="AA781" ca="1">IF(ROWS($1:779)&lt;=COUNTIF(Annee,"&lt;="&amp;$I$2),INDEX(NOMS,SMALL(IF(Annee&lt;=$I$2,ROW(INDIRECT("1:"&amp;ROWS(Annee)))),ROWS($1:779))),"")</f>
        <v/>
      </c>
    </row>
    <row r="782" spans="3:27" ht="15.75" thickBot="1" x14ac:dyDescent="0.3">
      <c r="C782" s="22"/>
      <c r="I782" s="8"/>
      <c r="AA782" s="18" t="str">
        <f t="array" aca="1" ref="AA782" ca="1">IF(ROWS($1:780)&lt;=COUNTIF(Annee,"&lt;="&amp;$I$2),INDEX(NOMS,SMALL(IF(Annee&lt;=$I$2,ROW(INDIRECT("1:"&amp;ROWS(Annee)))),ROWS($1:780))),"")</f>
        <v/>
      </c>
    </row>
    <row r="783" spans="3:27" ht="15.75" thickBot="1" x14ac:dyDescent="0.3">
      <c r="C783" s="22"/>
      <c r="I783" s="8"/>
      <c r="AA783" s="18" t="str">
        <f t="array" aca="1" ref="AA783" ca="1">IF(ROWS($1:781)&lt;=COUNTIF(Annee,"&lt;="&amp;$I$2),INDEX(NOMS,SMALL(IF(Annee&lt;=$I$2,ROW(INDIRECT("1:"&amp;ROWS(Annee)))),ROWS($1:781))),"")</f>
        <v/>
      </c>
    </row>
    <row r="784" spans="3:27" ht="15.75" thickBot="1" x14ac:dyDescent="0.3">
      <c r="C784" s="22"/>
      <c r="I784" s="8"/>
      <c r="AA784" s="18" t="str">
        <f t="array" aca="1" ref="AA784" ca="1">IF(ROWS($1:782)&lt;=COUNTIF(Annee,"&lt;="&amp;$I$2),INDEX(NOMS,SMALL(IF(Annee&lt;=$I$2,ROW(INDIRECT("1:"&amp;ROWS(Annee)))),ROWS($1:782))),"")</f>
        <v/>
      </c>
    </row>
    <row r="785" spans="3:27" ht="15.75" thickBot="1" x14ac:dyDescent="0.3">
      <c r="C785" s="22"/>
      <c r="I785" s="8"/>
      <c r="AA785" s="18" t="str">
        <f t="array" aca="1" ref="AA785" ca="1">IF(ROWS($1:783)&lt;=COUNTIF(Annee,"&lt;="&amp;$I$2),INDEX(NOMS,SMALL(IF(Annee&lt;=$I$2,ROW(INDIRECT("1:"&amp;ROWS(Annee)))),ROWS($1:783))),"")</f>
        <v/>
      </c>
    </row>
    <row r="786" spans="3:27" ht="15.75" thickBot="1" x14ac:dyDescent="0.3">
      <c r="C786" s="22"/>
      <c r="I786" s="8"/>
      <c r="AA786" s="18" t="str">
        <f t="array" aca="1" ref="AA786" ca="1">IF(ROWS($1:784)&lt;=COUNTIF(Annee,"&lt;="&amp;$I$2),INDEX(NOMS,SMALL(IF(Annee&lt;=$I$2,ROW(INDIRECT("1:"&amp;ROWS(Annee)))),ROWS($1:784))),"")</f>
        <v/>
      </c>
    </row>
    <row r="787" spans="3:27" ht="15.75" thickBot="1" x14ac:dyDescent="0.3">
      <c r="C787" s="22"/>
      <c r="I787" s="8"/>
      <c r="AA787" s="18" t="str">
        <f t="array" aca="1" ref="AA787" ca="1">IF(ROWS($1:785)&lt;=COUNTIF(Annee,"&lt;="&amp;$I$2),INDEX(NOMS,SMALL(IF(Annee&lt;=$I$2,ROW(INDIRECT("1:"&amp;ROWS(Annee)))),ROWS($1:785))),"")</f>
        <v/>
      </c>
    </row>
    <row r="788" spans="3:27" ht="15.75" thickBot="1" x14ac:dyDescent="0.3">
      <c r="C788" s="22"/>
      <c r="I788" s="8"/>
      <c r="AA788" s="18" t="str">
        <f t="array" aca="1" ref="AA788" ca="1">IF(ROWS($1:786)&lt;=COUNTIF(Annee,"&lt;="&amp;$I$2),INDEX(NOMS,SMALL(IF(Annee&lt;=$I$2,ROW(INDIRECT("1:"&amp;ROWS(Annee)))),ROWS($1:786))),"")</f>
        <v/>
      </c>
    </row>
    <row r="789" spans="3:27" ht="15.75" thickBot="1" x14ac:dyDescent="0.3">
      <c r="C789" s="22"/>
      <c r="I789" s="8"/>
      <c r="AA789" s="18" t="str">
        <f t="array" aca="1" ref="AA789" ca="1">IF(ROWS($1:787)&lt;=COUNTIF(Annee,"&lt;="&amp;$I$2),INDEX(NOMS,SMALL(IF(Annee&lt;=$I$2,ROW(INDIRECT("1:"&amp;ROWS(Annee)))),ROWS($1:787))),"")</f>
        <v/>
      </c>
    </row>
    <row r="790" spans="3:27" ht="15.75" thickBot="1" x14ac:dyDescent="0.3">
      <c r="C790" s="22"/>
      <c r="I790" s="8"/>
      <c r="AA790" s="18" t="str">
        <f t="array" aca="1" ref="AA790" ca="1">IF(ROWS($1:788)&lt;=COUNTIF(Annee,"&lt;="&amp;$I$2),INDEX(NOMS,SMALL(IF(Annee&lt;=$I$2,ROW(INDIRECT("1:"&amp;ROWS(Annee)))),ROWS($1:788))),"")</f>
        <v/>
      </c>
    </row>
    <row r="791" spans="3:27" ht="15.75" thickBot="1" x14ac:dyDescent="0.3">
      <c r="C791" s="22"/>
      <c r="I791" s="8"/>
      <c r="AA791" s="18" t="str">
        <f t="array" aca="1" ref="AA791" ca="1">IF(ROWS($1:789)&lt;=COUNTIF(Annee,"&lt;="&amp;$I$2),INDEX(NOMS,SMALL(IF(Annee&lt;=$I$2,ROW(INDIRECT("1:"&amp;ROWS(Annee)))),ROWS($1:789))),"")</f>
        <v/>
      </c>
    </row>
    <row r="792" spans="3:27" ht="15.75" thickBot="1" x14ac:dyDescent="0.3">
      <c r="C792" s="22"/>
      <c r="I792" s="8"/>
      <c r="AA792" s="18" t="str">
        <f t="array" aca="1" ref="AA792" ca="1">IF(ROWS($1:790)&lt;=COUNTIF(Annee,"&lt;="&amp;$I$2),INDEX(NOMS,SMALL(IF(Annee&lt;=$I$2,ROW(INDIRECT("1:"&amp;ROWS(Annee)))),ROWS($1:790))),"")</f>
        <v/>
      </c>
    </row>
    <row r="793" spans="3:27" ht="15.75" thickBot="1" x14ac:dyDescent="0.3">
      <c r="C793" s="22"/>
      <c r="I793" s="8"/>
      <c r="AA793" s="18" t="str">
        <f t="array" aca="1" ref="AA793" ca="1">IF(ROWS($1:791)&lt;=COUNTIF(Annee,"&lt;="&amp;$I$2),INDEX(NOMS,SMALL(IF(Annee&lt;=$I$2,ROW(INDIRECT("1:"&amp;ROWS(Annee)))),ROWS($1:791))),"")</f>
        <v/>
      </c>
    </row>
    <row r="794" spans="3:27" ht="15.75" thickBot="1" x14ac:dyDescent="0.3">
      <c r="C794" s="22"/>
      <c r="I794" s="8"/>
      <c r="AA794" s="18" t="str">
        <f t="array" aca="1" ref="AA794" ca="1">IF(ROWS($1:792)&lt;=COUNTIF(Annee,"&lt;="&amp;$I$2),INDEX(NOMS,SMALL(IF(Annee&lt;=$I$2,ROW(INDIRECT("1:"&amp;ROWS(Annee)))),ROWS($1:792))),"")</f>
        <v/>
      </c>
    </row>
    <row r="795" spans="3:27" ht="15.75" thickBot="1" x14ac:dyDescent="0.3">
      <c r="C795" s="22"/>
      <c r="I795" s="8"/>
      <c r="AA795" s="18" t="str">
        <f t="array" aca="1" ref="AA795" ca="1">IF(ROWS($1:793)&lt;=COUNTIF(Annee,"&lt;="&amp;$I$2),INDEX(NOMS,SMALL(IF(Annee&lt;=$I$2,ROW(INDIRECT("1:"&amp;ROWS(Annee)))),ROWS($1:793))),"")</f>
        <v/>
      </c>
    </row>
    <row r="796" spans="3:27" ht="15.75" thickBot="1" x14ac:dyDescent="0.3">
      <c r="C796" s="22"/>
      <c r="I796" s="8"/>
      <c r="AA796" s="18" t="str">
        <f t="array" aca="1" ref="AA796" ca="1">IF(ROWS($1:794)&lt;=COUNTIF(Annee,"&lt;="&amp;$I$2),INDEX(NOMS,SMALL(IF(Annee&lt;=$I$2,ROW(INDIRECT("1:"&amp;ROWS(Annee)))),ROWS($1:794))),"")</f>
        <v/>
      </c>
    </row>
    <row r="797" spans="3:27" ht="15.75" thickBot="1" x14ac:dyDescent="0.3">
      <c r="C797" s="22"/>
      <c r="I797" s="8"/>
      <c r="AA797" s="18" t="str">
        <f t="array" aca="1" ref="AA797" ca="1">IF(ROWS($1:795)&lt;=COUNTIF(Annee,"&lt;="&amp;$I$2),INDEX(NOMS,SMALL(IF(Annee&lt;=$I$2,ROW(INDIRECT("1:"&amp;ROWS(Annee)))),ROWS($1:795))),"")</f>
        <v/>
      </c>
    </row>
    <row r="798" spans="3:27" ht="15.75" thickBot="1" x14ac:dyDescent="0.3">
      <c r="C798" s="22"/>
      <c r="I798" s="8"/>
      <c r="AA798" s="18" t="str">
        <f t="array" aca="1" ref="AA798" ca="1">IF(ROWS($1:796)&lt;=COUNTIF(Annee,"&lt;="&amp;$I$2),INDEX(NOMS,SMALL(IF(Annee&lt;=$I$2,ROW(INDIRECT("1:"&amp;ROWS(Annee)))),ROWS($1:796))),"")</f>
        <v/>
      </c>
    </row>
    <row r="799" spans="3:27" ht="15.75" thickBot="1" x14ac:dyDescent="0.3">
      <c r="C799" s="22"/>
      <c r="I799" s="8"/>
      <c r="AA799" s="18" t="str">
        <f t="array" aca="1" ref="AA799" ca="1">IF(ROWS($1:797)&lt;=COUNTIF(Annee,"&lt;="&amp;$I$2),INDEX(NOMS,SMALL(IF(Annee&lt;=$I$2,ROW(INDIRECT("1:"&amp;ROWS(Annee)))),ROWS($1:797))),"")</f>
        <v/>
      </c>
    </row>
    <row r="800" spans="3:27" ht="15.75" thickBot="1" x14ac:dyDescent="0.3">
      <c r="C800" s="22"/>
      <c r="I800" s="8"/>
      <c r="AA800" s="18" t="str">
        <f t="array" aca="1" ref="AA800" ca="1">IF(ROWS($1:798)&lt;=COUNTIF(Annee,"&lt;="&amp;$I$2),INDEX(NOMS,SMALL(IF(Annee&lt;=$I$2,ROW(INDIRECT("1:"&amp;ROWS(Annee)))),ROWS($1:798))),"")</f>
        <v/>
      </c>
    </row>
    <row r="801" spans="3:27" ht="15.75" thickBot="1" x14ac:dyDescent="0.3">
      <c r="C801" s="22"/>
      <c r="I801" s="8"/>
      <c r="AA801" s="18" t="str">
        <f t="array" aca="1" ref="AA801" ca="1">IF(ROWS($1:799)&lt;=COUNTIF(Annee,"&lt;="&amp;$I$2),INDEX(NOMS,SMALL(IF(Annee&lt;=$I$2,ROW(INDIRECT("1:"&amp;ROWS(Annee)))),ROWS($1:799))),"")</f>
        <v/>
      </c>
    </row>
    <row r="802" spans="3:27" ht="15.75" thickBot="1" x14ac:dyDescent="0.3">
      <c r="C802" s="22"/>
      <c r="I802" s="8"/>
      <c r="AA802" s="18" t="str">
        <f t="array" aca="1" ref="AA802" ca="1">IF(ROWS($1:800)&lt;=COUNTIF(Annee,"&lt;="&amp;$I$2),INDEX(NOMS,SMALL(IF(Annee&lt;=$I$2,ROW(INDIRECT("1:"&amp;ROWS(Annee)))),ROWS($1:800))),"")</f>
        <v/>
      </c>
    </row>
    <row r="803" spans="3:27" ht="15.75" thickBot="1" x14ac:dyDescent="0.3">
      <c r="C803" s="22"/>
      <c r="I803" s="8"/>
      <c r="AA803" s="18" t="str">
        <f t="array" aca="1" ref="AA803" ca="1">IF(ROWS($1:801)&lt;=COUNTIF(Annee,"&lt;="&amp;$I$2),INDEX(NOMS,SMALL(IF(Annee&lt;=$I$2,ROW(INDIRECT("1:"&amp;ROWS(Annee)))),ROWS($1:801))),"")</f>
        <v/>
      </c>
    </row>
    <row r="804" spans="3:27" ht="15.75" thickBot="1" x14ac:dyDescent="0.3">
      <c r="C804" s="22"/>
      <c r="I804" s="8"/>
      <c r="AA804" s="18" t="str">
        <f t="array" aca="1" ref="AA804" ca="1">IF(ROWS($1:802)&lt;=COUNTIF(Annee,"&lt;="&amp;$I$2),INDEX(NOMS,SMALL(IF(Annee&lt;=$I$2,ROW(INDIRECT("1:"&amp;ROWS(Annee)))),ROWS($1:802))),"")</f>
        <v/>
      </c>
    </row>
    <row r="805" spans="3:27" ht="15.75" thickBot="1" x14ac:dyDescent="0.3">
      <c r="C805" s="22"/>
      <c r="I805" s="8"/>
      <c r="AA805" s="18" t="str">
        <f t="array" aca="1" ref="AA805" ca="1">IF(ROWS($1:803)&lt;=COUNTIF(Annee,"&lt;="&amp;$I$2),INDEX(NOMS,SMALL(IF(Annee&lt;=$I$2,ROW(INDIRECT("1:"&amp;ROWS(Annee)))),ROWS($1:803))),"")</f>
        <v/>
      </c>
    </row>
    <row r="806" spans="3:27" ht="15.75" thickBot="1" x14ac:dyDescent="0.3">
      <c r="C806" s="22"/>
      <c r="I806" s="8"/>
      <c r="AA806" s="18" t="str">
        <f t="array" aca="1" ref="AA806" ca="1">IF(ROWS($1:804)&lt;=COUNTIF(Annee,"&lt;="&amp;$I$2),INDEX(NOMS,SMALL(IF(Annee&lt;=$I$2,ROW(INDIRECT("1:"&amp;ROWS(Annee)))),ROWS($1:804))),"")</f>
        <v/>
      </c>
    </row>
    <row r="807" spans="3:27" ht="15.75" thickBot="1" x14ac:dyDescent="0.3">
      <c r="C807" s="22"/>
      <c r="I807" s="8"/>
      <c r="AA807" s="18" t="str">
        <f t="array" aca="1" ref="AA807" ca="1">IF(ROWS($1:805)&lt;=COUNTIF(Annee,"&lt;="&amp;$I$2),INDEX(NOMS,SMALL(IF(Annee&lt;=$I$2,ROW(INDIRECT("1:"&amp;ROWS(Annee)))),ROWS($1:805))),"")</f>
        <v/>
      </c>
    </row>
    <row r="808" spans="3:27" ht="15.75" thickBot="1" x14ac:dyDescent="0.3">
      <c r="C808" s="22"/>
      <c r="I808" s="8"/>
      <c r="AA808" s="18" t="str">
        <f t="array" aca="1" ref="AA808" ca="1">IF(ROWS($1:806)&lt;=COUNTIF(Annee,"&lt;="&amp;$I$2),INDEX(NOMS,SMALL(IF(Annee&lt;=$I$2,ROW(INDIRECT("1:"&amp;ROWS(Annee)))),ROWS($1:806))),"")</f>
        <v/>
      </c>
    </row>
    <row r="809" spans="3:27" ht="15.75" thickBot="1" x14ac:dyDescent="0.3">
      <c r="C809" s="22"/>
      <c r="I809" s="8"/>
      <c r="AA809" s="18" t="str">
        <f t="array" aca="1" ref="AA809" ca="1">IF(ROWS($1:807)&lt;=COUNTIF(Annee,"&lt;="&amp;$I$2),INDEX(NOMS,SMALL(IF(Annee&lt;=$I$2,ROW(INDIRECT("1:"&amp;ROWS(Annee)))),ROWS($1:807))),"")</f>
        <v/>
      </c>
    </row>
    <row r="810" spans="3:27" ht="15.75" thickBot="1" x14ac:dyDescent="0.3">
      <c r="C810" s="22"/>
      <c r="I810" s="8"/>
      <c r="AA810" s="18" t="str">
        <f t="array" aca="1" ref="AA810" ca="1">IF(ROWS($1:808)&lt;=COUNTIF(Annee,"&lt;="&amp;$I$2),INDEX(NOMS,SMALL(IF(Annee&lt;=$I$2,ROW(INDIRECT("1:"&amp;ROWS(Annee)))),ROWS($1:808))),"")</f>
        <v/>
      </c>
    </row>
    <row r="811" spans="3:27" ht="15.75" thickBot="1" x14ac:dyDescent="0.3">
      <c r="C811" s="22"/>
      <c r="I811" s="8"/>
      <c r="AA811" s="18" t="str">
        <f t="array" aca="1" ref="AA811" ca="1">IF(ROWS($1:809)&lt;=COUNTIF(Annee,"&lt;="&amp;$I$2),INDEX(NOMS,SMALL(IF(Annee&lt;=$I$2,ROW(INDIRECT("1:"&amp;ROWS(Annee)))),ROWS($1:809))),"")</f>
        <v/>
      </c>
    </row>
    <row r="812" spans="3:27" ht="15.75" thickBot="1" x14ac:dyDescent="0.3">
      <c r="C812" s="22"/>
      <c r="I812" s="8"/>
      <c r="AA812" s="18" t="str">
        <f t="array" aca="1" ref="AA812" ca="1">IF(ROWS($1:810)&lt;=COUNTIF(Annee,"&lt;="&amp;$I$2),INDEX(NOMS,SMALL(IF(Annee&lt;=$I$2,ROW(INDIRECT("1:"&amp;ROWS(Annee)))),ROWS($1:810))),"")</f>
        <v/>
      </c>
    </row>
    <row r="813" spans="3:27" ht="15.75" thickBot="1" x14ac:dyDescent="0.3">
      <c r="C813" s="22"/>
      <c r="I813" s="8"/>
      <c r="AA813" s="18" t="str">
        <f t="array" aca="1" ref="AA813" ca="1">IF(ROWS($1:811)&lt;=COUNTIF(Annee,"&lt;="&amp;$I$2),INDEX(NOMS,SMALL(IF(Annee&lt;=$I$2,ROW(INDIRECT("1:"&amp;ROWS(Annee)))),ROWS($1:811))),"")</f>
        <v/>
      </c>
    </row>
    <row r="814" spans="3:27" ht="15.75" thickBot="1" x14ac:dyDescent="0.3">
      <c r="C814" s="22"/>
      <c r="I814" s="8"/>
      <c r="AA814" s="18" t="str">
        <f t="array" aca="1" ref="AA814" ca="1">IF(ROWS($1:812)&lt;=COUNTIF(Annee,"&lt;="&amp;$I$2),INDEX(NOMS,SMALL(IF(Annee&lt;=$I$2,ROW(INDIRECT("1:"&amp;ROWS(Annee)))),ROWS($1:812))),"")</f>
        <v/>
      </c>
    </row>
    <row r="815" spans="3:27" ht="15.75" thickBot="1" x14ac:dyDescent="0.3">
      <c r="C815" s="22"/>
      <c r="I815" s="8"/>
      <c r="AA815" s="18" t="str">
        <f t="array" aca="1" ref="AA815" ca="1">IF(ROWS($1:813)&lt;=COUNTIF(Annee,"&lt;="&amp;$I$2),INDEX(NOMS,SMALL(IF(Annee&lt;=$I$2,ROW(INDIRECT("1:"&amp;ROWS(Annee)))),ROWS($1:813))),"")</f>
        <v/>
      </c>
    </row>
    <row r="816" spans="3:27" ht="15.75" thickBot="1" x14ac:dyDescent="0.3">
      <c r="C816" s="22"/>
      <c r="I816" s="8"/>
      <c r="AA816" s="18" t="str">
        <f t="array" aca="1" ref="AA816" ca="1">IF(ROWS($1:814)&lt;=COUNTIF(Annee,"&lt;="&amp;$I$2),INDEX(NOMS,SMALL(IF(Annee&lt;=$I$2,ROW(INDIRECT("1:"&amp;ROWS(Annee)))),ROWS($1:814))),"")</f>
        <v/>
      </c>
    </row>
    <row r="817" spans="3:27" ht="15.75" thickBot="1" x14ac:dyDescent="0.3">
      <c r="C817" s="22"/>
      <c r="I817" s="8"/>
      <c r="AA817" s="18" t="str">
        <f t="array" aca="1" ref="AA817" ca="1">IF(ROWS($1:815)&lt;=COUNTIF(Annee,"&lt;="&amp;$I$2),INDEX(NOMS,SMALL(IF(Annee&lt;=$I$2,ROW(INDIRECT("1:"&amp;ROWS(Annee)))),ROWS($1:815))),"")</f>
        <v/>
      </c>
    </row>
    <row r="818" spans="3:27" ht="15.75" thickBot="1" x14ac:dyDescent="0.3">
      <c r="C818" s="22"/>
      <c r="I818" s="8"/>
      <c r="AA818" s="18" t="str">
        <f t="array" aca="1" ref="AA818" ca="1">IF(ROWS($1:816)&lt;=COUNTIF(Annee,"&lt;="&amp;$I$2),INDEX(NOMS,SMALL(IF(Annee&lt;=$I$2,ROW(INDIRECT("1:"&amp;ROWS(Annee)))),ROWS($1:816))),"")</f>
        <v/>
      </c>
    </row>
    <row r="819" spans="3:27" ht="15.75" thickBot="1" x14ac:dyDescent="0.3">
      <c r="C819" s="22"/>
      <c r="I819" s="8"/>
      <c r="AA819" s="18" t="str">
        <f t="array" aca="1" ref="AA819" ca="1">IF(ROWS($1:817)&lt;=COUNTIF(Annee,"&lt;="&amp;$I$2),INDEX(NOMS,SMALL(IF(Annee&lt;=$I$2,ROW(INDIRECT("1:"&amp;ROWS(Annee)))),ROWS($1:817))),"")</f>
        <v/>
      </c>
    </row>
    <row r="820" spans="3:27" ht="15.75" thickBot="1" x14ac:dyDescent="0.3">
      <c r="C820" s="22"/>
      <c r="I820" s="8"/>
      <c r="AA820" s="18" t="str">
        <f t="array" aca="1" ref="AA820" ca="1">IF(ROWS($1:818)&lt;=COUNTIF(Annee,"&lt;="&amp;$I$2),INDEX(NOMS,SMALL(IF(Annee&lt;=$I$2,ROW(INDIRECT("1:"&amp;ROWS(Annee)))),ROWS($1:818))),"")</f>
        <v/>
      </c>
    </row>
    <row r="821" spans="3:27" ht="15.75" thickBot="1" x14ac:dyDescent="0.3">
      <c r="C821" s="22"/>
      <c r="I821" s="8"/>
      <c r="AA821" s="18" t="str">
        <f t="array" aca="1" ref="AA821" ca="1">IF(ROWS($1:819)&lt;=COUNTIF(Annee,"&lt;="&amp;$I$2),INDEX(NOMS,SMALL(IF(Annee&lt;=$I$2,ROW(INDIRECT("1:"&amp;ROWS(Annee)))),ROWS($1:819))),"")</f>
        <v/>
      </c>
    </row>
    <row r="822" spans="3:27" ht="15.75" thickBot="1" x14ac:dyDescent="0.3">
      <c r="C822" s="22"/>
      <c r="I822" s="8"/>
      <c r="AA822" s="18" t="str">
        <f t="array" aca="1" ref="AA822" ca="1">IF(ROWS($1:820)&lt;=COUNTIF(Annee,"&lt;="&amp;$I$2),INDEX(NOMS,SMALL(IF(Annee&lt;=$I$2,ROW(INDIRECT("1:"&amp;ROWS(Annee)))),ROWS($1:820))),"")</f>
        <v/>
      </c>
    </row>
    <row r="823" spans="3:27" ht="15.75" thickBot="1" x14ac:dyDescent="0.3">
      <c r="C823" s="22"/>
      <c r="I823" s="8"/>
      <c r="AA823" s="18" t="str">
        <f t="array" aca="1" ref="AA823" ca="1">IF(ROWS($1:821)&lt;=COUNTIF(Annee,"&lt;="&amp;$I$2),INDEX(NOMS,SMALL(IF(Annee&lt;=$I$2,ROW(INDIRECT("1:"&amp;ROWS(Annee)))),ROWS($1:821))),"")</f>
        <v/>
      </c>
    </row>
    <row r="824" spans="3:27" ht="15.75" thickBot="1" x14ac:dyDescent="0.3">
      <c r="C824" s="22"/>
      <c r="I824" s="8"/>
      <c r="AA824" s="18" t="str">
        <f t="array" aca="1" ref="AA824" ca="1">IF(ROWS($1:822)&lt;=COUNTIF(Annee,"&lt;="&amp;$I$2),INDEX(NOMS,SMALL(IF(Annee&lt;=$I$2,ROW(INDIRECT("1:"&amp;ROWS(Annee)))),ROWS($1:822))),"")</f>
        <v/>
      </c>
    </row>
    <row r="825" spans="3:27" ht="15.75" thickBot="1" x14ac:dyDescent="0.3">
      <c r="C825" s="22"/>
      <c r="I825" s="8"/>
      <c r="AA825" s="18" t="str">
        <f t="array" aca="1" ref="AA825" ca="1">IF(ROWS($1:823)&lt;=COUNTIF(Annee,"&lt;="&amp;$I$2),INDEX(NOMS,SMALL(IF(Annee&lt;=$I$2,ROW(INDIRECT("1:"&amp;ROWS(Annee)))),ROWS($1:823))),"")</f>
        <v/>
      </c>
    </row>
    <row r="826" spans="3:27" ht="15.75" thickBot="1" x14ac:dyDescent="0.3">
      <c r="C826" s="22"/>
      <c r="I826" s="8"/>
      <c r="AA826" s="18" t="str">
        <f t="array" aca="1" ref="AA826" ca="1">IF(ROWS($1:824)&lt;=COUNTIF(Annee,"&lt;="&amp;$I$2),INDEX(NOMS,SMALL(IF(Annee&lt;=$I$2,ROW(INDIRECT("1:"&amp;ROWS(Annee)))),ROWS($1:824))),"")</f>
        <v/>
      </c>
    </row>
    <row r="827" spans="3:27" ht="15.75" thickBot="1" x14ac:dyDescent="0.3">
      <c r="C827" s="22"/>
      <c r="I827" s="8"/>
      <c r="AA827" s="18" t="str">
        <f t="array" aca="1" ref="AA827" ca="1">IF(ROWS($1:825)&lt;=COUNTIF(Annee,"&lt;="&amp;$I$2),INDEX(NOMS,SMALL(IF(Annee&lt;=$I$2,ROW(INDIRECT("1:"&amp;ROWS(Annee)))),ROWS($1:825))),"")</f>
        <v/>
      </c>
    </row>
    <row r="828" spans="3:27" ht="15.75" thickBot="1" x14ac:dyDescent="0.3">
      <c r="C828" s="22"/>
      <c r="I828" s="8"/>
      <c r="AA828" s="18" t="str">
        <f t="array" aca="1" ref="AA828" ca="1">IF(ROWS($1:826)&lt;=COUNTIF(Annee,"&lt;="&amp;$I$2),INDEX(NOMS,SMALL(IF(Annee&lt;=$I$2,ROW(INDIRECT("1:"&amp;ROWS(Annee)))),ROWS($1:826))),"")</f>
        <v/>
      </c>
    </row>
    <row r="829" spans="3:27" ht="15.75" thickBot="1" x14ac:dyDescent="0.3">
      <c r="C829" s="22"/>
      <c r="I829" s="8"/>
      <c r="AA829" s="18" t="str">
        <f t="array" aca="1" ref="AA829" ca="1">IF(ROWS($1:827)&lt;=COUNTIF(Annee,"&lt;="&amp;$I$2),INDEX(NOMS,SMALL(IF(Annee&lt;=$I$2,ROW(INDIRECT("1:"&amp;ROWS(Annee)))),ROWS($1:827))),"")</f>
        <v/>
      </c>
    </row>
    <row r="830" spans="3:27" ht="15.75" thickBot="1" x14ac:dyDescent="0.3">
      <c r="C830" s="22"/>
      <c r="I830" s="8"/>
      <c r="AA830" s="18" t="str">
        <f t="array" aca="1" ref="AA830" ca="1">IF(ROWS($1:828)&lt;=COUNTIF(Annee,"&lt;="&amp;$I$2),INDEX(NOMS,SMALL(IF(Annee&lt;=$I$2,ROW(INDIRECT("1:"&amp;ROWS(Annee)))),ROWS($1:828))),"")</f>
        <v/>
      </c>
    </row>
    <row r="831" spans="3:27" ht="15.75" thickBot="1" x14ac:dyDescent="0.3">
      <c r="C831" s="22"/>
      <c r="I831" s="8"/>
      <c r="AA831" s="18" t="str">
        <f t="array" aca="1" ref="AA831" ca="1">IF(ROWS($1:829)&lt;=COUNTIF(Annee,"&lt;="&amp;$I$2),INDEX(NOMS,SMALL(IF(Annee&lt;=$I$2,ROW(INDIRECT("1:"&amp;ROWS(Annee)))),ROWS($1:829))),"")</f>
        <v/>
      </c>
    </row>
    <row r="832" spans="3:27" ht="15.75" thickBot="1" x14ac:dyDescent="0.3">
      <c r="C832" s="22"/>
      <c r="I832" s="8"/>
      <c r="AA832" s="18" t="str">
        <f t="array" aca="1" ref="AA832" ca="1">IF(ROWS($1:830)&lt;=COUNTIF(Annee,"&lt;="&amp;$I$2),INDEX(NOMS,SMALL(IF(Annee&lt;=$I$2,ROW(INDIRECT("1:"&amp;ROWS(Annee)))),ROWS($1:830))),"")</f>
        <v/>
      </c>
    </row>
    <row r="833" spans="3:27" ht="15.75" thickBot="1" x14ac:dyDescent="0.3">
      <c r="C833" s="22"/>
      <c r="I833" s="8"/>
      <c r="AA833" s="18" t="str">
        <f t="array" aca="1" ref="AA833" ca="1">IF(ROWS($1:831)&lt;=COUNTIF(Annee,"&lt;="&amp;$I$2),INDEX(NOMS,SMALL(IF(Annee&lt;=$I$2,ROW(INDIRECT("1:"&amp;ROWS(Annee)))),ROWS($1:831))),"")</f>
        <v/>
      </c>
    </row>
    <row r="834" spans="3:27" ht="15.75" thickBot="1" x14ac:dyDescent="0.3">
      <c r="C834" s="22"/>
      <c r="I834" s="8"/>
      <c r="AA834" s="18" t="str">
        <f t="array" aca="1" ref="AA834" ca="1">IF(ROWS($1:832)&lt;=COUNTIF(Annee,"&lt;="&amp;$I$2),INDEX(NOMS,SMALL(IF(Annee&lt;=$I$2,ROW(INDIRECT("1:"&amp;ROWS(Annee)))),ROWS($1:832))),"")</f>
        <v/>
      </c>
    </row>
    <row r="835" spans="3:27" ht="15.75" thickBot="1" x14ac:dyDescent="0.3">
      <c r="C835" s="22"/>
      <c r="I835" s="8"/>
      <c r="AA835" s="18" t="str">
        <f t="array" aca="1" ref="AA835" ca="1">IF(ROWS($1:833)&lt;=COUNTIF(Annee,"&lt;="&amp;$I$2),INDEX(NOMS,SMALL(IF(Annee&lt;=$I$2,ROW(INDIRECT("1:"&amp;ROWS(Annee)))),ROWS($1:833))),"")</f>
        <v/>
      </c>
    </row>
    <row r="836" spans="3:27" ht="15.75" thickBot="1" x14ac:dyDescent="0.3">
      <c r="C836" s="22"/>
      <c r="I836" s="8"/>
      <c r="AA836" s="18" t="str">
        <f t="array" aca="1" ref="AA836" ca="1">IF(ROWS($1:834)&lt;=COUNTIF(Annee,"&lt;="&amp;$I$2),INDEX(NOMS,SMALL(IF(Annee&lt;=$I$2,ROW(INDIRECT("1:"&amp;ROWS(Annee)))),ROWS($1:834))),"")</f>
        <v/>
      </c>
    </row>
    <row r="837" spans="3:27" ht="15.75" thickBot="1" x14ac:dyDescent="0.3">
      <c r="C837" s="22"/>
      <c r="I837" s="8"/>
      <c r="AA837" s="18" t="str">
        <f t="array" aca="1" ref="AA837" ca="1">IF(ROWS($1:835)&lt;=COUNTIF(Annee,"&lt;="&amp;$I$2),INDEX(NOMS,SMALL(IF(Annee&lt;=$I$2,ROW(INDIRECT("1:"&amp;ROWS(Annee)))),ROWS($1:835))),"")</f>
        <v/>
      </c>
    </row>
    <row r="838" spans="3:27" ht="15.75" thickBot="1" x14ac:dyDescent="0.3">
      <c r="C838" s="22"/>
      <c r="I838" s="8"/>
      <c r="AA838" s="18" t="str">
        <f t="array" aca="1" ref="AA838" ca="1">IF(ROWS($1:836)&lt;=COUNTIF(Annee,"&lt;="&amp;$I$2),INDEX(NOMS,SMALL(IF(Annee&lt;=$I$2,ROW(INDIRECT("1:"&amp;ROWS(Annee)))),ROWS($1:836))),"")</f>
        <v/>
      </c>
    </row>
    <row r="839" spans="3:27" ht="15.75" thickBot="1" x14ac:dyDescent="0.3">
      <c r="C839" s="22"/>
      <c r="I839" s="8"/>
      <c r="AA839" s="18" t="str">
        <f t="array" aca="1" ref="AA839" ca="1">IF(ROWS($1:837)&lt;=COUNTIF(Annee,"&lt;="&amp;$I$2),INDEX(NOMS,SMALL(IF(Annee&lt;=$I$2,ROW(INDIRECT("1:"&amp;ROWS(Annee)))),ROWS($1:837))),"")</f>
        <v/>
      </c>
    </row>
    <row r="840" spans="3:27" ht="15.75" thickBot="1" x14ac:dyDescent="0.3">
      <c r="C840" s="22"/>
      <c r="I840" s="8"/>
      <c r="AA840" s="18" t="str">
        <f t="array" aca="1" ref="AA840" ca="1">IF(ROWS($1:838)&lt;=COUNTIF(Annee,"&lt;="&amp;$I$2),INDEX(NOMS,SMALL(IF(Annee&lt;=$I$2,ROW(INDIRECT("1:"&amp;ROWS(Annee)))),ROWS($1:838))),"")</f>
        <v/>
      </c>
    </row>
    <row r="841" spans="3:27" ht="15.75" thickBot="1" x14ac:dyDescent="0.3">
      <c r="C841" s="22"/>
      <c r="I841" s="8"/>
      <c r="AA841" s="18" t="str">
        <f t="array" aca="1" ref="AA841" ca="1">IF(ROWS($1:839)&lt;=COUNTIF(Annee,"&lt;="&amp;$I$2),INDEX(NOMS,SMALL(IF(Annee&lt;=$I$2,ROW(INDIRECT("1:"&amp;ROWS(Annee)))),ROWS($1:839))),"")</f>
        <v/>
      </c>
    </row>
    <row r="842" spans="3:27" ht="15.75" thickBot="1" x14ac:dyDescent="0.3">
      <c r="C842" s="22"/>
      <c r="I842" s="8"/>
      <c r="AA842" s="18" t="str">
        <f t="array" aca="1" ref="AA842" ca="1">IF(ROWS($1:840)&lt;=COUNTIF(Annee,"&lt;="&amp;$I$2),INDEX(NOMS,SMALL(IF(Annee&lt;=$I$2,ROW(INDIRECT("1:"&amp;ROWS(Annee)))),ROWS($1:840))),"")</f>
        <v/>
      </c>
    </row>
    <row r="843" spans="3:27" ht="15.75" thickBot="1" x14ac:dyDescent="0.3">
      <c r="C843" s="22"/>
      <c r="I843" s="8"/>
      <c r="AA843" s="18" t="str">
        <f t="array" aca="1" ref="AA843" ca="1">IF(ROWS($1:841)&lt;=COUNTIF(Annee,"&lt;="&amp;$I$2),INDEX(NOMS,SMALL(IF(Annee&lt;=$I$2,ROW(INDIRECT("1:"&amp;ROWS(Annee)))),ROWS($1:841))),"")</f>
        <v/>
      </c>
    </row>
    <row r="844" spans="3:27" ht="15.75" thickBot="1" x14ac:dyDescent="0.3">
      <c r="C844" s="22"/>
      <c r="I844" s="8"/>
      <c r="AA844" s="18" t="str">
        <f t="array" aca="1" ref="AA844" ca="1">IF(ROWS($1:842)&lt;=COUNTIF(Annee,"&lt;="&amp;$I$2),INDEX(NOMS,SMALL(IF(Annee&lt;=$I$2,ROW(INDIRECT("1:"&amp;ROWS(Annee)))),ROWS($1:842))),"")</f>
        <v/>
      </c>
    </row>
    <row r="845" spans="3:27" ht="15.75" thickBot="1" x14ac:dyDescent="0.3">
      <c r="C845" s="22"/>
      <c r="I845" s="8"/>
      <c r="AA845" s="18" t="str">
        <f t="array" aca="1" ref="AA845" ca="1">IF(ROWS($1:843)&lt;=COUNTIF(Annee,"&lt;="&amp;$I$2),INDEX(NOMS,SMALL(IF(Annee&lt;=$I$2,ROW(INDIRECT("1:"&amp;ROWS(Annee)))),ROWS($1:843))),"")</f>
        <v/>
      </c>
    </row>
    <row r="846" spans="3:27" ht="15.75" thickBot="1" x14ac:dyDescent="0.3">
      <c r="C846" s="22"/>
      <c r="I846" s="8"/>
      <c r="AA846" s="18" t="str">
        <f t="array" aca="1" ref="AA846" ca="1">IF(ROWS($1:844)&lt;=COUNTIF(Annee,"&lt;="&amp;$I$2),INDEX(NOMS,SMALL(IF(Annee&lt;=$I$2,ROW(INDIRECT("1:"&amp;ROWS(Annee)))),ROWS($1:844))),"")</f>
        <v/>
      </c>
    </row>
    <row r="847" spans="3:27" ht="15.75" thickBot="1" x14ac:dyDescent="0.3">
      <c r="C847" s="22"/>
      <c r="I847" s="8"/>
      <c r="AA847" s="18" t="str">
        <f t="array" aca="1" ref="AA847" ca="1">IF(ROWS($1:845)&lt;=COUNTIF(Annee,"&lt;="&amp;$I$2),INDEX(NOMS,SMALL(IF(Annee&lt;=$I$2,ROW(INDIRECT("1:"&amp;ROWS(Annee)))),ROWS($1:845))),"")</f>
        <v/>
      </c>
    </row>
    <row r="848" spans="3:27" ht="15.75" thickBot="1" x14ac:dyDescent="0.3">
      <c r="C848" s="22"/>
      <c r="I848" s="8"/>
      <c r="AA848" s="18" t="str">
        <f t="array" aca="1" ref="AA848" ca="1">IF(ROWS($1:846)&lt;=COUNTIF(Annee,"&lt;="&amp;$I$2),INDEX(NOMS,SMALL(IF(Annee&lt;=$I$2,ROW(INDIRECT("1:"&amp;ROWS(Annee)))),ROWS($1:846))),"")</f>
        <v/>
      </c>
    </row>
    <row r="849" spans="3:27" ht="15.75" thickBot="1" x14ac:dyDescent="0.3">
      <c r="C849" s="22"/>
      <c r="I849" s="8"/>
      <c r="AA849" s="18" t="str">
        <f t="array" aca="1" ref="AA849" ca="1">IF(ROWS($1:847)&lt;=COUNTIF(Annee,"&lt;="&amp;$I$2),INDEX(NOMS,SMALL(IF(Annee&lt;=$I$2,ROW(INDIRECT("1:"&amp;ROWS(Annee)))),ROWS($1:847))),"")</f>
        <v/>
      </c>
    </row>
    <row r="850" spans="3:27" ht="15.75" thickBot="1" x14ac:dyDescent="0.3">
      <c r="C850" s="22"/>
      <c r="I850" s="8"/>
      <c r="AA850" s="18" t="str">
        <f t="array" aca="1" ref="AA850" ca="1">IF(ROWS($1:848)&lt;=COUNTIF(Annee,"&lt;="&amp;$I$2),INDEX(NOMS,SMALL(IF(Annee&lt;=$I$2,ROW(INDIRECT("1:"&amp;ROWS(Annee)))),ROWS($1:848))),"")</f>
        <v/>
      </c>
    </row>
    <row r="851" spans="3:27" ht="15.75" thickBot="1" x14ac:dyDescent="0.3">
      <c r="C851" s="22"/>
      <c r="I851" s="8"/>
      <c r="AA851" s="18" t="str">
        <f t="array" aca="1" ref="AA851" ca="1">IF(ROWS($1:849)&lt;=COUNTIF(Annee,"&lt;="&amp;$I$2),INDEX(NOMS,SMALL(IF(Annee&lt;=$I$2,ROW(INDIRECT("1:"&amp;ROWS(Annee)))),ROWS($1:849))),"")</f>
        <v/>
      </c>
    </row>
    <row r="852" spans="3:27" ht="15.75" thickBot="1" x14ac:dyDescent="0.3">
      <c r="C852" s="22"/>
      <c r="I852" s="8"/>
      <c r="AA852" s="18" t="str">
        <f t="array" aca="1" ref="AA852" ca="1">IF(ROWS($1:850)&lt;=COUNTIF(Annee,"&lt;="&amp;$I$2),INDEX(NOMS,SMALL(IF(Annee&lt;=$I$2,ROW(INDIRECT("1:"&amp;ROWS(Annee)))),ROWS($1:850))),"")</f>
        <v/>
      </c>
    </row>
    <row r="853" spans="3:27" ht="15.75" thickBot="1" x14ac:dyDescent="0.3">
      <c r="C853" s="22"/>
      <c r="I853" s="8"/>
      <c r="AA853" s="18" t="str">
        <f t="array" aca="1" ref="AA853" ca="1">IF(ROWS($1:851)&lt;=COUNTIF(Annee,"&lt;="&amp;$I$2),INDEX(NOMS,SMALL(IF(Annee&lt;=$I$2,ROW(INDIRECT("1:"&amp;ROWS(Annee)))),ROWS($1:851))),"")</f>
        <v/>
      </c>
    </row>
    <row r="854" spans="3:27" ht="15.75" thickBot="1" x14ac:dyDescent="0.3">
      <c r="C854" s="22"/>
      <c r="I854" s="8"/>
      <c r="AA854" s="18" t="str">
        <f t="array" aca="1" ref="AA854" ca="1">IF(ROWS($1:852)&lt;=COUNTIF(Annee,"&lt;="&amp;$I$2),INDEX(NOMS,SMALL(IF(Annee&lt;=$I$2,ROW(INDIRECT("1:"&amp;ROWS(Annee)))),ROWS($1:852))),"")</f>
        <v/>
      </c>
    </row>
    <row r="855" spans="3:27" ht="15.75" thickBot="1" x14ac:dyDescent="0.3">
      <c r="C855" s="22"/>
      <c r="I855" s="8"/>
      <c r="AA855" s="18" t="str">
        <f t="array" aca="1" ref="AA855" ca="1">IF(ROWS($1:853)&lt;=COUNTIF(Annee,"&lt;="&amp;$I$2),INDEX(NOMS,SMALL(IF(Annee&lt;=$I$2,ROW(INDIRECT("1:"&amp;ROWS(Annee)))),ROWS($1:853))),"")</f>
        <v/>
      </c>
    </row>
    <row r="856" spans="3:27" ht="15.75" thickBot="1" x14ac:dyDescent="0.3">
      <c r="C856" s="22"/>
      <c r="I856" s="8"/>
      <c r="AA856" s="18" t="str">
        <f t="array" aca="1" ref="AA856" ca="1">IF(ROWS($1:854)&lt;=COUNTIF(Annee,"&lt;="&amp;$I$2),INDEX(NOMS,SMALL(IF(Annee&lt;=$I$2,ROW(INDIRECT("1:"&amp;ROWS(Annee)))),ROWS($1:854))),"")</f>
        <v/>
      </c>
    </row>
    <row r="857" spans="3:27" ht="15.75" thickBot="1" x14ac:dyDescent="0.3">
      <c r="C857" s="22"/>
      <c r="I857" s="8"/>
      <c r="AA857" s="18" t="str">
        <f t="array" aca="1" ref="AA857" ca="1">IF(ROWS($1:855)&lt;=COUNTIF(Annee,"&lt;="&amp;$I$2),INDEX(NOMS,SMALL(IF(Annee&lt;=$I$2,ROW(INDIRECT("1:"&amp;ROWS(Annee)))),ROWS($1:855))),"")</f>
        <v/>
      </c>
    </row>
    <row r="858" spans="3:27" ht="15.75" thickBot="1" x14ac:dyDescent="0.3">
      <c r="C858" s="22"/>
      <c r="I858" s="8"/>
      <c r="AA858" s="18" t="str">
        <f t="array" aca="1" ref="AA858" ca="1">IF(ROWS($1:856)&lt;=COUNTIF(Annee,"&lt;="&amp;$I$2),INDEX(NOMS,SMALL(IF(Annee&lt;=$I$2,ROW(INDIRECT("1:"&amp;ROWS(Annee)))),ROWS($1:856))),"")</f>
        <v/>
      </c>
    </row>
    <row r="859" spans="3:27" ht="15.75" thickBot="1" x14ac:dyDescent="0.3">
      <c r="C859" s="22"/>
      <c r="I859" s="8"/>
      <c r="AA859" s="18" t="str">
        <f t="array" aca="1" ref="AA859" ca="1">IF(ROWS($1:857)&lt;=COUNTIF(Annee,"&lt;="&amp;$I$2),INDEX(NOMS,SMALL(IF(Annee&lt;=$I$2,ROW(INDIRECT("1:"&amp;ROWS(Annee)))),ROWS($1:857))),"")</f>
        <v/>
      </c>
    </row>
    <row r="860" spans="3:27" ht="15.75" thickBot="1" x14ac:dyDescent="0.3">
      <c r="C860" s="22"/>
      <c r="I860" s="8"/>
      <c r="AA860" s="18" t="str">
        <f t="array" aca="1" ref="AA860" ca="1">IF(ROWS($1:858)&lt;=COUNTIF(Annee,"&lt;="&amp;$I$2),INDEX(NOMS,SMALL(IF(Annee&lt;=$I$2,ROW(INDIRECT("1:"&amp;ROWS(Annee)))),ROWS($1:858))),"")</f>
        <v/>
      </c>
    </row>
    <row r="861" spans="3:27" ht="15.75" thickBot="1" x14ac:dyDescent="0.3">
      <c r="C861" s="22"/>
      <c r="I861" s="8"/>
      <c r="AA861" s="18" t="str">
        <f t="array" aca="1" ref="AA861" ca="1">IF(ROWS($1:859)&lt;=COUNTIF(Annee,"&lt;="&amp;$I$2),INDEX(NOMS,SMALL(IF(Annee&lt;=$I$2,ROW(INDIRECT("1:"&amp;ROWS(Annee)))),ROWS($1:859))),"")</f>
        <v/>
      </c>
    </row>
    <row r="862" spans="3:27" ht="15.75" thickBot="1" x14ac:dyDescent="0.3">
      <c r="C862" s="22"/>
      <c r="I862" s="8"/>
      <c r="AA862" s="18" t="str">
        <f t="array" aca="1" ref="AA862" ca="1">IF(ROWS($1:860)&lt;=COUNTIF(Annee,"&lt;="&amp;$I$2),INDEX(NOMS,SMALL(IF(Annee&lt;=$I$2,ROW(INDIRECT("1:"&amp;ROWS(Annee)))),ROWS($1:860))),"")</f>
        <v/>
      </c>
    </row>
    <row r="863" spans="3:27" ht="15.75" thickBot="1" x14ac:dyDescent="0.3">
      <c r="C863" s="22"/>
      <c r="I863" s="8"/>
      <c r="AA863" s="18" t="str">
        <f t="array" aca="1" ref="AA863" ca="1">IF(ROWS($1:861)&lt;=COUNTIF(Annee,"&lt;="&amp;$I$2),INDEX(NOMS,SMALL(IF(Annee&lt;=$I$2,ROW(INDIRECT("1:"&amp;ROWS(Annee)))),ROWS($1:861))),"")</f>
        <v/>
      </c>
    </row>
    <row r="864" spans="3:27" ht="15.75" thickBot="1" x14ac:dyDescent="0.3">
      <c r="C864" s="22"/>
      <c r="I864" s="8"/>
      <c r="AA864" s="18" t="str">
        <f t="array" aca="1" ref="AA864" ca="1">IF(ROWS($1:862)&lt;=COUNTIF(Annee,"&lt;="&amp;$I$2),INDEX(NOMS,SMALL(IF(Annee&lt;=$I$2,ROW(INDIRECT("1:"&amp;ROWS(Annee)))),ROWS($1:862))),"")</f>
        <v/>
      </c>
    </row>
    <row r="865" spans="3:27" ht="15.75" thickBot="1" x14ac:dyDescent="0.3">
      <c r="C865" s="22"/>
      <c r="I865" s="8"/>
      <c r="AA865" s="18" t="str">
        <f t="array" aca="1" ref="AA865" ca="1">IF(ROWS($1:863)&lt;=COUNTIF(Annee,"&lt;="&amp;$I$2),INDEX(NOMS,SMALL(IF(Annee&lt;=$I$2,ROW(INDIRECT("1:"&amp;ROWS(Annee)))),ROWS($1:863))),"")</f>
        <v/>
      </c>
    </row>
    <row r="866" spans="3:27" ht="15.75" thickBot="1" x14ac:dyDescent="0.3">
      <c r="C866" s="22"/>
      <c r="I866" s="8"/>
      <c r="AA866" s="18" t="str">
        <f t="array" aca="1" ref="AA866" ca="1">IF(ROWS($1:864)&lt;=COUNTIF(Annee,"&lt;="&amp;$I$2),INDEX(NOMS,SMALL(IF(Annee&lt;=$I$2,ROW(INDIRECT("1:"&amp;ROWS(Annee)))),ROWS($1:864))),"")</f>
        <v/>
      </c>
    </row>
    <row r="867" spans="3:27" ht="15.75" thickBot="1" x14ac:dyDescent="0.3">
      <c r="C867" s="22"/>
      <c r="I867" s="8"/>
      <c r="AA867" s="18" t="str">
        <f t="array" aca="1" ref="AA867" ca="1">IF(ROWS($1:865)&lt;=COUNTIF(Annee,"&lt;="&amp;$I$2),INDEX(NOMS,SMALL(IF(Annee&lt;=$I$2,ROW(INDIRECT("1:"&amp;ROWS(Annee)))),ROWS($1:865))),"")</f>
        <v/>
      </c>
    </row>
    <row r="868" spans="3:27" ht="15.75" thickBot="1" x14ac:dyDescent="0.3">
      <c r="C868" s="22"/>
      <c r="I868" s="8"/>
      <c r="AA868" s="18" t="str">
        <f t="array" aca="1" ref="AA868" ca="1">IF(ROWS($1:866)&lt;=COUNTIF(Annee,"&lt;="&amp;$I$2),INDEX(NOMS,SMALL(IF(Annee&lt;=$I$2,ROW(INDIRECT("1:"&amp;ROWS(Annee)))),ROWS($1:866))),"")</f>
        <v/>
      </c>
    </row>
    <row r="869" spans="3:27" ht="15.75" thickBot="1" x14ac:dyDescent="0.3">
      <c r="C869" s="22"/>
      <c r="I869" s="8"/>
      <c r="AA869" s="18" t="str">
        <f t="array" aca="1" ref="AA869" ca="1">IF(ROWS($1:867)&lt;=COUNTIF(Annee,"&lt;="&amp;$I$2),INDEX(NOMS,SMALL(IF(Annee&lt;=$I$2,ROW(INDIRECT("1:"&amp;ROWS(Annee)))),ROWS($1:867))),"")</f>
        <v/>
      </c>
    </row>
    <row r="870" spans="3:27" ht="15.75" thickBot="1" x14ac:dyDescent="0.3">
      <c r="C870" s="22"/>
      <c r="I870" s="8"/>
      <c r="AA870" s="18" t="str">
        <f t="array" aca="1" ref="AA870" ca="1">IF(ROWS($1:868)&lt;=COUNTIF(Annee,"&lt;="&amp;$I$2),INDEX(NOMS,SMALL(IF(Annee&lt;=$I$2,ROW(INDIRECT("1:"&amp;ROWS(Annee)))),ROWS($1:868))),"")</f>
        <v/>
      </c>
    </row>
    <row r="871" spans="3:27" ht="15.75" thickBot="1" x14ac:dyDescent="0.3">
      <c r="C871" s="22"/>
      <c r="I871" s="8"/>
      <c r="AA871" s="18" t="str">
        <f t="array" aca="1" ref="AA871" ca="1">IF(ROWS($1:869)&lt;=COUNTIF(Annee,"&lt;="&amp;$I$2),INDEX(NOMS,SMALL(IF(Annee&lt;=$I$2,ROW(INDIRECT("1:"&amp;ROWS(Annee)))),ROWS($1:869))),"")</f>
        <v/>
      </c>
    </row>
    <row r="872" spans="3:27" ht="15.75" thickBot="1" x14ac:dyDescent="0.3">
      <c r="C872" s="22"/>
      <c r="I872" s="8"/>
      <c r="AA872" s="18" t="str">
        <f t="array" aca="1" ref="AA872" ca="1">IF(ROWS($1:870)&lt;=COUNTIF(Annee,"&lt;="&amp;$I$2),INDEX(NOMS,SMALL(IF(Annee&lt;=$I$2,ROW(INDIRECT("1:"&amp;ROWS(Annee)))),ROWS($1:870))),"")</f>
        <v/>
      </c>
    </row>
    <row r="873" spans="3:27" ht="15.75" thickBot="1" x14ac:dyDescent="0.3">
      <c r="C873" s="22"/>
      <c r="I873" s="8"/>
      <c r="AA873" s="18" t="str">
        <f t="array" aca="1" ref="AA873" ca="1">IF(ROWS($1:871)&lt;=COUNTIF(Annee,"&lt;="&amp;$I$2),INDEX(NOMS,SMALL(IF(Annee&lt;=$I$2,ROW(INDIRECT("1:"&amp;ROWS(Annee)))),ROWS($1:871))),"")</f>
        <v/>
      </c>
    </row>
    <row r="874" spans="3:27" ht="15.75" thickBot="1" x14ac:dyDescent="0.3">
      <c r="C874" s="22"/>
      <c r="I874" s="8"/>
      <c r="AA874" s="18" t="str">
        <f t="array" aca="1" ref="AA874" ca="1">IF(ROWS($1:872)&lt;=COUNTIF(Annee,"&lt;="&amp;$I$2),INDEX(NOMS,SMALL(IF(Annee&lt;=$I$2,ROW(INDIRECT("1:"&amp;ROWS(Annee)))),ROWS($1:872))),"")</f>
        <v/>
      </c>
    </row>
    <row r="875" spans="3:27" ht="15.75" thickBot="1" x14ac:dyDescent="0.3">
      <c r="C875" s="22"/>
      <c r="I875" s="8"/>
      <c r="AA875" s="18" t="str">
        <f t="array" aca="1" ref="AA875" ca="1">IF(ROWS($1:873)&lt;=COUNTIF(Annee,"&lt;="&amp;$I$2),INDEX(NOMS,SMALL(IF(Annee&lt;=$I$2,ROW(INDIRECT("1:"&amp;ROWS(Annee)))),ROWS($1:873))),"")</f>
        <v/>
      </c>
    </row>
    <row r="876" spans="3:27" ht="15.75" thickBot="1" x14ac:dyDescent="0.3">
      <c r="C876" s="22"/>
      <c r="I876" s="8"/>
      <c r="AA876" s="18" t="str">
        <f t="array" aca="1" ref="AA876" ca="1">IF(ROWS($1:874)&lt;=COUNTIF(Annee,"&lt;="&amp;$I$2),INDEX(NOMS,SMALL(IF(Annee&lt;=$I$2,ROW(INDIRECT("1:"&amp;ROWS(Annee)))),ROWS($1:874))),"")</f>
        <v/>
      </c>
    </row>
    <row r="877" spans="3:27" ht="15.75" thickBot="1" x14ac:dyDescent="0.3">
      <c r="C877" s="22"/>
      <c r="I877" s="8"/>
      <c r="AA877" s="18" t="str">
        <f t="array" aca="1" ref="AA877" ca="1">IF(ROWS($1:875)&lt;=COUNTIF(Annee,"&lt;="&amp;$I$2),INDEX(NOMS,SMALL(IF(Annee&lt;=$I$2,ROW(INDIRECT("1:"&amp;ROWS(Annee)))),ROWS($1:875))),"")</f>
        <v/>
      </c>
    </row>
    <row r="878" spans="3:27" ht="15.75" thickBot="1" x14ac:dyDescent="0.3">
      <c r="C878" s="22"/>
      <c r="I878" s="8"/>
      <c r="AA878" s="18" t="str">
        <f t="array" aca="1" ref="AA878" ca="1">IF(ROWS($1:876)&lt;=COUNTIF(Annee,"&lt;="&amp;$I$2),INDEX(NOMS,SMALL(IF(Annee&lt;=$I$2,ROW(INDIRECT("1:"&amp;ROWS(Annee)))),ROWS($1:876))),"")</f>
        <v/>
      </c>
    </row>
    <row r="879" spans="3:27" ht="15.75" thickBot="1" x14ac:dyDescent="0.3">
      <c r="C879" s="22"/>
      <c r="I879" s="8"/>
      <c r="AA879" s="18" t="str">
        <f t="array" aca="1" ref="AA879" ca="1">IF(ROWS($1:877)&lt;=COUNTIF(Annee,"&lt;="&amp;$I$2),INDEX(NOMS,SMALL(IF(Annee&lt;=$I$2,ROW(INDIRECT("1:"&amp;ROWS(Annee)))),ROWS($1:877))),"")</f>
        <v/>
      </c>
    </row>
    <row r="880" spans="3:27" ht="15.75" thickBot="1" x14ac:dyDescent="0.3">
      <c r="C880" s="22"/>
      <c r="I880" s="8"/>
      <c r="AA880" s="18" t="str">
        <f t="array" aca="1" ref="AA880" ca="1">IF(ROWS($1:878)&lt;=COUNTIF(Annee,"&lt;="&amp;$I$2),INDEX(NOMS,SMALL(IF(Annee&lt;=$I$2,ROW(INDIRECT("1:"&amp;ROWS(Annee)))),ROWS($1:878))),"")</f>
        <v/>
      </c>
    </row>
    <row r="881" spans="3:27" ht="15.75" thickBot="1" x14ac:dyDescent="0.3">
      <c r="C881" s="22"/>
      <c r="I881" s="8"/>
      <c r="AA881" s="18" t="str">
        <f t="array" aca="1" ref="AA881" ca="1">IF(ROWS($1:879)&lt;=COUNTIF(Annee,"&lt;="&amp;$I$2),INDEX(NOMS,SMALL(IF(Annee&lt;=$I$2,ROW(INDIRECT("1:"&amp;ROWS(Annee)))),ROWS($1:879))),"")</f>
        <v/>
      </c>
    </row>
    <row r="882" spans="3:27" ht="15.75" thickBot="1" x14ac:dyDescent="0.3">
      <c r="C882" s="22"/>
      <c r="I882" s="8"/>
      <c r="AA882" s="18" t="str">
        <f t="array" aca="1" ref="AA882" ca="1">IF(ROWS($1:880)&lt;=COUNTIF(Annee,"&lt;="&amp;$I$2),INDEX(NOMS,SMALL(IF(Annee&lt;=$I$2,ROW(INDIRECT("1:"&amp;ROWS(Annee)))),ROWS($1:880))),"")</f>
        <v/>
      </c>
    </row>
    <row r="883" spans="3:27" ht="15.75" thickBot="1" x14ac:dyDescent="0.3">
      <c r="C883" s="22"/>
      <c r="I883" s="8"/>
      <c r="AA883" s="18" t="str">
        <f t="array" aca="1" ref="AA883" ca="1">IF(ROWS($1:881)&lt;=COUNTIF(Annee,"&lt;="&amp;$I$2),INDEX(NOMS,SMALL(IF(Annee&lt;=$I$2,ROW(INDIRECT("1:"&amp;ROWS(Annee)))),ROWS($1:881))),"")</f>
        <v/>
      </c>
    </row>
    <row r="884" spans="3:27" ht="15.75" thickBot="1" x14ac:dyDescent="0.3">
      <c r="C884" s="22"/>
      <c r="I884" s="8"/>
      <c r="AA884" s="18" t="str">
        <f t="array" aca="1" ref="AA884" ca="1">IF(ROWS($1:882)&lt;=COUNTIF(Annee,"&lt;="&amp;$I$2),INDEX(NOMS,SMALL(IF(Annee&lt;=$I$2,ROW(INDIRECT("1:"&amp;ROWS(Annee)))),ROWS($1:882))),"")</f>
        <v/>
      </c>
    </row>
    <row r="885" spans="3:27" ht="15.75" thickBot="1" x14ac:dyDescent="0.3">
      <c r="C885" s="22"/>
      <c r="I885" s="8"/>
      <c r="AA885" s="18" t="str">
        <f t="array" aca="1" ref="AA885" ca="1">IF(ROWS($1:883)&lt;=COUNTIF(Annee,"&lt;="&amp;$I$2),INDEX(NOMS,SMALL(IF(Annee&lt;=$I$2,ROW(INDIRECT("1:"&amp;ROWS(Annee)))),ROWS($1:883))),"")</f>
        <v/>
      </c>
    </row>
    <row r="886" spans="3:27" ht="15.75" thickBot="1" x14ac:dyDescent="0.3">
      <c r="C886" s="22"/>
      <c r="I886" s="8"/>
      <c r="AA886" s="18" t="str">
        <f t="array" aca="1" ref="AA886" ca="1">IF(ROWS($1:884)&lt;=COUNTIF(Annee,"&lt;="&amp;$I$2),INDEX(NOMS,SMALL(IF(Annee&lt;=$I$2,ROW(INDIRECT("1:"&amp;ROWS(Annee)))),ROWS($1:884))),"")</f>
        <v/>
      </c>
    </row>
    <row r="887" spans="3:27" ht="15.75" thickBot="1" x14ac:dyDescent="0.3">
      <c r="C887" s="22"/>
      <c r="I887" s="8"/>
      <c r="AA887" s="18" t="str">
        <f t="array" aca="1" ref="AA887" ca="1">IF(ROWS($1:885)&lt;=COUNTIF(Annee,"&lt;="&amp;$I$2),INDEX(NOMS,SMALL(IF(Annee&lt;=$I$2,ROW(INDIRECT("1:"&amp;ROWS(Annee)))),ROWS($1:885))),"")</f>
        <v/>
      </c>
    </row>
    <row r="888" spans="3:27" ht="15.75" thickBot="1" x14ac:dyDescent="0.3">
      <c r="C888" s="22"/>
      <c r="I888" s="8"/>
      <c r="AA888" s="18" t="str">
        <f t="array" aca="1" ref="AA888" ca="1">IF(ROWS($1:886)&lt;=COUNTIF(Annee,"&lt;="&amp;$I$2),INDEX(NOMS,SMALL(IF(Annee&lt;=$I$2,ROW(INDIRECT("1:"&amp;ROWS(Annee)))),ROWS($1:886))),"")</f>
        <v/>
      </c>
    </row>
    <row r="889" spans="3:27" ht="15.75" thickBot="1" x14ac:dyDescent="0.3">
      <c r="C889" s="22"/>
      <c r="I889" s="8"/>
      <c r="AA889" s="18" t="str">
        <f t="array" aca="1" ref="AA889" ca="1">IF(ROWS($1:887)&lt;=COUNTIF(Annee,"&lt;="&amp;$I$2),INDEX(NOMS,SMALL(IF(Annee&lt;=$I$2,ROW(INDIRECT("1:"&amp;ROWS(Annee)))),ROWS($1:887))),"")</f>
        <v/>
      </c>
    </row>
    <row r="890" spans="3:27" ht="15.75" thickBot="1" x14ac:dyDescent="0.3">
      <c r="C890" s="22"/>
      <c r="I890" s="8"/>
      <c r="AA890" s="18" t="str">
        <f t="array" aca="1" ref="AA890" ca="1">IF(ROWS($1:888)&lt;=COUNTIF(Annee,"&lt;="&amp;$I$2),INDEX(NOMS,SMALL(IF(Annee&lt;=$I$2,ROW(INDIRECT("1:"&amp;ROWS(Annee)))),ROWS($1:888))),"")</f>
        <v/>
      </c>
    </row>
    <row r="891" spans="3:27" ht="15.75" thickBot="1" x14ac:dyDescent="0.3">
      <c r="C891" s="22"/>
      <c r="I891" s="8"/>
      <c r="AA891" s="18" t="str">
        <f t="array" aca="1" ref="AA891" ca="1">IF(ROWS($1:889)&lt;=COUNTIF(Annee,"&lt;="&amp;$I$2),INDEX(NOMS,SMALL(IF(Annee&lt;=$I$2,ROW(INDIRECT("1:"&amp;ROWS(Annee)))),ROWS($1:889))),"")</f>
        <v/>
      </c>
    </row>
    <row r="892" spans="3:27" ht="15.75" thickBot="1" x14ac:dyDescent="0.3">
      <c r="C892" s="22"/>
      <c r="I892" s="8"/>
      <c r="AA892" s="18" t="str">
        <f t="array" aca="1" ref="AA892" ca="1">IF(ROWS($1:890)&lt;=COUNTIF(Annee,"&lt;="&amp;$I$2),INDEX(NOMS,SMALL(IF(Annee&lt;=$I$2,ROW(INDIRECT("1:"&amp;ROWS(Annee)))),ROWS($1:890))),"")</f>
        <v/>
      </c>
    </row>
    <row r="893" spans="3:27" ht="15.75" thickBot="1" x14ac:dyDescent="0.3">
      <c r="C893" s="22"/>
      <c r="I893" s="8"/>
      <c r="AA893" s="18" t="str">
        <f t="array" aca="1" ref="AA893" ca="1">IF(ROWS($1:891)&lt;=COUNTIF(Annee,"&lt;="&amp;$I$2),INDEX(NOMS,SMALL(IF(Annee&lt;=$I$2,ROW(INDIRECT("1:"&amp;ROWS(Annee)))),ROWS($1:891))),"")</f>
        <v/>
      </c>
    </row>
    <row r="894" spans="3:27" ht="15.75" thickBot="1" x14ac:dyDescent="0.3">
      <c r="C894" s="22"/>
      <c r="I894" s="8"/>
      <c r="AA894" s="18" t="str">
        <f t="array" aca="1" ref="AA894" ca="1">IF(ROWS($1:892)&lt;=COUNTIF(Annee,"&lt;="&amp;$I$2),INDEX(NOMS,SMALL(IF(Annee&lt;=$I$2,ROW(INDIRECT("1:"&amp;ROWS(Annee)))),ROWS($1:892))),"")</f>
        <v/>
      </c>
    </row>
    <row r="895" spans="3:27" ht="15.75" thickBot="1" x14ac:dyDescent="0.3">
      <c r="C895" s="22"/>
      <c r="I895" s="8"/>
      <c r="AA895" s="18" t="str">
        <f t="array" aca="1" ref="AA895" ca="1">IF(ROWS($1:893)&lt;=COUNTIF(Annee,"&lt;="&amp;$I$2),INDEX(NOMS,SMALL(IF(Annee&lt;=$I$2,ROW(INDIRECT("1:"&amp;ROWS(Annee)))),ROWS($1:893))),"")</f>
        <v/>
      </c>
    </row>
    <row r="896" spans="3:27" ht="15.75" thickBot="1" x14ac:dyDescent="0.3">
      <c r="C896" s="22"/>
      <c r="I896" s="8"/>
      <c r="AA896" s="18" t="str">
        <f t="array" aca="1" ref="AA896" ca="1">IF(ROWS($1:894)&lt;=COUNTIF(Annee,"&lt;="&amp;$I$2),INDEX(NOMS,SMALL(IF(Annee&lt;=$I$2,ROW(INDIRECT("1:"&amp;ROWS(Annee)))),ROWS($1:894))),"")</f>
        <v/>
      </c>
    </row>
    <row r="897" spans="3:27" ht="15.75" thickBot="1" x14ac:dyDescent="0.3">
      <c r="C897" s="22"/>
      <c r="I897" s="8"/>
      <c r="AA897" s="18" t="str">
        <f t="array" aca="1" ref="AA897" ca="1">IF(ROWS($1:895)&lt;=COUNTIF(Annee,"&lt;="&amp;$I$2),INDEX(NOMS,SMALL(IF(Annee&lt;=$I$2,ROW(INDIRECT("1:"&amp;ROWS(Annee)))),ROWS($1:895))),"")</f>
        <v/>
      </c>
    </row>
    <row r="898" spans="3:27" ht="15.75" thickBot="1" x14ac:dyDescent="0.3">
      <c r="C898" s="22"/>
      <c r="I898" s="8"/>
      <c r="AA898" s="18" t="str">
        <f t="array" aca="1" ref="AA898" ca="1">IF(ROWS($1:896)&lt;=COUNTIF(Annee,"&lt;="&amp;$I$2),INDEX(NOMS,SMALL(IF(Annee&lt;=$I$2,ROW(INDIRECT("1:"&amp;ROWS(Annee)))),ROWS($1:896))),"")</f>
        <v/>
      </c>
    </row>
    <row r="899" spans="3:27" ht="15.75" thickBot="1" x14ac:dyDescent="0.3">
      <c r="C899" s="22"/>
      <c r="I899" s="8"/>
      <c r="AA899" s="18" t="str">
        <f t="array" aca="1" ref="AA899" ca="1">IF(ROWS($1:897)&lt;=COUNTIF(Annee,"&lt;="&amp;$I$2),INDEX(NOMS,SMALL(IF(Annee&lt;=$I$2,ROW(INDIRECT("1:"&amp;ROWS(Annee)))),ROWS($1:897))),"")</f>
        <v/>
      </c>
    </row>
    <row r="900" spans="3:27" ht="15.75" thickBot="1" x14ac:dyDescent="0.3">
      <c r="C900" s="22"/>
      <c r="I900" s="8"/>
      <c r="AA900" s="18" t="str">
        <f t="array" aca="1" ref="AA900" ca="1">IF(ROWS($1:898)&lt;=COUNTIF(Annee,"&lt;="&amp;$I$2),INDEX(NOMS,SMALL(IF(Annee&lt;=$I$2,ROW(INDIRECT("1:"&amp;ROWS(Annee)))),ROWS($1:898))),"")</f>
        <v/>
      </c>
    </row>
    <row r="901" spans="3:27" ht="15.75" thickBot="1" x14ac:dyDescent="0.3">
      <c r="C901" s="22"/>
      <c r="I901" s="8"/>
      <c r="AA901" s="18" t="str">
        <f t="array" aca="1" ref="AA901" ca="1">IF(ROWS($1:899)&lt;=COUNTIF(Annee,"&lt;="&amp;$I$2),INDEX(NOMS,SMALL(IF(Annee&lt;=$I$2,ROW(INDIRECT("1:"&amp;ROWS(Annee)))),ROWS($1:899))),"")</f>
        <v/>
      </c>
    </row>
    <row r="902" spans="3:27" ht="15.75" thickBot="1" x14ac:dyDescent="0.3">
      <c r="C902" s="22"/>
      <c r="I902" s="8"/>
      <c r="AA902" s="18" t="str">
        <f t="array" aca="1" ref="AA902" ca="1">IF(ROWS($1:900)&lt;=COUNTIF(Annee,"&lt;="&amp;$I$2),INDEX(NOMS,SMALL(IF(Annee&lt;=$I$2,ROW(INDIRECT("1:"&amp;ROWS(Annee)))),ROWS($1:900))),"")</f>
        <v/>
      </c>
    </row>
    <row r="903" spans="3:27" ht="15.75" thickBot="1" x14ac:dyDescent="0.3">
      <c r="C903" s="22"/>
      <c r="I903" s="8"/>
      <c r="AA903" s="18" t="str">
        <f t="array" aca="1" ref="AA903" ca="1">IF(ROWS($1:901)&lt;=COUNTIF(Annee,"&lt;="&amp;$I$2),INDEX(NOMS,SMALL(IF(Annee&lt;=$I$2,ROW(INDIRECT("1:"&amp;ROWS(Annee)))),ROWS($1:901))),"")</f>
        <v/>
      </c>
    </row>
    <row r="904" spans="3:27" ht="15.75" thickBot="1" x14ac:dyDescent="0.3">
      <c r="C904" s="22"/>
      <c r="I904" s="8"/>
      <c r="AA904" s="18" t="str">
        <f t="array" aca="1" ref="AA904" ca="1">IF(ROWS($1:902)&lt;=COUNTIF(Annee,"&lt;="&amp;$I$2),INDEX(NOMS,SMALL(IF(Annee&lt;=$I$2,ROW(INDIRECT("1:"&amp;ROWS(Annee)))),ROWS($1:902))),"")</f>
        <v/>
      </c>
    </row>
    <row r="905" spans="3:27" ht="15.75" thickBot="1" x14ac:dyDescent="0.3">
      <c r="C905" s="22"/>
      <c r="I905" s="8"/>
      <c r="AA905" s="18" t="str">
        <f t="array" aca="1" ref="AA905" ca="1">IF(ROWS($1:903)&lt;=COUNTIF(Annee,"&lt;="&amp;$I$2),INDEX(NOMS,SMALL(IF(Annee&lt;=$I$2,ROW(INDIRECT("1:"&amp;ROWS(Annee)))),ROWS($1:903))),"")</f>
        <v/>
      </c>
    </row>
    <row r="906" spans="3:27" ht="15.75" thickBot="1" x14ac:dyDescent="0.3">
      <c r="C906" s="22"/>
      <c r="I906" s="8"/>
      <c r="AA906" s="18" t="str">
        <f t="array" aca="1" ref="AA906" ca="1">IF(ROWS($1:904)&lt;=COUNTIF(Annee,"&lt;="&amp;$I$2),INDEX(NOMS,SMALL(IF(Annee&lt;=$I$2,ROW(INDIRECT("1:"&amp;ROWS(Annee)))),ROWS($1:904))),"")</f>
        <v/>
      </c>
    </row>
    <row r="907" spans="3:27" ht="15.75" thickBot="1" x14ac:dyDescent="0.3">
      <c r="C907" s="22"/>
      <c r="I907" s="8"/>
      <c r="AA907" s="18" t="str">
        <f t="array" aca="1" ref="AA907" ca="1">IF(ROWS($1:905)&lt;=COUNTIF(Annee,"&lt;="&amp;$I$2),INDEX(NOMS,SMALL(IF(Annee&lt;=$I$2,ROW(INDIRECT("1:"&amp;ROWS(Annee)))),ROWS($1:905))),"")</f>
        <v/>
      </c>
    </row>
    <row r="908" spans="3:27" ht="15.75" thickBot="1" x14ac:dyDescent="0.3">
      <c r="C908" s="22"/>
      <c r="I908" s="8"/>
      <c r="AA908" s="18" t="str">
        <f t="array" aca="1" ref="AA908" ca="1">IF(ROWS($1:906)&lt;=COUNTIF(Annee,"&lt;="&amp;$I$2),INDEX(NOMS,SMALL(IF(Annee&lt;=$I$2,ROW(INDIRECT("1:"&amp;ROWS(Annee)))),ROWS($1:906))),"")</f>
        <v/>
      </c>
    </row>
    <row r="909" spans="3:27" ht="15.75" thickBot="1" x14ac:dyDescent="0.3">
      <c r="C909" s="22"/>
      <c r="I909" s="8"/>
      <c r="AA909" s="18" t="str">
        <f t="array" aca="1" ref="AA909" ca="1">IF(ROWS($1:907)&lt;=COUNTIF(Annee,"&lt;="&amp;$I$2),INDEX(NOMS,SMALL(IF(Annee&lt;=$I$2,ROW(INDIRECT("1:"&amp;ROWS(Annee)))),ROWS($1:907))),"")</f>
        <v/>
      </c>
    </row>
    <row r="910" spans="3:27" ht="15.75" thickBot="1" x14ac:dyDescent="0.3">
      <c r="C910" s="22"/>
      <c r="I910" s="8"/>
      <c r="AA910" s="18" t="str">
        <f t="array" aca="1" ref="AA910" ca="1">IF(ROWS($1:908)&lt;=COUNTIF(Annee,"&lt;="&amp;$I$2),INDEX(NOMS,SMALL(IF(Annee&lt;=$I$2,ROW(INDIRECT("1:"&amp;ROWS(Annee)))),ROWS($1:908))),"")</f>
        <v/>
      </c>
    </row>
    <row r="911" spans="3:27" ht="15.75" thickBot="1" x14ac:dyDescent="0.3">
      <c r="C911" s="22"/>
      <c r="I911" s="8"/>
      <c r="AA911" s="18" t="str">
        <f t="array" aca="1" ref="AA911" ca="1">IF(ROWS($1:909)&lt;=COUNTIF(Annee,"&lt;="&amp;$I$2),INDEX(NOMS,SMALL(IF(Annee&lt;=$I$2,ROW(INDIRECT("1:"&amp;ROWS(Annee)))),ROWS($1:909))),"")</f>
        <v/>
      </c>
    </row>
    <row r="912" spans="3:27" ht="15.75" thickBot="1" x14ac:dyDescent="0.3">
      <c r="C912" s="22"/>
      <c r="I912" s="8"/>
      <c r="AA912" s="18" t="str">
        <f t="array" aca="1" ref="AA912" ca="1">IF(ROWS($1:910)&lt;=COUNTIF(Annee,"&lt;="&amp;$I$2),INDEX(NOMS,SMALL(IF(Annee&lt;=$I$2,ROW(INDIRECT("1:"&amp;ROWS(Annee)))),ROWS($1:910))),"")</f>
        <v/>
      </c>
    </row>
    <row r="913" spans="3:27" ht="15.75" thickBot="1" x14ac:dyDescent="0.3">
      <c r="C913" s="22"/>
      <c r="I913" s="8"/>
      <c r="AA913" s="18" t="str">
        <f t="array" aca="1" ref="AA913" ca="1">IF(ROWS($1:911)&lt;=COUNTIF(Annee,"&lt;="&amp;$I$2),INDEX(NOMS,SMALL(IF(Annee&lt;=$I$2,ROW(INDIRECT("1:"&amp;ROWS(Annee)))),ROWS($1:911))),"")</f>
        <v/>
      </c>
    </row>
    <row r="914" spans="3:27" ht="15.75" thickBot="1" x14ac:dyDescent="0.3">
      <c r="C914" s="22"/>
      <c r="I914" s="8"/>
      <c r="AA914" s="18" t="str">
        <f t="array" aca="1" ref="AA914" ca="1">IF(ROWS($1:912)&lt;=COUNTIF(Annee,"&lt;="&amp;$I$2),INDEX(NOMS,SMALL(IF(Annee&lt;=$I$2,ROW(INDIRECT("1:"&amp;ROWS(Annee)))),ROWS($1:912))),"")</f>
        <v/>
      </c>
    </row>
    <row r="915" spans="3:27" ht="15.75" thickBot="1" x14ac:dyDescent="0.3">
      <c r="C915" s="22"/>
      <c r="I915" s="8"/>
      <c r="AA915" s="18" t="str">
        <f t="array" aca="1" ref="AA915" ca="1">IF(ROWS($1:913)&lt;=COUNTIF(Annee,"&lt;="&amp;$I$2),INDEX(NOMS,SMALL(IF(Annee&lt;=$I$2,ROW(INDIRECT("1:"&amp;ROWS(Annee)))),ROWS($1:913))),"")</f>
        <v/>
      </c>
    </row>
    <row r="916" spans="3:27" ht="15.75" thickBot="1" x14ac:dyDescent="0.3">
      <c r="C916" s="22"/>
      <c r="I916" s="8"/>
      <c r="AA916" s="18" t="str">
        <f t="array" aca="1" ref="AA916" ca="1">IF(ROWS($1:914)&lt;=COUNTIF(Annee,"&lt;="&amp;$I$2),INDEX(NOMS,SMALL(IF(Annee&lt;=$I$2,ROW(INDIRECT("1:"&amp;ROWS(Annee)))),ROWS($1:914))),"")</f>
        <v/>
      </c>
    </row>
    <row r="917" spans="3:27" ht="15.75" thickBot="1" x14ac:dyDescent="0.3">
      <c r="C917" s="22"/>
      <c r="I917" s="8"/>
      <c r="AA917" s="18" t="str">
        <f t="array" aca="1" ref="AA917" ca="1">IF(ROWS($1:915)&lt;=COUNTIF(Annee,"&lt;="&amp;$I$2),INDEX(NOMS,SMALL(IF(Annee&lt;=$I$2,ROW(INDIRECT("1:"&amp;ROWS(Annee)))),ROWS($1:915))),"")</f>
        <v/>
      </c>
    </row>
    <row r="918" spans="3:27" ht="15.75" thickBot="1" x14ac:dyDescent="0.3">
      <c r="C918" s="22"/>
      <c r="I918" s="8"/>
      <c r="AA918" s="18" t="str">
        <f t="array" aca="1" ref="AA918" ca="1">IF(ROWS($1:916)&lt;=COUNTIF(Annee,"&lt;="&amp;$I$2),INDEX(NOMS,SMALL(IF(Annee&lt;=$I$2,ROW(INDIRECT("1:"&amp;ROWS(Annee)))),ROWS($1:916))),"")</f>
        <v/>
      </c>
    </row>
    <row r="919" spans="3:27" ht="15.75" thickBot="1" x14ac:dyDescent="0.3">
      <c r="C919" s="22"/>
      <c r="I919" s="8"/>
      <c r="AA919" s="18" t="str">
        <f t="array" aca="1" ref="AA919" ca="1">IF(ROWS($1:917)&lt;=COUNTIF(Annee,"&lt;="&amp;$I$2),INDEX(NOMS,SMALL(IF(Annee&lt;=$I$2,ROW(INDIRECT("1:"&amp;ROWS(Annee)))),ROWS($1:917))),"")</f>
        <v/>
      </c>
    </row>
    <row r="920" spans="3:27" ht="15.75" thickBot="1" x14ac:dyDescent="0.3">
      <c r="C920" s="22"/>
      <c r="I920" s="8"/>
      <c r="AA920" s="18" t="str">
        <f t="array" aca="1" ref="AA920" ca="1">IF(ROWS($1:918)&lt;=COUNTIF(Annee,"&lt;="&amp;$I$2),INDEX(NOMS,SMALL(IF(Annee&lt;=$I$2,ROW(INDIRECT("1:"&amp;ROWS(Annee)))),ROWS($1:918))),"")</f>
        <v/>
      </c>
    </row>
    <row r="921" spans="3:27" ht="15.75" thickBot="1" x14ac:dyDescent="0.3">
      <c r="C921" s="22"/>
      <c r="I921" s="8"/>
      <c r="AA921" s="18" t="str">
        <f t="array" aca="1" ref="AA921" ca="1">IF(ROWS($1:919)&lt;=COUNTIF(Annee,"&lt;="&amp;$I$2),INDEX(NOMS,SMALL(IF(Annee&lt;=$I$2,ROW(INDIRECT("1:"&amp;ROWS(Annee)))),ROWS($1:919))),"")</f>
        <v/>
      </c>
    </row>
    <row r="922" spans="3:27" ht="15.75" thickBot="1" x14ac:dyDescent="0.3">
      <c r="C922" s="22"/>
      <c r="I922" s="8"/>
      <c r="AA922" s="18" t="str">
        <f t="array" aca="1" ref="AA922" ca="1">IF(ROWS($1:920)&lt;=COUNTIF(Annee,"&lt;="&amp;$I$2),INDEX(NOMS,SMALL(IF(Annee&lt;=$I$2,ROW(INDIRECT("1:"&amp;ROWS(Annee)))),ROWS($1:920))),"")</f>
        <v/>
      </c>
    </row>
    <row r="923" spans="3:27" ht="15.75" thickBot="1" x14ac:dyDescent="0.3">
      <c r="C923" s="22"/>
      <c r="I923" s="8"/>
      <c r="AA923" s="18" t="str">
        <f t="array" aca="1" ref="AA923" ca="1">IF(ROWS($1:921)&lt;=COUNTIF(Annee,"&lt;="&amp;$I$2),INDEX(NOMS,SMALL(IF(Annee&lt;=$I$2,ROW(INDIRECT("1:"&amp;ROWS(Annee)))),ROWS($1:921))),"")</f>
        <v/>
      </c>
    </row>
    <row r="924" spans="3:27" ht="15.75" thickBot="1" x14ac:dyDescent="0.3">
      <c r="C924" s="22"/>
      <c r="I924" s="8"/>
      <c r="AA924" s="18" t="str">
        <f t="array" aca="1" ref="AA924" ca="1">IF(ROWS($1:922)&lt;=COUNTIF(Annee,"&lt;="&amp;$I$2),INDEX(NOMS,SMALL(IF(Annee&lt;=$I$2,ROW(INDIRECT("1:"&amp;ROWS(Annee)))),ROWS($1:922))),"")</f>
        <v/>
      </c>
    </row>
    <row r="925" spans="3:27" ht="15.75" thickBot="1" x14ac:dyDescent="0.3">
      <c r="C925" s="22"/>
      <c r="I925" s="8"/>
      <c r="AA925" s="18" t="str">
        <f t="array" aca="1" ref="AA925" ca="1">IF(ROWS($1:923)&lt;=COUNTIF(Annee,"&lt;="&amp;$I$2),INDEX(NOMS,SMALL(IF(Annee&lt;=$I$2,ROW(INDIRECT("1:"&amp;ROWS(Annee)))),ROWS($1:923))),"")</f>
        <v/>
      </c>
    </row>
    <row r="926" spans="3:27" ht="15.75" thickBot="1" x14ac:dyDescent="0.3">
      <c r="C926" s="22"/>
      <c r="I926" s="8"/>
      <c r="AA926" s="18" t="str">
        <f t="array" aca="1" ref="AA926" ca="1">IF(ROWS($1:924)&lt;=COUNTIF(Annee,"&lt;="&amp;$I$2),INDEX(NOMS,SMALL(IF(Annee&lt;=$I$2,ROW(INDIRECT("1:"&amp;ROWS(Annee)))),ROWS($1:924))),"")</f>
        <v/>
      </c>
    </row>
    <row r="927" spans="3:27" ht="15.75" thickBot="1" x14ac:dyDescent="0.3">
      <c r="C927" s="22"/>
      <c r="I927" s="8"/>
      <c r="AA927" s="18" t="str">
        <f t="array" aca="1" ref="AA927" ca="1">IF(ROWS($1:925)&lt;=COUNTIF(Annee,"&lt;="&amp;$I$2),INDEX(NOMS,SMALL(IF(Annee&lt;=$I$2,ROW(INDIRECT("1:"&amp;ROWS(Annee)))),ROWS($1:925))),"")</f>
        <v/>
      </c>
    </row>
    <row r="928" spans="3:27" ht="15.75" thickBot="1" x14ac:dyDescent="0.3">
      <c r="C928" s="22"/>
      <c r="I928" s="8"/>
      <c r="AA928" s="18" t="str">
        <f t="array" aca="1" ref="AA928" ca="1">IF(ROWS($1:926)&lt;=COUNTIF(Annee,"&lt;="&amp;$I$2),INDEX(NOMS,SMALL(IF(Annee&lt;=$I$2,ROW(INDIRECT("1:"&amp;ROWS(Annee)))),ROWS($1:926))),"")</f>
        <v/>
      </c>
    </row>
    <row r="929" spans="3:27" ht="15.75" thickBot="1" x14ac:dyDescent="0.3">
      <c r="C929" s="22"/>
      <c r="I929" s="8"/>
      <c r="AA929" s="18" t="str">
        <f t="array" aca="1" ref="AA929" ca="1">IF(ROWS($1:927)&lt;=COUNTIF(Annee,"&lt;="&amp;$I$2),INDEX(NOMS,SMALL(IF(Annee&lt;=$I$2,ROW(INDIRECT("1:"&amp;ROWS(Annee)))),ROWS($1:927))),"")</f>
        <v/>
      </c>
    </row>
    <row r="930" spans="3:27" ht="15.75" thickBot="1" x14ac:dyDescent="0.3">
      <c r="C930" s="22"/>
      <c r="I930" s="8"/>
      <c r="AA930" s="18" t="str">
        <f t="array" aca="1" ref="AA930" ca="1">IF(ROWS($1:928)&lt;=COUNTIF(Annee,"&lt;="&amp;$I$2),INDEX(NOMS,SMALL(IF(Annee&lt;=$I$2,ROW(INDIRECT("1:"&amp;ROWS(Annee)))),ROWS($1:928))),"")</f>
        <v/>
      </c>
    </row>
    <row r="931" spans="3:27" ht="15.75" thickBot="1" x14ac:dyDescent="0.3">
      <c r="C931" s="22"/>
      <c r="I931" s="8"/>
      <c r="AA931" s="18" t="str">
        <f t="array" aca="1" ref="AA931" ca="1">IF(ROWS($1:929)&lt;=COUNTIF(Annee,"&lt;="&amp;$I$2),INDEX(NOMS,SMALL(IF(Annee&lt;=$I$2,ROW(INDIRECT("1:"&amp;ROWS(Annee)))),ROWS($1:929))),"")</f>
        <v/>
      </c>
    </row>
    <row r="932" spans="3:27" ht="15.75" thickBot="1" x14ac:dyDescent="0.3">
      <c r="C932" s="22"/>
      <c r="I932" s="8"/>
      <c r="AA932" s="18" t="str">
        <f t="array" aca="1" ref="AA932" ca="1">IF(ROWS($1:930)&lt;=COUNTIF(Annee,"&lt;="&amp;$I$2),INDEX(NOMS,SMALL(IF(Annee&lt;=$I$2,ROW(INDIRECT("1:"&amp;ROWS(Annee)))),ROWS($1:930))),"")</f>
        <v/>
      </c>
    </row>
    <row r="933" spans="3:27" ht="15.75" thickBot="1" x14ac:dyDescent="0.3">
      <c r="C933" s="22"/>
      <c r="I933" s="8"/>
      <c r="AA933" s="18" t="str">
        <f t="array" aca="1" ref="AA933" ca="1">IF(ROWS($1:931)&lt;=COUNTIF(Annee,"&lt;="&amp;$I$2),INDEX(NOMS,SMALL(IF(Annee&lt;=$I$2,ROW(INDIRECT("1:"&amp;ROWS(Annee)))),ROWS($1:931))),"")</f>
        <v/>
      </c>
    </row>
    <row r="934" spans="3:27" ht="15.75" thickBot="1" x14ac:dyDescent="0.3">
      <c r="C934" s="22"/>
      <c r="I934" s="8"/>
      <c r="AA934" s="18" t="str">
        <f t="array" aca="1" ref="AA934" ca="1">IF(ROWS($1:932)&lt;=COUNTIF(Annee,"&lt;="&amp;$I$2),INDEX(NOMS,SMALL(IF(Annee&lt;=$I$2,ROW(INDIRECT("1:"&amp;ROWS(Annee)))),ROWS($1:932))),"")</f>
        <v/>
      </c>
    </row>
    <row r="935" spans="3:27" ht="15.75" thickBot="1" x14ac:dyDescent="0.3">
      <c r="C935" s="22"/>
      <c r="I935" s="8"/>
      <c r="AA935" s="18" t="str">
        <f t="array" aca="1" ref="AA935" ca="1">IF(ROWS($1:933)&lt;=COUNTIF(Annee,"&lt;="&amp;$I$2),INDEX(NOMS,SMALL(IF(Annee&lt;=$I$2,ROW(INDIRECT("1:"&amp;ROWS(Annee)))),ROWS($1:933))),"")</f>
        <v/>
      </c>
    </row>
    <row r="936" spans="3:27" ht="15.75" thickBot="1" x14ac:dyDescent="0.3">
      <c r="C936" s="22"/>
      <c r="I936" s="8"/>
      <c r="AA936" s="18" t="str">
        <f t="array" aca="1" ref="AA936" ca="1">IF(ROWS($1:934)&lt;=COUNTIF(Annee,"&lt;="&amp;$I$2),INDEX(NOMS,SMALL(IF(Annee&lt;=$I$2,ROW(INDIRECT("1:"&amp;ROWS(Annee)))),ROWS($1:934))),"")</f>
        <v/>
      </c>
    </row>
    <row r="937" spans="3:27" ht="15.75" thickBot="1" x14ac:dyDescent="0.3">
      <c r="C937" s="22"/>
      <c r="I937" s="8"/>
      <c r="AA937" s="18" t="str">
        <f t="array" aca="1" ref="AA937" ca="1">IF(ROWS($1:935)&lt;=COUNTIF(Annee,"&lt;="&amp;$I$2),INDEX(NOMS,SMALL(IF(Annee&lt;=$I$2,ROW(INDIRECT("1:"&amp;ROWS(Annee)))),ROWS($1:935))),"")</f>
        <v/>
      </c>
    </row>
    <row r="938" spans="3:27" ht="15.75" thickBot="1" x14ac:dyDescent="0.3">
      <c r="C938" s="22"/>
      <c r="I938" s="8"/>
      <c r="AA938" s="18" t="str">
        <f t="array" aca="1" ref="AA938" ca="1">IF(ROWS($1:936)&lt;=COUNTIF(Annee,"&lt;="&amp;$I$2),INDEX(NOMS,SMALL(IF(Annee&lt;=$I$2,ROW(INDIRECT("1:"&amp;ROWS(Annee)))),ROWS($1:936))),"")</f>
        <v/>
      </c>
    </row>
    <row r="939" spans="3:27" ht="15.75" thickBot="1" x14ac:dyDescent="0.3">
      <c r="C939" s="22"/>
      <c r="I939" s="8"/>
      <c r="AA939" s="18" t="str">
        <f t="array" aca="1" ref="AA939" ca="1">IF(ROWS($1:937)&lt;=COUNTIF(Annee,"&lt;="&amp;$I$2),INDEX(NOMS,SMALL(IF(Annee&lt;=$I$2,ROW(INDIRECT("1:"&amp;ROWS(Annee)))),ROWS($1:937))),"")</f>
        <v/>
      </c>
    </row>
    <row r="940" spans="3:27" ht="15.75" thickBot="1" x14ac:dyDescent="0.3">
      <c r="C940" s="22"/>
      <c r="I940" s="8"/>
      <c r="AA940" s="18" t="str">
        <f t="array" aca="1" ref="AA940" ca="1">IF(ROWS($1:938)&lt;=COUNTIF(Annee,"&lt;="&amp;$I$2),INDEX(NOMS,SMALL(IF(Annee&lt;=$I$2,ROW(INDIRECT("1:"&amp;ROWS(Annee)))),ROWS($1:938))),"")</f>
        <v/>
      </c>
    </row>
    <row r="941" spans="3:27" ht="15.75" thickBot="1" x14ac:dyDescent="0.3">
      <c r="C941" s="22"/>
      <c r="I941" s="8"/>
      <c r="AA941" s="18" t="str">
        <f t="array" aca="1" ref="AA941" ca="1">IF(ROWS($1:939)&lt;=COUNTIF(Annee,"&lt;="&amp;$I$2),INDEX(NOMS,SMALL(IF(Annee&lt;=$I$2,ROW(INDIRECT("1:"&amp;ROWS(Annee)))),ROWS($1:939))),"")</f>
        <v/>
      </c>
    </row>
    <row r="942" spans="3:27" ht="15.75" thickBot="1" x14ac:dyDescent="0.3">
      <c r="C942" s="22"/>
      <c r="I942" s="8"/>
      <c r="AA942" s="18" t="str">
        <f t="array" aca="1" ref="AA942" ca="1">IF(ROWS($1:940)&lt;=COUNTIF(Annee,"&lt;="&amp;$I$2),INDEX(NOMS,SMALL(IF(Annee&lt;=$I$2,ROW(INDIRECT("1:"&amp;ROWS(Annee)))),ROWS($1:940))),"")</f>
        <v/>
      </c>
    </row>
    <row r="943" spans="3:27" ht="15.75" thickBot="1" x14ac:dyDescent="0.3">
      <c r="C943" s="22"/>
      <c r="I943" s="8"/>
      <c r="AA943" s="18" t="str">
        <f t="array" aca="1" ref="AA943" ca="1">IF(ROWS($1:941)&lt;=COUNTIF(Annee,"&lt;="&amp;$I$2),INDEX(NOMS,SMALL(IF(Annee&lt;=$I$2,ROW(INDIRECT("1:"&amp;ROWS(Annee)))),ROWS($1:941))),"")</f>
        <v/>
      </c>
    </row>
    <row r="944" spans="3:27" ht="15.75" thickBot="1" x14ac:dyDescent="0.3">
      <c r="C944" s="22"/>
      <c r="I944" s="8"/>
      <c r="AA944" s="18" t="str">
        <f t="array" aca="1" ref="AA944" ca="1">IF(ROWS($1:942)&lt;=COUNTIF(Annee,"&lt;="&amp;$I$2),INDEX(NOMS,SMALL(IF(Annee&lt;=$I$2,ROW(INDIRECT("1:"&amp;ROWS(Annee)))),ROWS($1:942))),"")</f>
        <v/>
      </c>
    </row>
    <row r="945" spans="3:27" ht="15.75" thickBot="1" x14ac:dyDescent="0.3">
      <c r="C945" s="22"/>
      <c r="I945" s="8"/>
      <c r="AA945" s="18" t="str">
        <f t="array" aca="1" ref="AA945" ca="1">IF(ROWS($1:943)&lt;=COUNTIF(Annee,"&lt;="&amp;$I$2),INDEX(NOMS,SMALL(IF(Annee&lt;=$I$2,ROW(INDIRECT("1:"&amp;ROWS(Annee)))),ROWS($1:943))),"")</f>
        <v/>
      </c>
    </row>
    <row r="946" spans="3:27" ht="15.75" thickBot="1" x14ac:dyDescent="0.3">
      <c r="C946" s="22"/>
      <c r="I946" s="8"/>
      <c r="AA946" s="18" t="str">
        <f t="array" aca="1" ref="AA946" ca="1">IF(ROWS($1:944)&lt;=COUNTIF(Annee,"&lt;="&amp;$I$2),INDEX(NOMS,SMALL(IF(Annee&lt;=$I$2,ROW(INDIRECT("1:"&amp;ROWS(Annee)))),ROWS($1:944))),"")</f>
        <v/>
      </c>
    </row>
    <row r="947" spans="3:27" ht="15.75" thickBot="1" x14ac:dyDescent="0.3">
      <c r="C947" s="22"/>
      <c r="I947" s="8"/>
      <c r="AA947" s="18" t="str">
        <f t="array" aca="1" ref="AA947" ca="1">IF(ROWS($1:945)&lt;=COUNTIF(Annee,"&lt;="&amp;$I$2),INDEX(NOMS,SMALL(IF(Annee&lt;=$I$2,ROW(INDIRECT("1:"&amp;ROWS(Annee)))),ROWS($1:945))),"")</f>
        <v/>
      </c>
    </row>
    <row r="948" spans="3:27" ht="15.75" thickBot="1" x14ac:dyDescent="0.3">
      <c r="C948" s="22"/>
      <c r="I948" s="8"/>
      <c r="AA948" s="18" t="str">
        <f t="array" aca="1" ref="AA948" ca="1">IF(ROWS($1:946)&lt;=COUNTIF(Annee,"&lt;="&amp;$I$2),INDEX(NOMS,SMALL(IF(Annee&lt;=$I$2,ROW(INDIRECT("1:"&amp;ROWS(Annee)))),ROWS($1:946))),"")</f>
        <v/>
      </c>
    </row>
    <row r="949" spans="3:27" ht="15.75" thickBot="1" x14ac:dyDescent="0.3">
      <c r="C949" s="22"/>
      <c r="I949" s="8"/>
      <c r="AA949" s="18" t="str">
        <f t="array" aca="1" ref="AA949" ca="1">IF(ROWS($1:947)&lt;=COUNTIF(Annee,"&lt;="&amp;$I$2),INDEX(NOMS,SMALL(IF(Annee&lt;=$I$2,ROW(INDIRECT("1:"&amp;ROWS(Annee)))),ROWS($1:947))),"")</f>
        <v/>
      </c>
    </row>
    <row r="950" spans="3:27" ht="15.75" thickBot="1" x14ac:dyDescent="0.3">
      <c r="C950" s="22"/>
      <c r="I950" s="8"/>
      <c r="AA950" s="18" t="str">
        <f t="array" aca="1" ref="AA950" ca="1">IF(ROWS($1:948)&lt;=COUNTIF(Annee,"&lt;="&amp;$I$2),INDEX(NOMS,SMALL(IF(Annee&lt;=$I$2,ROW(INDIRECT("1:"&amp;ROWS(Annee)))),ROWS($1:948))),"")</f>
        <v/>
      </c>
    </row>
    <row r="951" spans="3:27" ht="15.75" thickBot="1" x14ac:dyDescent="0.3">
      <c r="C951" s="22"/>
      <c r="I951" s="8"/>
      <c r="AA951" s="18" t="str">
        <f t="array" aca="1" ref="AA951" ca="1">IF(ROWS($1:949)&lt;=COUNTIF(Annee,"&lt;="&amp;$I$2),INDEX(NOMS,SMALL(IF(Annee&lt;=$I$2,ROW(INDIRECT("1:"&amp;ROWS(Annee)))),ROWS($1:949))),"")</f>
        <v/>
      </c>
    </row>
    <row r="952" spans="3:27" ht="15.75" thickBot="1" x14ac:dyDescent="0.3">
      <c r="C952" s="22"/>
      <c r="I952" s="8"/>
      <c r="AA952" s="18" t="str">
        <f t="array" aca="1" ref="AA952" ca="1">IF(ROWS($1:950)&lt;=COUNTIF(Annee,"&lt;="&amp;$I$2),INDEX(NOMS,SMALL(IF(Annee&lt;=$I$2,ROW(INDIRECT("1:"&amp;ROWS(Annee)))),ROWS($1:950))),"")</f>
        <v/>
      </c>
    </row>
    <row r="953" spans="3:27" ht="15.75" thickBot="1" x14ac:dyDescent="0.3">
      <c r="C953" s="22"/>
      <c r="I953" s="8"/>
      <c r="AA953" s="18" t="str">
        <f t="array" aca="1" ref="AA953" ca="1">IF(ROWS($1:951)&lt;=COUNTIF(Annee,"&lt;="&amp;$I$2),INDEX(NOMS,SMALL(IF(Annee&lt;=$I$2,ROW(INDIRECT("1:"&amp;ROWS(Annee)))),ROWS($1:951))),"")</f>
        <v/>
      </c>
    </row>
    <row r="954" spans="3:27" ht="15.75" thickBot="1" x14ac:dyDescent="0.3">
      <c r="C954" s="22"/>
      <c r="I954" s="8"/>
      <c r="AA954" s="18" t="str">
        <f t="array" aca="1" ref="AA954" ca="1">IF(ROWS($1:952)&lt;=COUNTIF(Annee,"&lt;="&amp;$I$2),INDEX(NOMS,SMALL(IF(Annee&lt;=$I$2,ROW(INDIRECT("1:"&amp;ROWS(Annee)))),ROWS($1:952))),"")</f>
        <v/>
      </c>
    </row>
    <row r="955" spans="3:27" ht="15.75" thickBot="1" x14ac:dyDescent="0.3">
      <c r="C955" s="22"/>
      <c r="I955" s="8"/>
      <c r="AA955" s="18" t="str">
        <f t="array" aca="1" ref="AA955" ca="1">IF(ROWS($1:953)&lt;=COUNTIF(Annee,"&lt;="&amp;$I$2),INDEX(NOMS,SMALL(IF(Annee&lt;=$I$2,ROW(INDIRECT("1:"&amp;ROWS(Annee)))),ROWS($1:953))),"")</f>
        <v/>
      </c>
    </row>
    <row r="956" spans="3:27" ht="15.75" thickBot="1" x14ac:dyDescent="0.3">
      <c r="C956" s="22"/>
      <c r="I956" s="8"/>
      <c r="AA956" s="18" t="str">
        <f t="array" aca="1" ref="AA956" ca="1">IF(ROWS($1:954)&lt;=COUNTIF(Annee,"&lt;="&amp;$I$2),INDEX(NOMS,SMALL(IF(Annee&lt;=$I$2,ROW(INDIRECT("1:"&amp;ROWS(Annee)))),ROWS($1:954))),"")</f>
        <v/>
      </c>
    </row>
    <row r="957" spans="3:27" ht="15.75" thickBot="1" x14ac:dyDescent="0.3">
      <c r="C957" s="22"/>
      <c r="I957" s="8"/>
      <c r="AA957" s="18" t="str">
        <f t="array" aca="1" ref="AA957" ca="1">IF(ROWS($1:955)&lt;=COUNTIF(Annee,"&lt;="&amp;$I$2),INDEX(NOMS,SMALL(IF(Annee&lt;=$I$2,ROW(INDIRECT("1:"&amp;ROWS(Annee)))),ROWS($1:955))),"")</f>
        <v/>
      </c>
    </row>
    <row r="958" spans="3:27" ht="15.75" thickBot="1" x14ac:dyDescent="0.3">
      <c r="C958" s="22"/>
      <c r="I958" s="8"/>
      <c r="AA958" s="18" t="str">
        <f t="array" aca="1" ref="AA958" ca="1">IF(ROWS($1:956)&lt;=COUNTIF(Annee,"&lt;="&amp;$I$2),INDEX(NOMS,SMALL(IF(Annee&lt;=$I$2,ROW(INDIRECT("1:"&amp;ROWS(Annee)))),ROWS($1:956))),"")</f>
        <v/>
      </c>
    </row>
    <row r="959" spans="3:27" ht="15.75" thickBot="1" x14ac:dyDescent="0.3">
      <c r="C959" s="22"/>
      <c r="I959" s="8"/>
      <c r="AA959" s="18" t="str">
        <f t="array" aca="1" ref="AA959" ca="1">IF(ROWS($1:957)&lt;=COUNTIF(Annee,"&lt;="&amp;$I$2),INDEX(NOMS,SMALL(IF(Annee&lt;=$I$2,ROW(INDIRECT("1:"&amp;ROWS(Annee)))),ROWS($1:957))),"")</f>
        <v/>
      </c>
    </row>
    <row r="960" spans="3:27" ht="15.75" thickBot="1" x14ac:dyDescent="0.3">
      <c r="C960" s="22"/>
      <c r="I960" s="8"/>
      <c r="AA960" s="18" t="str">
        <f t="array" aca="1" ref="AA960" ca="1">IF(ROWS($1:958)&lt;=COUNTIF(Annee,"&lt;="&amp;$I$2),INDEX(NOMS,SMALL(IF(Annee&lt;=$I$2,ROW(INDIRECT("1:"&amp;ROWS(Annee)))),ROWS($1:958))),"")</f>
        <v/>
      </c>
    </row>
    <row r="961" spans="3:27" ht="15.75" thickBot="1" x14ac:dyDescent="0.3">
      <c r="C961" s="22"/>
      <c r="I961" s="8"/>
      <c r="AA961" s="18" t="str">
        <f t="array" aca="1" ref="AA961" ca="1">IF(ROWS($1:959)&lt;=COUNTIF(Annee,"&lt;="&amp;$I$2),INDEX(NOMS,SMALL(IF(Annee&lt;=$I$2,ROW(INDIRECT("1:"&amp;ROWS(Annee)))),ROWS($1:959))),"")</f>
        <v/>
      </c>
    </row>
    <row r="962" spans="3:27" ht="15.75" thickBot="1" x14ac:dyDescent="0.3">
      <c r="C962" s="22"/>
      <c r="I962" s="8"/>
      <c r="AA962" s="18" t="str">
        <f t="array" aca="1" ref="AA962" ca="1">IF(ROWS($1:960)&lt;=COUNTIF(Annee,"&lt;="&amp;$I$2),INDEX(NOMS,SMALL(IF(Annee&lt;=$I$2,ROW(INDIRECT("1:"&amp;ROWS(Annee)))),ROWS($1:960))),"")</f>
        <v/>
      </c>
    </row>
    <row r="963" spans="3:27" ht="15.75" thickBot="1" x14ac:dyDescent="0.3">
      <c r="C963" s="22"/>
      <c r="I963" s="8"/>
      <c r="AA963" s="18" t="str">
        <f t="array" aca="1" ref="AA963" ca="1">IF(ROWS($1:961)&lt;=COUNTIF(Annee,"&lt;="&amp;$I$2),INDEX(NOMS,SMALL(IF(Annee&lt;=$I$2,ROW(INDIRECT("1:"&amp;ROWS(Annee)))),ROWS($1:961))),"")</f>
        <v/>
      </c>
    </row>
    <row r="964" spans="3:27" ht="15.75" thickBot="1" x14ac:dyDescent="0.3">
      <c r="C964" s="22"/>
      <c r="I964" s="8"/>
      <c r="AA964" s="18" t="str">
        <f t="array" aca="1" ref="AA964" ca="1">IF(ROWS($1:962)&lt;=COUNTIF(Annee,"&lt;="&amp;$I$2),INDEX(NOMS,SMALL(IF(Annee&lt;=$I$2,ROW(INDIRECT("1:"&amp;ROWS(Annee)))),ROWS($1:962))),"")</f>
        <v/>
      </c>
    </row>
    <row r="965" spans="3:27" ht="15.75" thickBot="1" x14ac:dyDescent="0.3">
      <c r="C965" s="22"/>
      <c r="I965" s="8"/>
      <c r="AA965" s="18" t="str">
        <f t="array" aca="1" ref="AA965" ca="1">IF(ROWS($1:963)&lt;=COUNTIF(Annee,"&lt;="&amp;$I$2),INDEX(NOMS,SMALL(IF(Annee&lt;=$I$2,ROW(INDIRECT("1:"&amp;ROWS(Annee)))),ROWS($1:963))),"")</f>
        <v/>
      </c>
    </row>
    <row r="966" spans="3:27" ht="15.75" thickBot="1" x14ac:dyDescent="0.3">
      <c r="C966" s="22"/>
      <c r="I966" s="8"/>
      <c r="AA966" s="18" t="str">
        <f t="array" aca="1" ref="AA966" ca="1">IF(ROWS($1:964)&lt;=COUNTIF(Annee,"&lt;="&amp;$I$2),INDEX(NOMS,SMALL(IF(Annee&lt;=$I$2,ROW(INDIRECT("1:"&amp;ROWS(Annee)))),ROWS($1:964))),"")</f>
        <v/>
      </c>
    </row>
    <row r="967" spans="3:27" ht="15.75" thickBot="1" x14ac:dyDescent="0.3">
      <c r="C967" s="22"/>
      <c r="I967" s="8"/>
      <c r="AA967" s="18" t="str">
        <f t="array" aca="1" ref="AA967" ca="1">IF(ROWS($1:965)&lt;=COUNTIF(Annee,"&lt;="&amp;$I$2),INDEX(NOMS,SMALL(IF(Annee&lt;=$I$2,ROW(INDIRECT("1:"&amp;ROWS(Annee)))),ROWS($1:965))),"")</f>
        <v/>
      </c>
    </row>
    <row r="968" spans="3:27" ht="15.75" thickBot="1" x14ac:dyDescent="0.3">
      <c r="C968" s="22"/>
      <c r="I968" s="8"/>
      <c r="AA968" s="18" t="str">
        <f t="array" aca="1" ref="AA968" ca="1">IF(ROWS($1:966)&lt;=COUNTIF(Annee,"&lt;="&amp;$I$2),INDEX(NOMS,SMALL(IF(Annee&lt;=$I$2,ROW(INDIRECT("1:"&amp;ROWS(Annee)))),ROWS($1:966))),"")</f>
        <v/>
      </c>
    </row>
    <row r="969" spans="3:27" ht="15.75" thickBot="1" x14ac:dyDescent="0.3">
      <c r="C969" s="22"/>
      <c r="I969" s="8"/>
      <c r="AA969" s="18" t="str">
        <f t="array" aca="1" ref="AA969" ca="1">IF(ROWS($1:967)&lt;=COUNTIF(Annee,"&lt;="&amp;$I$2),INDEX(NOMS,SMALL(IF(Annee&lt;=$I$2,ROW(INDIRECT("1:"&amp;ROWS(Annee)))),ROWS($1:967))),"")</f>
        <v/>
      </c>
    </row>
    <row r="970" spans="3:27" ht="15.75" thickBot="1" x14ac:dyDescent="0.3">
      <c r="C970" s="22"/>
      <c r="I970" s="8"/>
      <c r="AA970" s="18" t="str">
        <f t="array" aca="1" ref="AA970" ca="1">IF(ROWS($1:968)&lt;=COUNTIF(Annee,"&lt;="&amp;$I$2),INDEX(NOMS,SMALL(IF(Annee&lt;=$I$2,ROW(INDIRECT("1:"&amp;ROWS(Annee)))),ROWS($1:968))),"")</f>
        <v/>
      </c>
    </row>
    <row r="971" spans="3:27" ht="15.75" thickBot="1" x14ac:dyDescent="0.3">
      <c r="C971" s="22"/>
      <c r="I971" s="8"/>
      <c r="AA971" s="18" t="str">
        <f t="array" aca="1" ref="AA971" ca="1">IF(ROWS($1:969)&lt;=COUNTIF(Annee,"&lt;="&amp;$I$2),INDEX(NOMS,SMALL(IF(Annee&lt;=$I$2,ROW(INDIRECT("1:"&amp;ROWS(Annee)))),ROWS($1:969))),"")</f>
        <v/>
      </c>
    </row>
    <row r="972" spans="3:27" ht="15.75" thickBot="1" x14ac:dyDescent="0.3">
      <c r="C972" s="22"/>
      <c r="I972" s="8"/>
      <c r="AA972" s="18" t="str">
        <f t="array" aca="1" ref="AA972" ca="1">IF(ROWS($1:970)&lt;=COUNTIF(Annee,"&lt;="&amp;$I$2),INDEX(NOMS,SMALL(IF(Annee&lt;=$I$2,ROW(INDIRECT("1:"&amp;ROWS(Annee)))),ROWS($1:970))),"")</f>
        <v/>
      </c>
    </row>
    <row r="973" spans="3:27" ht="15.75" thickBot="1" x14ac:dyDescent="0.3">
      <c r="C973" s="22"/>
      <c r="I973" s="8"/>
      <c r="AA973" s="18" t="str">
        <f t="array" aca="1" ref="AA973" ca="1">IF(ROWS($1:971)&lt;=COUNTIF(Annee,"&lt;="&amp;$I$2),INDEX(NOMS,SMALL(IF(Annee&lt;=$I$2,ROW(INDIRECT("1:"&amp;ROWS(Annee)))),ROWS($1:971))),"")</f>
        <v/>
      </c>
    </row>
    <row r="974" spans="3:27" ht="15.75" thickBot="1" x14ac:dyDescent="0.3">
      <c r="C974" s="22"/>
      <c r="I974" s="8"/>
      <c r="AA974" s="18" t="str">
        <f t="array" aca="1" ref="AA974" ca="1">IF(ROWS($1:972)&lt;=COUNTIF(Annee,"&lt;="&amp;$I$2),INDEX(NOMS,SMALL(IF(Annee&lt;=$I$2,ROW(INDIRECT("1:"&amp;ROWS(Annee)))),ROWS($1:972))),"")</f>
        <v/>
      </c>
    </row>
    <row r="975" spans="3:27" ht="15.75" thickBot="1" x14ac:dyDescent="0.3">
      <c r="C975" s="22"/>
      <c r="I975" s="8"/>
      <c r="AA975" s="18" t="str">
        <f t="array" aca="1" ref="AA975" ca="1">IF(ROWS($1:973)&lt;=COUNTIF(Annee,"&lt;="&amp;$I$2),INDEX(NOMS,SMALL(IF(Annee&lt;=$I$2,ROW(INDIRECT("1:"&amp;ROWS(Annee)))),ROWS($1:973))),"")</f>
        <v/>
      </c>
    </row>
    <row r="976" spans="3:27" ht="15.75" thickBot="1" x14ac:dyDescent="0.3">
      <c r="C976" s="22"/>
      <c r="I976" s="8"/>
      <c r="AA976" s="18" t="str">
        <f t="array" aca="1" ref="AA976" ca="1">IF(ROWS($1:974)&lt;=COUNTIF(Annee,"&lt;="&amp;$I$2),INDEX(NOMS,SMALL(IF(Annee&lt;=$I$2,ROW(INDIRECT("1:"&amp;ROWS(Annee)))),ROWS($1:974))),"")</f>
        <v/>
      </c>
    </row>
    <row r="977" spans="3:27" ht="15.75" thickBot="1" x14ac:dyDescent="0.3">
      <c r="C977" s="22"/>
      <c r="I977" s="8"/>
      <c r="AA977" s="18" t="str">
        <f t="array" aca="1" ref="AA977" ca="1">IF(ROWS($1:975)&lt;=COUNTIF(Annee,"&lt;="&amp;$I$2),INDEX(NOMS,SMALL(IF(Annee&lt;=$I$2,ROW(INDIRECT("1:"&amp;ROWS(Annee)))),ROWS($1:975))),"")</f>
        <v/>
      </c>
    </row>
    <row r="978" spans="3:27" ht="15.75" thickBot="1" x14ac:dyDescent="0.3">
      <c r="C978" s="22"/>
      <c r="I978" s="8"/>
      <c r="AA978" s="18" t="str">
        <f t="array" aca="1" ref="AA978" ca="1">IF(ROWS($1:976)&lt;=COUNTIF(Annee,"&lt;="&amp;$I$2),INDEX(NOMS,SMALL(IF(Annee&lt;=$I$2,ROW(INDIRECT("1:"&amp;ROWS(Annee)))),ROWS($1:976))),"")</f>
        <v/>
      </c>
    </row>
    <row r="979" spans="3:27" ht="15.75" thickBot="1" x14ac:dyDescent="0.3">
      <c r="C979" s="22"/>
      <c r="I979" s="8"/>
      <c r="AA979" s="18" t="str">
        <f t="array" aca="1" ref="AA979" ca="1">IF(ROWS($1:977)&lt;=COUNTIF(Annee,"&lt;="&amp;$I$2),INDEX(NOMS,SMALL(IF(Annee&lt;=$I$2,ROW(INDIRECT("1:"&amp;ROWS(Annee)))),ROWS($1:977))),"")</f>
        <v/>
      </c>
    </row>
    <row r="980" spans="3:27" ht="15.75" thickBot="1" x14ac:dyDescent="0.3">
      <c r="C980" s="22"/>
      <c r="I980" s="8"/>
      <c r="AA980" s="18" t="str">
        <f t="array" aca="1" ref="AA980" ca="1">IF(ROWS($1:978)&lt;=COUNTIF(Annee,"&lt;="&amp;$I$2),INDEX(NOMS,SMALL(IF(Annee&lt;=$I$2,ROW(INDIRECT("1:"&amp;ROWS(Annee)))),ROWS($1:978))),"")</f>
        <v/>
      </c>
    </row>
    <row r="981" spans="3:27" ht="15.75" thickBot="1" x14ac:dyDescent="0.3">
      <c r="C981" s="22"/>
      <c r="I981" s="8"/>
      <c r="AA981" s="18" t="str">
        <f t="array" aca="1" ref="AA981" ca="1">IF(ROWS($1:979)&lt;=COUNTIF(Annee,"&lt;="&amp;$I$2),INDEX(NOMS,SMALL(IF(Annee&lt;=$I$2,ROW(INDIRECT("1:"&amp;ROWS(Annee)))),ROWS($1:979))),"")</f>
        <v/>
      </c>
    </row>
    <row r="982" spans="3:27" ht="15.75" thickBot="1" x14ac:dyDescent="0.3">
      <c r="C982" s="22"/>
      <c r="I982" s="8"/>
      <c r="AA982" s="18" t="str">
        <f t="array" aca="1" ref="AA982" ca="1">IF(ROWS($1:980)&lt;=COUNTIF(Annee,"&lt;="&amp;$I$2),INDEX(NOMS,SMALL(IF(Annee&lt;=$I$2,ROW(INDIRECT("1:"&amp;ROWS(Annee)))),ROWS($1:980))),"")</f>
        <v/>
      </c>
    </row>
    <row r="983" spans="3:27" ht="15.75" thickBot="1" x14ac:dyDescent="0.3">
      <c r="C983" s="22"/>
      <c r="I983" s="8"/>
      <c r="AA983" s="18" t="str">
        <f t="array" aca="1" ref="AA983" ca="1">IF(ROWS($1:981)&lt;=COUNTIF(Annee,"&lt;="&amp;$I$2),INDEX(NOMS,SMALL(IF(Annee&lt;=$I$2,ROW(INDIRECT("1:"&amp;ROWS(Annee)))),ROWS($1:981))),"")</f>
        <v/>
      </c>
    </row>
    <row r="984" spans="3:27" ht="15.75" thickBot="1" x14ac:dyDescent="0.3">
      <c r="C984" s="22"/>
      <c r="I984" s="8"/>
      <c r="AA984" s="18" t="str">
        <f t="array" aca="1" ref="AA984" ca="1">IF(ROWS($1:982)&lt;=COUNTIF(Annee,"&lt;="&amp;$I$2),INDEX(NOMS,SMALL(IF(Annee&lt;=$I$2,ROW(INDIRECT("1:"&amp;ROWS(Annee)))),ROWS($1:982))),"")</f>
        <v/>
      </c>
    </row>
    <row r="985" spans="3:27" ht="15.75" thickBot="1" x14ac:dyDescent="0.3">
      <c r="C985" s="22"/>
      <c r="I985" s="8"/>
      <c r="AA985" s="18" t="str">
        <f t="array" aca="1" ref="AA985" ca="1">IF(ROWS($1:983)&lt;=COUNTIF(Annee,"&lt;="&amp;$I$2),INDEX(NOMS,SMALL(IF(Annee&lt;=$I$2,ROW(INDIRECT("1:"&amp;ROWS(Annee)))),ROWS($1:983))),"")</f>
        <v/>
      </c>
    </row>
    <row r="986" spans="3:27" ht="15.75" thickBot="1" x14ac:dyDescent="0.3">
      <c r="C986" s="22"/>
      <c r="I986" s="8"/>
      <c r="AA986" s="18" t="str">
        <f t="array" aca="1" ref="AA986" ca="1">IF(ROWS($1:984)&lt;=COUNTIF(Annee,"&lt;="&amp;$I$2),INDEX(NOMS,SMALL(IF(Annee&lt;=$I$2,ROW(INDIRECT("1:"&amp;ROWS(Annee)))),ROWS($1:984))),"")</f>
        <v/>
      </c>
    </row>
    <row r="987" spans="3:27" ht="15.75" thickBot="1" x14ac:dyDescent="0.3">
      <c r="C987" s="22"/>
      <c r="I987" s="8"/>
      <c r="AA987" s="18" t="str">
        <f t="array" aca="1" ref="AA987" ca="1">IF(ROWS($1:985)&lt;=COUNTIF(Annee,"&lt;="&amp;$I$2),INDEX(NOMS,SMALL(IF(Annee&lt;=$I$2,ROW(INDIRECT("1:"&amp;ROWS(Annee)))),ROWS($1:985))),"")</f>
        <v/>
      </c>
    </row>
    <row r="988" spans="3:27" ht="15.75" thickBot="1" x14ac:dyDescent="0.3">
      <c r="C988" s="22"/>
      <c r="I988" s="8"/>
      <c r="AA988" s="18" t="str">
        <f t="array" aca="1" ref="AA988" ca="1">IF(ROWS($1:986)&lt;=COUNTIF(Annee,"&lt;="&amp;$I$2),INDEX(NOMS,SMALL(IF(Annee&lt;=$I$2,ROW(INDIRECT("1:"&amp;ROWS(Annee)))),ROWS($1:986))),"")</f>
        <v/>
      </c>
    </row>
    <row r="989" spans="3:27" ht="15.75" thickBot="1" x14ac:dyDescent="0.3">
      <c r="C989" s="22"/>
      <c r="I989" s="8"/>
      <c r="AA989" s="18" t="str">
        <f t="array" aca="1" ref="AA989" ca="1">IF(ROWS($1:987)&lt;=COUNTIF(Annee,"&lt;="&amp;$I$2),INDEX(NOMS,SMALL(IF(Annee&lt;=$I$2,ROW(INDIRECT("1:"&amp;ROWS(Annee)))),ROWS($1:987))),"")</f>
        <v/>
      </c>
    </row>
    <row r="990" spans="3:27" ht="15.75" thickBot="1" x14ac:dyDescent="0.3">
      <c r="C990" s="22"/>
      <c r="I990" s="8"/>
      <c r="AA990" s="18" t="str">
        <f t="array" aca="1" ref="AA990" ca="1">IF(ROWS($1:988)&lt;=COUNTIF(Annee,"&lt;="&amp;$I$2),INDEX(NOMS,SMALL(IF(Annee&lt;=$I$2,ROW(INDIRECT("1:"&amp;ROWS(Annee)))),ROWS($1:988))),"")</f>
        <v/>
      </c>
    </row>
    <row r="991" spans="3:27" ht="15.75" thickBot="1" x14ac:dyDescent="0.3">
      <c r="C991" s="22"/>
      <c r="I991" s="8"/>
      <c r="AA991" s="18" t="str">
        <f t="array" aca="1" ref="AA991" ca="1">IF(ROWS($1:989)&lt;=COUNTIF(Annee,"&lt;="&amp;$I$2),INDEX(NOMS,SMALL(IF(Annee&lt;=$I$2,ROW(INDIRECT("1:"&amp;ROWS(Annee)))),ROWS($1:989))),"")</f>
        <v/>
      </c>
    </row>
    <row r="992" spans="3:27" ht="15.75" thickBot="1" x14ac:dyDescent="0.3">
      <c r="C992" s="22"/>
      <c r="I992" s="8"/>
      <c r="AA992" s="18" t="str">
        <f t="array" aca="1" ref="AA992" ca="1">IF(ROWS($1:990)&lt;=COUNTIF(Annee,"&lt;="&amp;$I$2),INDEX(NOMS,SMALL(IF(Annee&lt;=$I$2,ROW(INDIRECT("1:"&amp;ROWS(Annee)))),ROWS($1:990))),"")</f>
        <v/>
      </c>
    </row>
    <row r="993" spans="3:27" ht="15.75" thickBot="1" x14ac:dyDescent="0.3">
      <c r="C993" s="22"/>
      <c r="I993" s="8"/>
      <c r="AA993" s="18" t="str">
        <f t="array" aca="1" ref="AA993" ca="1">IF(ROWS($1:991)&lt;=COUNTIF(Annee,"&lt;="&amp;$I$2),INDEX(NOMS,SMALL(IF(Annee&lt;=$I$2,ROW(INDIRECT("1:"&amp;ROWS(Annee)))),ROWS($1:991))),"")</f>
        <v/>
      </c>
    </row>
    <row r="994" spans="3:27" ht="15.75" thickBot="1" x14ac:dyDescent="0.3">
      <c r="C994" s="22"/>
      <c r="I994" s="8"/>
      <c r="AA994" s="18" t="str">
        <f t="array" aca="1" ref="AA994" ca="1">IF(ROWS($1:992)&lt;=COUNTIF(Annee,"&lt;="&amp;$I$2),INDEX(NOMS,SMALL(IF(Annee&lt;=$I$2,ROW(INDIRECT("1:"&amp;ROWS(Annee)))),ROWS($1:992))),"")</f>
        <v/>
      </c>
    </row>
    <row r="995" spans="3:27" ht="15.75" thickBot="1" x14ac:dyDescent="0.3">
      <c r="C995" s="22"/>
      <c r="I995" s="8"/>
      <c r="AA995" s="18" t="str">
        <f t="array" aca="1" ref="AA995" ca="1">IF(ROWS($1:993)&lt;=COUNTIF(Annee,"&lt;="&amp;$I$2),INDEX(NOMS,SMALL(IF(Annee&lt;=$I$2,ROW(INDIRECT("1:"&amp;ROWS(Annee)))),ROWS($1:993))),"")</f>
        <v/>
      </c>
    </row>
    <row r="996" spans="3:27" ht="15.75" thickBot="1" x14ac:dyDescent="0.3">
      <c r="C996" s="22"/>
      <c r="I996" s="8"/>
      <c r="AA996" s="18" t="str">
        <f t="array" aca="1" ref="AA996" ca="1">IF(ROWS($1:994)&lt;=COUNTIF(Annee,"&lt;="&amp;$I$2),INDEX(NOMS,SMALL(IF(Annee&lt;=$I$2,ROW(INDIRECT("1:"&amp;ROWS(Annee)))),ROWS($1:994))),"")</f>
        <v/>
      </c>
    </row>
    <row r="997" spans="3:27" ht="15.75" thickBot="1" x14ac:dyDescent="0.3">
      <c r="C997" s="22"/>
      <c r="I997" s="8"/>
      <c r="AA997" s="18" t="str">
        <f t="array" aca="1" ref="AA997" ca="1">IF(ROWS($1:995)&lt;=COUNTIF(Annee,"&lt;="&amp;$I$2),INDEX(NOMS,SMALL(IF(Annee&lt;=$I$2,ROW(INDIRECT("1:"&amp;ROWS(Annee)))),ROWS($1:995))),"")</f>
        <v/>
      </c>
    </row>
    <row r="998" spans="3:27" ht="15.75" thickBot="1" x14ac:dyDescent="0.3">
      <c r="C998" s="22"/>
      <c r="I998" s="8"/>
      <c r="AA998" s="18" t="str">
        <f t="array" aca="1" ref="AA998" ca="1">IF(ROWS($1:996)&lt;=COUNTIF(Annee,"&lt;="&amp;$I$2),INDEX(NOMS,SMALL(IF(Annee&lt;=$I$2,ROW(INDIRECT("1:"&amp;ROWS(Annee)))),ROWS($1:996))),"")</f>
        <v/>
      </c>
    </row>
    <row r="999" spans="3:27" ht="15.75" thickBot="1" x14ac:dyDescent="0.3">
      <c r="C999" s="22"/>
      <c r="I999" s="8"/>
      <c r="AA999" s="18" t="str">
        <f t="array" aca="1" ref="AA999" ca="1">IF(ROWS($1:997)&lt;=COUNTIF(Annee,"&lt;="&amp;$I$2),INDEX(NOMS,SMALL(IF(Annee&lt;=$I$2,ROW(INDIRECT("1:"&amp;ROWS(Annee)))),ROWS($1:997))),"")</f>
        <v/>
      </c>
    </row>
    <row r="1000" spans="3:27" ht="15.75" thickBot="1" x14ac:dyDescent="0.3">
      <c r="C1000" s="22"/>
      <c r="I1000" s="8"/>
      <c r="AA1000" s="18" t="str">
        <f t="array" aca="1" ref="AA1000" ca="1">IF(ROWS($1:998)&lt;=COUNTIF(Annee,"&lt;="&amp;$I$2),INDEX(NOMS,SMALL(IF(Annee&lt;=$I$2,ROW(INDIRECT("1:"&amp;ROWS(Annee)))),ROWS($1:998))),"")</f>
        <v/>
      </c>
    </row>
    <row r="1001" spans="3:27" ht="15.75" thickBot="1" x14ac:dyDescent="0.3">
      <c r="C1001" s="22"/>
      <c r="I1001" s="8"/>
      <c r="AA1001" s="18" t="str">
        <f t="array" aca="1" ref="AA1001" ca="1">IF(ROWS($1:999)&lt;=COUNTIF(Annee,"&lt;="&amp;$I$2),INDEX(NOMS,SMALL(IF(Annee&lt;=$I$2,ROW(INDIRECT("1:"&amp;ROWS(Annee)))),ROWS($1:999))),"")</f>
        <v/>
      </c>
    </row>
    <row r="1002" spans="3:27" ht="15.75" thickBot="1" x14ac:dyDescent="0.3">
      <c r="C1002" s="22"/>
      <c r="I1002" s="8"/>
      <c r="AA1002" s="18" t="str">
        <f t="array" aca="1" ref="AA1002" ca="1">IF(ROWS($1:1000)&lt;=COUNTIF(Annee,"&lt;="&amp;$I$2),INDEX(NOMS,SMALL(IF(Annee&lt;=$I$2,ROW(INDIRECT("1:"&amp;ROWS(Annee)))),ROWS($1:1000))),"")</f>
        <v/>
      </c>
    </row>
    <row r="1003" spans="3:27" ht="15.75" thickBot="1" x14ac:dyDescent="0.3">
      <c r="C1003" s="31"/>
      <c r="I1003" s="19"/>
      <c r="AA1003" s="18" t="str">
        <f t="array" aca="1" ref="AA1003" ca="1">IF(ROWS($1:1001)&lt;=COUNTIF(Annee,"&lt;="&amp;$I$2),INDEX(NOMS,SMALL(IF(Annee&lt;=$I$2,ROW(INDIRECT("1:"&amp;ROWS(Annee)))),ROWS($1:1001))),"")</f>
        <v/>
      </c>
    </row>
    <row r="1009" spans="9:9" x14ac:dyDescent="0.25">
      <c r="I1009" s="15"/>
    </row>
    <row r="1010" spans="9:9" x14ac:dyDescent="0.25">
      <c r="I1010" s="15"/>
    </row>
    <row r="1011" spans="9:9" x14ac:dyDescent="0.25">
      <c r="I1011" s="15"/>
    </row>
    <row r="1012" spans="9:9" x14ac:dyDescent="0.25">
      <c r="I1012" s="15"/>
    </row>
    <row r="1013" spans="9:9" x14ac:dyDescent="0.25">
      <c r="I1013" s="15"/>
    </row>
    <row r="1014" spans="9:9" x14ac:dyDescent="0.25">
      <c r="I1014" s="15"/>
    </row>
    <row r="1015" spans="9:9" x14ac:dyDescent="0.25">
      <c r="I1015" s="15"/>
    </row>
    <row r="1016" spans="9:9" x14ac:dyDescent="0.25">
      <c r="I1016" s="15"/>
    </row>
    <row r="1017" spans="9:9" x14ac:dyDescent="0.25">
      <c r="I1017" s="15"/>
    </row>
    <row r="1018" spans="9:9" x14ac:dyDescent="0.25">
      <c r="I1018" s="15"/>
    </row>
    <row r="1019" spans="9:9" x14ac:dyDescent="0.25">
      <c r="I1019" s="15"/>
    </row>
    <row r="1020" spans="9:9" x14ac:dyDescent="0.25">
      <c r="I1020" s="15"/>
    </row>
    <row r="1021" spans="9:9" x14ac:dyDescent="0.25">
      <c r="I1021" s="15"/>
    </row>
    <row r="1022" spans="9:9" x14ac:dyDescent="0.25">
      <c r="I1022" s="15"/>
    </row>
    <row r="1023" spans="9:9" x14ac:dyDescent="0.25">
      <c r="I1023" s="15"/>
    </row>
    <row r="1024" spans="9:9" x14ac:dyDescent="0.25">
      <c r="I1024" s="15"/>
    </row>
    <row r="1025" spans="9:9" x14ac:dyDescent="0.25">
      <c r="I1025" s="15"/>
    </row>
    <row r="1026" spans="9:9" x14ac:dyDescent="0.25">
      <c r="I1026" s="15"/>
    </row>
    <row r="1027" spans="9:9" x14ac:dyDescent="0.25">
      <c r="I1027" s="15"/>
    </row>
    <row r="1028" spans="9:9" x14ac:dyDescent="0.25">
      <c r="I1028" s="15"/>
    </row>
    <row r="1029" spans="9:9" x14ac:dyDescent="0.25">
      <c r="I1029" s="15"/>
    </row>
    <row r="1030" spans="9:9" x14ac:dyDescent="0.25">
      <c r="I1030" s="15"/>
    </row>
    <row r="1031" spans="9:9" x14ac:dyDescent="0.25">
      <c r="I1031" s="15"/>
    </row>
    <row r="1032" spans="9:9" x14ac:dyDescent="0.25">
      <c r="I1032" s="15"/>
    </row>
    <row r="1033" spans="9:9" x14ac:dyDescent="0.25">
      <c r="I1033" s="15"/>
    </row>
    <row r="1034" spans="9:9" x14ac:dyDescent="0.25">
      <c r="I1034" s="15"/>
    </row>
    <row r="1035" spans="9:9" x14ac:dyDescent="0.25">
      <c r="I1035" s="15"/>
    </row>
    <row r="1036" spans="9:9" x14ac:dyDescent="0.25">
      <c r="I1036" s="15"/>
    </row>
    <row r="1037" spans="9:9" x14ac:dyDescent="0.25">
      <c r="I1037" s="15"/>
    </row>
    <row r="1038" spans="9:9" x14ac:dyDescent="0.25">
      <c r="I1038" s="15"/>
    </row>
    <row r="1039" spans="9:9" x14ac:dyDescent="0.25">
      <c r="I1039" s="15"/>
    </row>
    <row r="1040" spans="9:9" x14ac:dyDescent="0.25">
      <c r="I1040" s="15"/>
    </row>
    <row r="1041" spans="9:9" x14ac:dyDescent="0.25">
      <c r="I1041" s="15"/>
    </row>
    <row r="1042" spans="9:9" x14ac:dyDescent="0.25">
      <c r="I1042" s="15"/>
    </row>
    <row r="1043" spans="9:9" x14ac:dyDescent="0.25">
      <c r="I1043" s="15"/>
    </row>
    <row r="1044" spans="9:9" x14ac:dyDescent="0.25">
      <c r="I1044" s="15"/>
    </row>
    <row r="1045" spans="9:9" x14ac:dyDescent="0.25">
      <c r="I1045" s="15"/>
    </row>
    <row r="1046" spans="9:9" x14ac:dyDescent="0.25">
      <c r="I1046" s="15"/>
    </row>
    <row r="1047" spans="9:9" x14ac:dyDescent="0.25">
      <c r="I1047" s="15"/>
    </row>
    <row r="1048" spans="9:9" x14ac:dyDescent="0.25">
      <c r="I1048" s="15"/>
    </row>
    <row r="1049" spans="9:9" x14ac:dyDescent="0.25">
      <c r="I1049" s="15"/>
    </row>
    <row r="1050" spans="9:9" x14ac:dyDescent="0.25">
      <c r="I1050" s="15"/>
    </row>
    <row r="1051" spans="9:9" x14ac:dyDescent="0.25">
      <c r="I1051" s="15"/>
    </row>
    <row r="1052" spans="9:9" x14ac:dyDescent="0.25">
      <c r="I1052" s="15"/>
    </row>
    <row r="1053" spans="9:9" x14ac:dyDescent="0.25">
      <c r="I1053" s="15"/>
    </row>
    <row r="1054" spans="9:9" x14ac:dyDescent="0.25">
      <c r="I1054" s="15"/>
    </row>
    <row r="1055" spans="9:9" x14ac:dyDescent="0.25">
      <c r="I1055" s="15"/>
    </row>
    <row r="1056" spans="9:9" x14ac:dyDescent="0.25">
      <c r="I1056" s="15"/>
    </row>
    <row r="1057" spans="9:9" x14ac:dyDescent="0.25">
      <c r="I1057" s="15"/>
    </row>
    <row r="1058" spans="9:9" x14ac:dyDescent="0.25">
      <c r="I1058" s="15"/>
    </row>
    <row r="1059" spans="9:9" x14ac:dyDescent="0.25">
      <c r="I1059" s="15"/>
    </row>
    <row r="1060" spans="9:9" x14ac:dyDescent="0.25">
      <c r="I1060" s="15"/>
    </row>
    <row r="1061" spans="9:9" x14ac:dyDescent="0.25">
      <c r="I1061" s="15"/>
    </row>
    <row r="1062" spans="9:9" x14ac:dyDescent="0.25">
      <c r="I1062" s="15"/>
    </row>
    <row r="1063" spans="9:9" x14ac:dyDescent="0.25">
      <c r="I1063" s="15"/>
    </row>
    <row r="1064" spans="9:9" x14ac:dyDescent="0.25">
      <c r="I1064" s="15"/>
    </row>
    <row r="1065" spans="9:9" x14ac:dyDescent="0.25">
      <c r="I1065" s="15"/>
    </row>
    <row r="1066" spans="9:9" x14ac:dyDescent="0.25">
      <c r="I1066" s="15"/>
    </row>
    <row r="1067" spans="9:9" x14ac:dyDescent="0.25">
      <c r="I1067" s="15"/>
    </row>
    <row r="1068" spans="9:9" x14ac:dyDescent="0.25">
      <c r="I1068" s="15"/>
    </row>
    <row r="1069" spans="9:9" x14ac:dyDescent="0.25">
      <c r="I1069" s="15"/>
    </row>
    <row r="1070" spans="9:9" x14ac:dyDescent="0.25">
      <c r="I1070" s="15"/>
    </row>
    <row r="1071" spans="9:9" x14ac:dyDescent="0.25">
      <c r="I1071" s="15"/>
    </row>
    <row r="1072" spans="9:9" x14ac:dyDescent="0.25">
      <c r="I1072" s="15"/>
    </row>
    <row r="1073" spans="9:9" x14ac:dyDescent="0.25">
      <c r="I1073" s="15"/>
    </row>
    <row r="1074" spans="9:9" x14ac:dyDescent="0.25">
      <c r="I1074" s="15"/>
    </row>
    <row r="1075" spans="9:9" x14ac:dyDescent="0.25">
      <c r="I1075" s="15"/>
    </row>
    <row r="1076" spans="9:9" x14ac:dyDescent="0.25">
      <c r="I1076" s="15"/>
    </row>
    <row r="1077" spans="9:9" x14ac:dyDescent="0.25">
      <c r="I1077" s="15"/>
    </row>
    <row r="1078" spans="9:9" x14ac:dyDescent="0.25">
      <c r="I1078" s="15"/>
    </row>
    <row r="1079" spans="9:9" x14ac:dyDescent="0.25">
      <c r="I1079" s="15"/>
    </row>
    <row r="1080" spans="9:9" x14ac:dyDescent="0.25">
      <c r="I1080" s="15"/>
    </row>
    <row r="1081" spans="9:9" x14ac:dyDescent="0.25">
      <c r="I1081" s="15"/>
    </row>
    <row r="1082" spans="9:9" x14ac:dyDescent="0.25">
      <c r="I1082" s="15"/>
    </row>
    <row r="1083" spans="9:9" x14ac:dyDescent="0.25">
      <c r="I1083" s="15"/>
    </row>
    <row r="1084" spans="9:9" x14ac:dyDescent="0.25">
      <c r="I1084" s="15"/>
    </row>
    <row r="1085" spans="9:9" x14ac:dyDescent="0.25">
      <c r="I1085" s="15"/>
    </row>
    <row r="1086" spans="9:9" x14ac:dyDescent="0.25">
      <c r="I1086" s="15"/>
    </row>
    <row r="1087" spans="9:9" x14ac:dyDescent="0.25">
      <c r="I1087" s="15"/>
    </row>
    <row r="1088" spans="9:9" x14ac:dyDescent="0.25">
      <c r="I1088" s="15"/>
    </row>
    <row r="1089" spans="9:9" x14ac:dyDescent="0.25">
      <c r="I1089" s="15"/>
    </row>
    <row r="1090" spans="9:9" x14ac:dyDescent="0.25">
      <c r="I1090" s="15"/>
    </row>
    <row r="1091" spans="9:9" x14ac:dyDescent="0.25">
      <c r="I1091" s="15"/>
    </row>
    <row r="1092" spans="9:9" x14ac:dyDescent="0.25">
      <c r="I1092" s="15"/>
    </row>
    <row r="1093" spans="9:9" x14ac:dyDescent="0.25">
      <c r="I1093" s="15"/>
    </row>
    <row r="1094" spans="9:9" x14ac:dyDescent="0.25">
      <c r="I1094" s="15"/>
    </row>
    <row r="1095" spans="9:9" x14ac:dyDescent="0.25">
      <c r="I1095" s="15"/>
    </row>
    <row r="1096" spans="9:9" x14ac:dyDescent="0.25">
      <c r="I1096" s="15"/>
    </row>
    <row r="1097" spans="9:9" x14ac:dyDescent="0.25">
      <c r="I1097" s="15"/>
    </row>
    <row r="1098" spans="9:9" x14ac:dyDescent="0.25">
      <c r="I1098" s="15"/>
    </row>
    <row r="1099" spans="9:9" x14ac:dyDescent="0.25">
      <c r="I1099" s="15"/>
    </row>
    <row r="1100" spans="9:9" x14ac:dyDescent="0.25">
      <c r="I1100" s="15"/>
    </row>
    <row r="1101" spans="9:9" x14ac:dyDescent="0.25">
      <c r="I1101" s="15"/>
    </row>
    <row r="1102" spans="9:9" x14ac:dyDescent="0.25">
      <c r="I1102" s="15"/>
    </row>
    <row r="1103" spans="9:9" x14ac:dyDescent="0.25">
      <c r="I1103" s="15"/>
    </row>
    <row r="1104" spans="9:9" x14ac:dyDescent="0.25">
      <c r="I1104" s="15"/>
    </row>
    <row r="1105" spans="9:9" x14ac:dyDescent="0.25">
      <c r="I1105" s="15"/>
    </row>
    <row r="1106" spans="9:9" x14ac:dyDescent="0.25">
      <c r="I1106" s="15"/>
    </row>
    <row r="1107" spans="9:9" x14ac:dyDescent="0.25">
      <c r="I1107" s="15"/>
    </row>
    <row r="1108" spans="9:9" x14ac:dyDescent="0.25">
      <c r="I1108" s="15"/>
    </row>
    <row r="1109" spans="9:9" x14ac:dyDescent="0.25">
      <c r="I1109" s="15"/>
    </row>
    <row r="1110" spans="9:9" x14ac:dyDescent="0.25">
      <c r="I1110" s="15"/>
    </row>
    <row r="1111" spans="9:9" x14ac:dyDescent="0.25">
      <c r="I1111" s="15"/>
    </row>
    <row r="1112" spans="9:9" x14ac:dyDescent="0.25">
      <c r="I1112" s="15"/>
    </row>
    <row r="1113" spans="9:9" x14ac:dyDescent="0.25">
      <c r="I1113" s="15"/>
    </row>
    <row r="1114" spans="9:9" x14ac:dyDescent="0.25">
      <c r="I1114" s="15"/>
    </row>
    <row r="1115" spans="9:9" x14ac:dyDescent="0.25">
      <c r="I1115" s="15"/>
    </row>
    <row r="1116" spans="9:9" x14ac:dyDescent="0.25">
      <c r="I1116" s="15"/>
    </row>
    <row r="1117" spans="9:9" x14ac:dyDescent="0.25">
      <c r="I1117" s="15"/>
    </row>
    <row r="1118" spans="9:9" x14ac:dyDescent="0.25">
      <c r="I1118" s="15"/>
    </row>
    <row r="1119" spans="9:9" x14ac:dyDescent="0.25">
      <c r="I1119" s="15"/>
    </row>
    <row r="1120" spans="9:9" x14ac:dyDescent="0.25">
      <c r="I1120" s="15"/>
    </row>
    <row r="1121" spans="9:9" x14ac:dyDescent="0.25">
      <c r="I1121" s="15"/>
    </row>
    <row r="1122" spans="9:9" x14ac:dyDescent="0.25">
      <c r="I1122" s="15"/>
    </row>
    <row r="1123" spans="9:9" x14ac:dyDescent="0.25">
      <c r="I1123" s="15"/>
    </row>
    <row r="1124" spans="9:9" x14ac:dyDescent="0.25">
      <c r="I1124" s="15"/>
    </row>
    <row r="1125" spans="9:9" x14ac:dyDescent="0.25">
      <c r="I1125" s="15"/>
    </row>
    <row r="1126" spans="9:9" x14ac:dyDescent="0.25">
      <c r="I1126" s="15"/>
    </row>
    <row r="1127" spans="9:9" x14ac:dyDescent="0.25">
      <c r="I1127" s="15"/>
    </row>
    <row r="1128" spans="9:9" x14ac:dyDescent="0.25">
      <c r="I1128" s="15"/>
    </row>
    <row r="1129" spans="9:9" x14ac:dyDescent="0.25">
      <c r="I1129" s="15"/>
    </row>
    <row r="1130" spans="9:9" x14ac:dyDescent="0.25">
      <c r="I1130" s="15"/>
    </row>
    <row r="1131" spans="9:9" x14ac:dyDescent="0.25">
      <c r="I1131" s="15"/>
    </row>
    <row r="1132" spans="9:9" x14ac:dyDescent="0.25">
      <c r="I1132" s="15"/>
    </row>
    <row r="1133" spans="9:9" x14ac:dyDescent="0.25">
      <c r="I1133" s="15"/>
    </row>
    <row r="1134" spans="9:9" x14ac:dyDescent="0.25">
      <c r="I1134" s="15"/>
    </row>
    <row r="1135" spans="9:9" x14ac:dyDescent="0.25">
      <c r="I1135" s="15"/>
    </row>
    <row r="1136" spans="9:9" x14ac:dyDescent="0.25">
      <c r="I1136" s="15"/>
    </row>
    <row r="1137" spans="9:9" x14ac:dyDescent="0.25">
      <c r="I1137" s="15"/>
    </row>
    <row r="1138" spans="9:9" x14ac:dyDescent="0.25">
      <c r="I1138" s="15"/>
    </row>
    <row r="1139" spans="9:9" x14ac:dyDescent="0.25">
      <c r="I1139" s="15"/>
    </row>
    <row r="1140" spans="9:9" x14ac:dyDescent="0.25">
      <c r="I1140" s="15"/>
    </row>
    <row r="1141" spans="9:9" x14ac:dyDescent="0.25">
      <c r="I1141" s="15"/>
    </row>
    <row r="1142" spans="9:9" x14ac:dyDescent="0.25">
      <c r="I1142" s="15"/>
    </row>
    <row r="1143" spans="9:9" x14ac:dyDescent="0.25">
      <c r="I1143" s="15"/>
    </row>
    <row r="1144" spans="9:9" x14ac:dyDescent="0.25">
      <c r="I1144" s="15"/>
    </row>
    <row r="1145" spans="9:9" x14ac:dyDescent="0.25">
      <c r="I1145" s="15"/>
    </row>
    <row r="1146" spans="9:9" x14ac:dyDescent="0.25">
      <c r="I1146" s="15"/>
    </row>
    <row r="1147" spans="9:9" x14ac:dyDescent="0.25">
      <c r="I1147" s="15"/>
    </row>
    <row r="1148" spans="9:9" x14ac:dyDescent="0.25">
      <c r="I1148" s="15"/>
    </row>
    <row r="1149" spans="9:9" x14ac:dyDescent="0.25">
      <c r="I1149" s="15"/>
    </row>
    <row r="1150" spans="9:9" x14ac:dyDescent="0.25">
      <c r="I1150" s="15"/>
    </row>
    <row r="1151" spans="9:9" x14ac:dyDescent="0.25">
      <c r="I1151" s="15"/>
    </row>
    <row r="1152" spans="9:9" x14ac:dyDescent="0.25">
      <c r="I1152" s="15"/>
    </row>
    <row r="1153" spans="9:9" x14ac:dyDescent="0.25">
      <c r="I1153" s="15"/>
    </row>
    <row r="1154" spans="9:9" x14ac:dyDescent="0.25">
      <c r="I1154" s="15"/>
    </row>
    <row r="1155" spans="9:9" x14ac:dyDescent="0.25">
      <c r="I1155" s="15"/>
    </row>
    <row r="1156" spans="9:9" x14ac:dyDescent="0.25">
      <c r="I1156" s="15"/>
    </row>
    <row r="1157" spans="9:9" x14ac:dyDescent="0.25">
      <c r="I1157" s="15"/>
    </row>
    <row r="1158" spans="9:9" x14ac:dyDescent="0.25">
      <c r="I1158" s="15"/>
    </row>
    <row r="1159" spans="9:9" x14ac:dyDescent="0.25">
      <c r="I1159" s="15"/>
    </row>
    <row r="1160" spans="9:9" x14ac:dyDescent="0.25">
      <c r="I1160" s="15"/>
    </row>
    <row r="1161" spans="9:9" x14ac:dyDescent="0.25">
      <c r="I1161" s="15"/>
    </row>
    <row r="1162" spans="9:9" x14ac:dyDescent="0.25">
      <c r="I1162" s="15"/>
    </row>
    <row r="1163" spans="9:9" x14ac:dyDescent="0.25">
      <c r="I1163" s="15"/>
    </row>
    <row r="1164" spans="9:9" x14ac:dyDescent="0.25">
      <c r="I1164" s="15"/>
    </row>
    <row r="1165" spans="9:9" x14ac:dyDescent="0.25">
      <c r="I1165" s="15"/>
    </row>
    <row r="1166" spans="9:9" x14ac:dyDescent="0.25">
      <c r="I1166" s="15"/>
    </row>
    <row r="1167" spans="9:9" x14ac:dyDescent="0.25">
      <c r="I1167" s="15"/>
    </row>
    <row r="1168" spans="9:9" x14ac:dyDescent="0.25">
      <c r="I1168" s="15"/>
    </row>
    <row r="1169" spans="9:9" x14ac:dyDescent="0.25">
      <c r="I1169" s="15"/>
    </row>
    <row r="1170" spans="9:9" x14ac:dyDescent="0.25">
      <c r="I1170" s="15"/>
    </row>
    <row r="1171" spans="9:9" x14ac:dyDescent="0.25">
      <c r="I1171" s="15"/>
    </row>
    <row r="1172" spans="9:9" x14ac:dyDescent="0.25">
      <c r="I1172" s="15"/>
    </row>
    <row r="1173" spans="9:9" x14ac:dyDescent="0.25">
      <c r="I1173" s="15"/>
    </row>
    <row r="1174" spans="9:9" x14ac:dyDescent="0.25">
      <c r="I1174" s="15"/>
    </row>
    <row r="1175" spans="9:9" x14ac:dyDescent="0.25">
      <c r="I1175" s="15"/>
    </row>
    <row r="1176" spans="9:9" x14ac:dyDescent="0.25">
      <c r="I1176" s="15"/>
    </row>
    <row r="1177" spans="9:9" x14ac:dyDescent="0.25">
      <c r="I1177" s="15"/>
    </row>
    <row r="1178" spans="9:9" x14ac:dyDescent="0.25">
      <c r="I1178" s="15"/>
    </row>
    <row r="1179" spans="9:9" x14ac:dyDescent="0.25">
      <c r="I1179" s="15"/>
    </row>
    <row r="1180" spans="9:9" x14ac:dyDescent="0.25">
      <c r="I1180" s="15"/>
    </row>
    <row r="1181" spans="9:9" x14ac:dyDescent="0.25">
      <c r="I1181" s="15"/>
    </row>
    <row r="1182" spans="9:9" x14ac:dyDescent="0.25">
      <c r="I1182" s="15"/>
    </row>
    <row r="1183" spans="9:9" x14ac:dyDescent="0.25">
      <c r="I1183" s="15"/>
    </row>
    <row r="1184" spans="9:9" x14ac:dyDescent="0.25">
      <c r="I1184" s="15"/>
    </row>
    <row r="1185" spans="9:9" x14ac:dyDescent="0.25">
      <c r="I1185" s="15"/>
    </row>
    <row r="1186" spans="9:9" x14ac:dyDescent="0.25">
      <c r="I1186" s="15"/>
    </row>
    <row r="1187" spans="9:9" x14ac:dyDescent="0.25">
      <c r="I1187" s="15"/>
    </row>
    <row r="1188" spans="9:9" x14ac:dyDescent="0.25">
      <c r="I1188" s="15"/>
    </row>
    <row r="1189" spans="9:9" x14ac:dyDescent="0.25">
      <c r="I1189" s="15"/>
    </row>
    <row r="1190" spans="9:9" x14ac:dyDescent="0.25">
      <c r="I1190" s="15"/>
    </row>
    <row r="1191" spans="9:9" x14ac:dyDescent="0.25">
      <c r="I1191" s="15"/>
    </row>
    <row r="1192" spans="9:9" x14ac:dyDescent="0.25">
      <c r="I1192" s="15"/>
    </row>
    <row r="1193" spans="9:9" x14ac:dyDescent="0.25">
      <c r="I1193" s="15"/>
    </row>
    <row r="1194" spans="9:9" x14ac:dyDescent="0.25">
      <c r="I1194" s="15"/>
    </row>
    <row r="1195" spans="9:9" x14ac:dyDescent="0.25">
      <c r="I1195" s="15"/>
    </row>
    <row r="1196" spans="9:9" x14ac:dyDescent="0.25">
      <c r="I1196" s="15"/>
    </row>
    <row r="1197" spans="9:9" x14ac:dyDescent="0.25">
      <c r="I1197" s="15"/>
    </row>
    <row r="1198" spans="9:9" x14ac:dyDescent="0.25">
      <c r="I1198" s="15"/>
    </row>
    <row r="1199" spans="9:9" x14ac:dyDescent="0.25">
      <c r="I1199" s="15"/>
    </row>
    <row r="1200" spans="9:9" x14ac:dyDescent="0.25">
      <c r="I1200" s="15"/>
    </row>
    <row r="1201" spans="9:9" x14ac:dyDescent="0.25">
      <c r="I1201" s="15"/>
    </row>
    <row r="1202" spans="9:9" x14ac:dyDescent="0.25">
      <c r="I1202" s="15"/>
    </row>
    <row r="1203" spans="9:9" x14ac:dyDescent="0.25">
      <c r="I1203" s="15"/>
    </row>
    <row r="1204" spans="9:9" x14ac:dyDescent="0.25">
      <c r="I1204" s="15"/>
    </row>
    <row r="1205" spans="9:9" x14ac:dyDescent="0.25">
      <c r="I1205" s="15"/>
    </row>
    <row r="1206" spans="9:9" x14ac:dyDescent="0.25">
      <c r="I1206" s="15"/>
    </row>
    <row r="1207" spans="9:9" x14ac:dyDescent="0.25">
      <c r="I1207" s="15"/>
    </row>
    <row r="1208" spans="9:9" x14ac:dyDescent="0.25">
      <c r="I1208" s="15"/>
    </row>
    <row r="1209" spans="9:9" x14ac:dyDescent="0.25">
      <c r="I1209" s="15"/>
    </row>
    <row r="1210" spans="9:9" x14ac:dyDescent="0.25">
      <c r="I1210" s="15"/>
    </row>
    <row r="1211" spans="9:9" x14ac:dyDescent="0.25">
      <c r="I1211" s="15"/>
    </row>
    <row r="1212" spans="9:9" x14ac:dyDescent="0.25">
      <c r="I1212" s="15"/>
    </row>
    <row r="1213" spans="9:9" x14ac:dyDescent="0.25">
      <c r="I1213" s="15"/>
    </row>
    <row r="1214" spans="9:9" x14ac:dyDescent="0.25">
      <c r="I1214" s="15"/>
    </row>
    <row r="1215" spans="9:9" x14ac:dyDescent="0.25">
      <c r="I1215" s="15"/>
    </row>
    <row r="1216" spans="9:9" x14ac:dyDescent="0.25">
      <c r="I1216" s="15"/>
    </row>
    <row r="1217" spans="9:9" x14ac:dyDescent="0.25">
      <c r="I1217" s="15"/>
    </row>
    <row r="1218" spans="9:9" x14ac:dyDescent="0.25">
      <c r="I1218" s="15"/>
    </row>
    <row r="1219" spans="9:9" x14ac:dyDescent="0.25">
      <c r="I1219" s="15"/>
    </row>
    <row r="1220" spans="9:9" x14ac:dyDescent="0.25">
      <c r="I1220" s="15"/>
    </row>
    <row r="1221" spans="9:9" x14ac:dyDescent="0.25">
      <c r="I1221" s="15"/>
    </row>
    <row r="1222" spans="9:9" x14ac:dyDescent="0.25">
      <c r="I1222" s="15"/>
    </row>
    <row r="1223" spans="9:9" x14ac:dyDescent="0.25">
      <c r="I1223" s="15"/>
    </row>
    <row r="1224" spans="9:9" x14ac:dyDescent="0.25">
      <c r="I1224" s="15"/>
    </row>
    <row r="1225" spans="9:9" x14ac:dyDescent="0.25">
      <c r="I1225" s="15"/>
    </row>
    <row r="1226" spans="9:9" x14ac:dyDescent="0.25">
      <c r="I1226" s="15"/>
    </row>
    <row r="1227" spans="9:9" x14ac:dyDescent="0.25">
      <c r="I1227" s="15"/>
    </row>
    <row r="1228" spans="9:9" x14ac:dyDescent="0.25">
      <c r="I1228" s="15"/>
    </row>
    <row r="1229" spans="9:9" x14ac:dyDescent="0.25">
      <c r="I1229" s="15"/>
    </row>
    <row r="1230" spans="9:9" x14ac:dyDescent="0.25">
      <c r="I1230" s="15"/>
    </row>
    <row r="1231" spans="9:9" x14ac:dyDescent="0.25">
      <c r="I1231" s="15"/>
    </row>
    <row r="1232" spans="9:9" x14ac:dyDescent="0.25">
      <c r="I1232" s="15"/>
    </row>
    <row r="1233" spans="9:9" x14ac:dyDescent="0.25">
      <c r="I1233" s="15"/>
    </row>
    <row r="1234" spans="9:9" x14ac:dyDescent="0.25">
      <c r="I1234" s="15"/>
    </row>
    <row r="1235" spans="9:9" x14ac:dyDescent="0.25">
      <c r="I1235" s="15"/>
    </row>
    <row r="1236" spans="9:9" x14ac:dyDescent="0.25">
      <c r="I1236" s="15"/>
    </row>
    <row r="1237" spans="9:9" x14ac:dyDescent="0.25">
      <c r="I1237" s="15"/>
    </row>
    <row r="1238" spans="9:9" x14ac:dyDescent="0.25">
      <c r="I1238" s="15"/>
    </row>
    <row r="1239" spans="9:9" x14ac:dyDescent="0.25">
      <c r="I1239" s="15"/>
    </row>
    <row r="1240" spans="9:9" x14ac:dyDescent="0.25">
      <c r="I1240" s="15"/>
    </row>
    <row r="1241" spans="9:9" x14ac:dyDescent="0.25">
      <c r="I1241" s="15"/>
    </row>
    <row r="1242" spans="9:9" x14ac:dyDescent="0.25">
      <c r="I1242" s="15"/>
    </row>
    <row r="1243" spans="9:9" x14ac:dyDescent="0.25">
      <c r="I1243" s="15"/>
    </row>
    <row r="1244" spans="9:9" x14ac:dyDescent="0.25">
      <c r="I1244" s="15"/>
    </row>
    <row r="1245" spans="9:9" x14ac:dyDescent="0.25">
      <c r="I1245" s="15"/>
    </row>
    <row r="1246" spans="9:9" x14ac:dyDescent="0.25">
      <c r="I1246" s="15"/>
    </row>
    <row r="1247" spans="9:9" x14ac:dyDescent="0.25">
      <c r="I1247" s="15"/>
    </row>
    <row r="1248" spans="9:9" x14ac:dyDescent="0.25">
      <c r="I1248" s="15"/>
    </row>
    <row r="1249" spans="9:9" x14ac:dyDescent="0.25">
      <c r="I1249" s="15"/>
    </row>
    <row r="1250" spans="9:9" x14ac:dyDescent="0.25">
      <c r="I1250" s="15"/>
    </row>
    <row r="1251" spans="9:9" x14ac:dyDescent="0.25">
      <c r="I1251" s="15"/>
    </row>
    <row r="1252" spans="9:9" x14ac:dyDescent="0.25">
      <c r="I1252" s="15"/>
    </row>
    <row r="1253" spans="9:9" x14ac:dyDescent="0.25">
      <c r="I1253" s="15"/>
    </row>
    <row r="1254" spans="9:9" x14ac:dyDescent="0.25">
      <c r="I1254" s="15"/>
    </row>
    <row r="1255" spans="9:9" x14ac:dyDescent="0.25">
      <c r="I1255" s="15"/>
    </row>
    <row r="1256" spans="9:9" x14ac:dyDescent="0.25">
      <c r="I1256" s="15"/>
    </row>
    <row r="1257" spans="9:9" x14ac:dyDescent="0.25">
      <c r="I1257" s="15"/>
    </row>
    <row r="1258" spans="9:9" x14ac:dyDescent="0.25">
      <c r="I1258" s="15"/>
    </row>
    <row r="1259" spans="9:9" x14ac:dyDescent="0.25">
      <c r="I1259" s="15"/>
    </row>
    <row r="1260" spans="9:9" x14ac:dyDescent="0.25">
      <c r="I1260" s="15"/>
    </row>
    <row r="1261" spans="9:9" x14ac:dyDescent="0.25">
      <c r="I1261" s="15"/>
    </row>
    <row r="1262" spans="9:9" x14ac:dyDescent="0.25">
      <c r="I1262" s="15"/>
    </row>
    <row r="1263" spans="9:9" x14ac:dyDescent="0.25">
      <c r="I1263" s="15"/>
    </row>
    <row r="1264" spans="9:9" x14ac:dyDescent="0.25">
      <c r="I1264" s="15"/>
    </row>
    <row r="1265" spans="9:9" x14ac:dyDescent="0.25">
      <c r="I1265" s="15"/>
    </row>
    <row r="1266" spans="9:9" x14ac:dyDescent="0.25">
      <c r="I1266" s="15"/>
    </row>
    <row r="1267" spans="9:9" x14ac:dyDescent="0.25">
      <c r="I1267" s="15"/>
    </row>
    <row r="1268" spans="9:9" x14ac:dyDescent="0.25">
      <c r="I1268" s="15"/>
    </row>
    <row r="1269" spans="9:9" x14ac:dyDescent="0.25">
      <c r="I1269" s="15"/>
    </row>
    <row r="1270" spans="9:9" x14ac:dyDescent="0.25">
      <c r="I1270" s="15"/>
    </row>
    <row r="1271" spans="9:9" x14ac:dyDescent="0.25">
      <c r="I1271" s="15"/>
    </row>
    <row r="1272" spans="9:9" x14ac:dyDescent="0.25">
      <c r="I1272" s="15"/>
    </row>
    <row r="1273" spans="9:9" x14ac:dyDescent="0.25">
      <c r="I1273" s="15"/>
    </row>
    <row r="1274" spans="9:9" x14ac:dyDescent="0.25">
      <c r="I1274" s="15"/>
    </row>
    <row r="1275" spans="9:9" x14ac:dyDescent="0.25">
      <c r="I1275" s="15"/>
    </row>
    <row r="1276" spans="9:9" x14ac:dyDescent="0.25">
      <c r="I1276" s="15"/>
    </row>
    <row r="1277" spans="9:9" x14ac:dyDescent="0.25">
      <c r="I1277" s="15"/>
    </row>
    <row r="1278" spans="9:9" x14ac:dyDescent="0.25">
      <c r="I1278" s="15"/>
    </row>
    <row r="1279" spans="9:9" x14ac:dyDescent="0.25">
      <c r="I1279" s="15"/>
    </row>
    <row r="1280" spans="9:9" x14ac:dyDescent="0.25">
      <c r="I1280" s="15"/>
    </row>
    <row r="1281" spans="9:9" x14ac:dyDescent="0.25">
      <c r="I1281" s="15"/>
    </row>
    <row r="1282" spans="9:9" x14ac:dyDescent="0.25">
      <c r="I1282" s="15"/>
    </row>
    <row r="1283" spans="9:9" x14ac:dyDescent="0.25">
      <c r="I1283" s="15"/>
    </row>
    <row r="1284" spans="9:9" x14ac:dyDescent="0.25">
      <c r="I1284" s="15"/>
    </row>
    <row r="1285" spans="9:9" x14ac:dyDescent="0.25">
      <c r="I1285" s="15"/>
    </row>
    <row r="1286" spans="9:9" x14ac:dyDescent="0.25">
      <c r="I1286" s="15"/>
    </row>
    <row r="1287" spans="9:9" x14ac:dyDescent="0.25">
      <c r="I1287" s="15"/>
    </row>
    <row r="1288" spans="9:9" x14ac:dyDescent="0.25">
      <c r="I1288" s="15"/>
    </row>
    <row r="1289" spans="9:9" x14ac:dyDescent="0.25">
      <c r="I1289" s="15"/>
    </row>
    <row r="1290" spans="9:9" x14ac:dyDescent="0.25">
      <c r="I1290" s="15"/>
    </row>
    <row r="1291" spans="9:9" x14ac:dyDescent="0.25">
      <c r="I1291" s="15"/>
    </row>
    <row r="1292" spans="9:9" x14ac:dyDescent="0.25">
      <c r="I1292" s="15"/>
    </row>
    <row r="1293" spans="9:9" x14ac:dyDescent="0.25">
      <c r="I1293" s="15"/>
    </row>
    <row r="1294" spans="9:9" x14ac:dyDescent="0.25">
      <c r="I1294" s="15"/>
    </row>
    <row r="1295" spans="9:9" x14ac:dyDescent="0.25">
      <c r="I1295" s="15"/>
    </row>
    <row r="1296" spans="9:9" x14ac:dyDescent="0.25">
      <c r="I1296" s="15"/>
    </row>
    <row r="1297" spans="9:9" x14ac:dyDescent="0.25">
      <c r="I1297" s="15"/>
    </row>
    <row r="1298" spans="9:9" x14ac:dyDescent="0.25">
      <c r="I1298" s="15"/>
    </row>
    <row r="1299" spans="9:9" x14ac:dyDescent="0.25">
      <c r="I1299" s="15"/>
    </row>
    <row r="1300" spans="9:9" x14ac:dyDescent="0.25">
      <c r="I1300" s="15"/>
    </row>
    <row r="1301" spans="9:9" x14ac:dyDescent="0.25">
      <c r="I1301" s="15"/>
    </row>
    <row r="1302" spans="9:9" x14ac:dyDescent="0.25">
      <c r="I1302" s="15"/>
    </row>
    <row r="1303" spans="9:9" x14ac:dyDescent="0.25">
      <c r="I1303" s="15"/>
    </row>
    <row r="1304" spans="9:9" x14ac:dyDescent="0.25">
      <c r="I1304" s="15"/>
    </row>
    <row r="1305" spans="9:9" x14ac:dyDescent="0.25">
      <c r="I1305" s="15"/>
    </row>
    <row r="1306" spans="9:9" x14ac:dyDescent="0.25">
      <c r="I1306" s="15"/>
    </row>
    <row r="1307" spans="9:9" x14ac:dyDescent="0.25">
      <c r="I1307" s="15"/>
    </row>
    <row r="1308" spans="9:9" x14ac:dyDescent="0.25">
      <c r="I1308" s="15"/>
    </row>
    <row r="1309" spans="9:9" x14ac:dyDescent="0.25">
      <c r="I1309" s="15"/>
    </row>
    <row r="1310" spans="9:9" x14ac:dyDescent="0.25">
      <c r="I1310" s="15"/>
    </row>
    <row r="1311" spans="9:9" x14ac:dyDescent="0.25">
      <c r="I1311" s="15"/>
    </row>
    <row r="1312" spans="9:9" x14ac:dyDescent="0.25">
      <c r="I1312" s="15"/>
    </row>
    <row r="1313" spans="9:9" x14ac:dyDescent="0.25">
      <c r="I1313" s="15"/>
    </row>
    <row r="1314" spans="9:9" x14ac:dyDescent="0.25">
      <c r="I1314" s="15"/>
    </row>
    <row r="1315" spans="9:9" x14ac:dyDescent="0.25">
      <c r="I1315" s="15"/>
    </row>
    <row r="1316" spans="9:9" x14ac:dyDescent="0.25">
      <c r="I1316" s="15"/>
    </row>
    <row r="1317" spans="9:9" x14ac:dyDescent="0.25">
      <c r="I1317" s="15"/>
    </row>
    <row r="1318" spans="9:9" x14ac:dyDescent="0.25">
      <c r="I1318" s="15"/>
    </row>
    <row r="1319" spans="9:9" x14ac:dyDescent="0.25">
      <c r="I1319" s="15"/>
    </row>
    <row r="1320" spans="9:9" x14ac:dyDescent="0.25">
      <c r="I1320" s="15"/>
    </row>
    <row r="1321" spans="9:9" x14ac:dyDescent="0.25">
      <c r="I1321" s="15"/>
    </row>
    <row r="1322" spans="9:9" x14ac:dyDescent="0.25">
      <c r="I1322" s="15"/>
    </row>
    <row r="1323" spans="9:9" x14ac:dyDescent="0.25">
      <c r="I1323" s="15"/>
    </row>
    <row r="1324" spans="9:9" x14ac:dyDescent="0.25">
      <c r="I1324" s="15"/>
    </row>
    <row r="1325" spans="9:9" x14ac:dyDescent="0.25">
      <c r="I1325" s="15"/>
    </row>
    <row r="1326" spans="9:9" x14ac:dyDescent="0.25">
      <c r="I1326" s="15"/>
    </row>
    <row r="1327" spans="9:9" x14ac:dyDescent="0.25">
      <c r="I1327" s="15"/>
    </row>
    <row r="1328" spans="9:9" x14ac:dyDescent="0.25">
      <c r="I1328" s="15"/>
    </row>
    <row r="1329" spans="9:9" x14ac:dyDescent="0.25">
      <c r="I1329" s="15"/>
    </row>
    <row r="1330" spans="9:9" x14ac:dyDescent="0.25">
      <c r="I1330" s="15"/>
    </row>
    <row r="1331" spans="9:9" x14ac:dyDescent="0.25">
      <c r="I1331" s="15"/>
    </row>
    <row r="1332" spans="9:9" x14ac:dyDescent="0.25">
      <c r="I1332" s="15"/>
    </row>
    <row r="1333" spans="9:9" x14ac:dyDescent="0.25">
      <c r="I1333" s="15"/>
    </row>
    <row r="1334" spans="9:9" x14ac:dyDescent="0.25">
      <c r="I1334" s="15"/>
    </row>
    <row r="1335" spans="9:9" x14ac:dyDescent="0.25">
      <c r="I1335" s="15"/>
    </row>
    <row r="1336" spans="9:9" x14ac:dyDescent="0.25">
      <c r="I1336" s="15"/>
    </row>
    <row r="1337" spans="9:9" x14ac:dyDescent="0.25">
      <c r="I1337" s="15"/>
    </row>
    <row r="1338" spans="9:9" x14ac:dyDescent="0.25">
      <c r="I1338" s="15"/>
    </row>
    <row r="1339" spans="9:9" x14ac:dyDescent="0.25">
      <c r="I1339" s="15"/>
    </row>
    <row r="1340" spans="9:9" x14ac:dyDescent="0.25">
      <c r="I1340" s="15"/>
    </row>
    <row r="1341" spans="9:9" x14ac:dyDescent="0.25">
      <c r="I1341" s="15"/>
    </row>
    <row r="1342" spans="9:9" x14ac:dyDescent="0.25">
      <c r="I1342" s="15"/>
    </row>
    <row r="1343" spans="9:9" x14ac:dyDescent="0.25">
      <c r="I1343" s="15"/>
    </row>
    <row r="1344" spans="9:9" x14ac:dyDescent="0.25">
      <c r="I1344" s="15"/>
    </row>
    <row r="1345" spans="9:9" x14ac:dyDescent="0.25">
      <c r="I1345" s="15"/>
    </row>
    <row r="1346" spans="9:9" x14ac:dyDescent="0.25">
      <c r="I1346" s="15"/>
    </row>
    <row r="1347" spans="9:9" x14ac:dyDescent="0.25">
      <c r="I1347" s="15"/>
    </row>
    <row r="1348" spans="9:9" x14ac:dyDescent="0.25">
      <c r="I1348" s="15"/>
    </row>
    <row r="1349" spans="9:9" x14ac:dyDescent="0.25">
      <c r="I1349" s="15"/>
    </row>
    <row r="1350" spans="9:9" x14ac:dyDescent="0.25">
      <c r="I1350" s="15"/>
    </row>
    <row r="1351" spans="9:9" x14ac:dyDescent="0.25">
      <c r="I1351" s="15"/>
    </row>
    <row r="1352" spans="9:9" x14ac:dyDescent="0.25">
      <c r="I1352" s="15"/>
    </row>
    <row r="1353" spans="9:9" x14ac:dyDescent="0.25">
      <c r="I1353" s="15"/>
    </row>
    <row r="1354" spans="9:9" x14ac:dyDescent="0.25">
      <c r="I1354" s="15"/>
    </row>
    <row r="1355" spans="9:9" x14ac:dyDescent="0.25">
      <c r="I1355" s="15"/>
    </row>
    <row r="1356" spans="9:9" x14ac:dyDescent="0.25">
      <c r="I1356" s="15"/>
    </row>
    <row r="1357" spans="9:9" x14ac:dyDescent="0.25">
      <c r="I1357" s="15"/>
    </row>
    <row r="1358" spans="9:9" x14ac:dyDescent="0.25">
      <c r="I1358" s="15"/>
    </row>
    <row r="1359" spans="9:9" x14ac:dyDescent="0.25">
      <c r="I1359" s="15"/>
    </row>
    <row r="1360" spans="9:9" x14ac:dyDescent="0.25">
      <c r="I1360" s="15"/>
    </row>
    <row r="1361" spans="9:9" x14ac:dyDescent="0.25">
      <c r="I1361" s="15"/>
    </row>
    <row r="1362" spans="9:9" x14ac:dyDescent="0.25">
      <c r="I1362" s="15"/>
    </row>
    <row r="1363" spans="9:9" x14ac:dyDescent="0.25">
      <c r="I1363" s="15"/>
    </row>
    <row r="1364" spans="9:9" x14ac:dyDescent="0.25">
      <c r="I1364" s="15"/>
    </row>
    <row r="1365" spans="9:9" x14ac:dyDescent="0.25">
      <c r="I1365" s="15"/>
    </row>
    <row r="1366" spans="9:9" x14ac:dyDescent="0.25">
      <c r="I1366" s="15"/>
    </row>
    <row r="1367" spans="9:9" x14ac:dyDescent="0.25">
      <c r="I1367" s="15"/>
    </row>
    <row r="1368" spans="9:9" x14ac:dyDescent="0.25">
      <c r="I1368" s="15"/>
    </row>
    <row r="1369" spans="9:9" x14ac:dyDescent="0.25">
      <c r="I1369" s="15"/>
    </row>
    <row r="1370" spans="9:9" x14ac:dyDescent="0.25">
      <c r="I1370" s="15"/>
    </row>
    <row r="1371" spans="9:9" x14ac:dyDescent="0.25">
      <c r="I1371" s="15"/>
    </row>
    <row r="1372" spans="9:9" x14ac:dyDescent="0.25">
      <c r="I1372" s="15"/>
    </row>
    <row r="1373" spans="9:9" x14ac:dyDescent="0.25">
      <c r="I1373" s="15"/>
    </row>
    <row r="1374" spans="9:9" x14ac:dyDescent="0.25">
      <c r="I1374" s="15"/>
    </row>
    <row r="1375" spans="9:9" x14ac:dyDescent="0.25">
      <c r="I1375" s="15"/>
    </row>
    <row r="1376" spans="9:9" x14ac:dyDescent="0.25">
      <c r="I1376" s="15"/>
    </row>
    <row r="1377" spans="9:9" x14ac:dyDescent="0.25">
      <c r="I1377" s="15"/>
    </row>
    <row r="1378" spans="9:9" x14ac:dyDescent="0.25">
      <c r="I1378" s="15"/>
    </row>
    <row r="1379" spans="9:9" x14ac:dyDescent="0.25">
      <c r="I1379" s="15"/>
    </row>
    <row r="1380" spans="9:9" x14ac:dyDescent="0.25">
      <c r="I1380" s="15"/>
    </row>
    <row r="1381" spans="9:9" x14ac:dyDescent="0.25">
      <c r="I1381" s="15"/>
    </row>
    <row r="1382" spans="9:9" x14ac:dyDescent="0.25">
      <c r="I1382" s="15"/>
    </row>
    <row r="1383" spans="9:9" x14ac:dyDescent="0.25">
      <c r="I1383" s="15"/>
    </row>
    <row r="1384" spans="9:9" x14ac:dyDescent="0.25">
      <c r="I1384" s="15"/>
    </row>
    <row r="1385" spans="9:9" x14ac:dyDescent="0.25">
      <c r="I1385" s="15"/>
    </row>
    <row r="1386" spans="9:9" x14ac:dyDescent="0.25">
      <c r="I1386" s="15"/>
    </row>
    <row r="1387" spans="9:9" x14ac:dyDescent="0.25">
      <c r="I1387" s="15"/>
    </row>
    <row r="1388" spans="9:9" x14ac:dyDescent="0.25">
      <c r="I1388" s="15"/>
    </row>
    <row r="1389" spans="9:9" x14ac:dyDescent="0.25">
      <c r="I1389" s="15"/>
    </row>
    <row r="1390" spans="9:9" x14ac:dyDescent="0.25">
      <c r="I1390" s="15"/>
    </row>
    <row r="1391" spans="9:9" x14ac:dyDescent="0.25">
      <c r="I1391" s="15"/>
    </row>
    <row r="1392" spans="9:9" x14ac:dyDescent="0.25">
      <c r="I1392" s="15"/>
    </row>
    <row r="1393" spans="9:9" x14ac:dyDescent="0.25">
      <c r="I1393" s="15"/>
    </row>
    <row r="1394" spans="9:9" x14ac:dyDescent="0.25">
      <c r="I1394" s="15"/>
    </row>
    <row r="1395" spans="9:9" x14ac:dyDescent="0.25">
      <c r="I1395" s="15"/>
    </row>
    <row r="1396" spans="9:9" x14ac:dyDescent="0.25">
      <c r="I1396" s="15"/>
    </row>
    <row r="1397" spans="9:9" x14ac:dyDescent="0.25">
      <c r="I1397" s="15"/>
    </row>
    <row r="1398" spans="9:9" x14ac:dyDescent="0.25">
      <c r="I1398" s="15"/>
    </row>
    <row r="1399" spans="9:9" x14ac:dyDescent="0.25">
      <c r="I1399" s="15"/>
    </row>
    <row r="1400" spans="9:9" x14ac:dyDescent="0.25">
      <c r="I1400" s="15"/>
    </row>
    <row r="1401" spans="9:9" x14ac:dyDescent="0.25">
      <c r="I1401" s="15"/>
    </row>
    <row r="1402" spans="9:9" x14ac:dyDescent="0.25">
      <c r="I1402" s="15"/>
    </row>
    <row r="1403" spans="9:9" x14ac:dyDescent="0.25">
      <c r="I1403" s="15"/>
    </row>
    <row r="1404" spans="9:9" x14ac:dyDescent="0.25">
      <c r="I1404" s="15"/>
    </row>
    <row r="1405" spans="9:9" x14ac:dyDescent="0.25">
      <c r="I1405" s="15"/>
    </row>
    <row r="1406" spans="9:9" x14ac:dyDescent="0.25">
      <c r="I1406" s="15"/>
    </row>
    <row r="1407" spans="9:9" x14ac:dyDescent="0.25">
      <c r="I1407" s="15"/>
    </row>
    <row r="1408" spans="9:9" x14ac:dyDescent="0.25">
      <c r="I1408" s="15"/>
    </row>
    <row r="1409" spans="9:9" x14ac:dyDescent="0.25">
      <c r="I1409" s="15"/>
    </row>
    <row r="1410" spans="9:9" x14ac:dyDescent="0.25">
      <c r="I1410" s="15"/>
    </row>
    <row r="1411" spans="9:9" x14ac:dyDescent="0.25">
      <c r="I1411" s="15"/>
    </row>
    <row r="1412" spans="9:9" x14ac:dyDescent="0.25">
      <c r="I1412" s="15"/>
    </row>
    <row r="1413" spans="9:9" x14ac:dyDescent="0.25">
      <c r="I1413" s="15"/>
    </row>
    <row r="1414" spans="9:9" x14ac:dyDescent="0.25">
      <c r="I1414" s="15"/>
    </row>
    <row r="1415" spans="9:9" x14ac:dyDescent="0.25">
      <c r="I1415" s="15"/>
    </row>
    <row r="1416" spans="9:9" x14ac:dyDescent="0.25">
      <c r="I1416" s="15"/>
    </row>
    <row r="1417" spans="9:9" x14ac:dyDescent="0.25">
      <c r="I1417" s="15"/>
    </row>
    <row r="1418" spans="9:9" x14ac:dyDescent="0.25">
      <c r="I1418" s="15"/>
    </row>
    <row r="1419" spans="9:9" x14ac:dyDescent="0.25">
      <c r="I1419" s="15"/>
    </row>
    <row r="1420" spans="9:9" x14ac:dyDescent="0.25">
      <c r="I1420" s="15"/>
    </row>
    <row r="1421" spans="9:9" x14ac:dyDescent="0.25">
      <c r="I1421" s="15"/>
    </row>
    <row r="1422" spans="9:9" x14ac:dyDescent="0.25">
      <c r="I1422" s="15"/>
    </row>
    <row r="1423" spans="9:9" x14ac:dyDescent="0.25">
      <c r="I1423" s="15"/>
    </row>
    <row r="1424" spans="9:9" x14ac:dyDescent="0.25">
      <c r="I1424" s="15"/>
    </row>
    <row r="1425" spans="9:9" x14ac:dyDescent="0.25">
      <c r="I1425" s="15"/>
    </row>
    <row r="1426" spans="9:9" x14ac:dyDescent="0.25">
      <c r="I1426" s="15"/>
    </row>
    <row r="1427" spans="9:9" x14ac:dyDescent="0.25">
      <c r="I1427" s="15"/>
    </row>
    <row r="1428" spans="9:9" x14ac:dyDescent="0.25">
      <c r="I1428" s="15"/>
    </row>
    <row r="1429" spans="9:9" x14ac:dyDescent="0.25">
      <c r="I1429" s="15"/>
    </row>
    <row r="1430" spans="9:9" x14ac:dyDescent="0.25">
      <c r="I1430" s="15"/>
    </row>
    <row r="1431" spans="9:9" x14ac:dyDescent="0.25">
      <c r="I1431" s="15"/>
    </row>
    <row r="1432" spans="9:9" x14ac:dyDescent="0.25">
      <c r="I1432" s="15"/>
    </row>
    <row r="1433" spans="9:9" x14ac:dyDescent="0.25">
      <c r="I1433" s="15"/>
    </row>
    <row r="1434" spans="9:9" x14ac:dyDescent="0.25">
      <c r="I1434" s="15"/>
    </row>
    <row r="1435" spans="9:9" x14ac:dyDescent="0.25">
      <c r="I1435" s="15"/>
    </row>
    <row r="1436" spans="9:9" x14ac:dyDescent="0.25">
      <c r="I1436" s="15"/>
    </row>
    <row r="1437" spans="9:9" x14ac:dyDescent="0.25">
      <c r="I1437" s="15"/>
    </row>
    <row r="1438" spans="9:9" x14ac:dyDescent="0.25">
      <c r="I1438" s="15"/>
    </row>
    <row r="1439" spans="9:9" x14ac:dyDescent="0.25">
      <c r="I1439" s="15"/>
    </row>
    <row r="1440" spans="9:9" x14ac:dyDescent="0.25">
      <c r="I1440" s="15"/>
    </row>
    <row r="1441" spans="9:9" x14ac:dyDescent="0.25">
      <c r="I1441" s="15"/>
    </row>
    <row r="1442" spans="9:9" x14ac:dyDescent="0.25">
      <c r="I1442" s="15"/>
    </row>
    <row r="1443" spans="9:9" x14ac:dyDescent="0.25">
      <c r="I1443" s="15"/>
    </row>
    <row r="1444" spans="9:9" x14ac:dyDescent="0.25">
      <c r="I1444" s="15"/>
    </row>
    <row r="1445" spans="9:9" x14ac:dyDescent="0.25">
      <c r="I1445" s="15"/>
    </row>
    <row r="1446" spans="9:9" x14ac:dyDescent="0.25">
      <c r="I1446" s="15"/>
    </row>
    <row r="1447" spans="9:9" x14ac:dyDescent="0.25">
      <c r="I1447" s="15"/>
    </row>
    <row r="1448" spans="9:9" x14ac:dyDescent="0.25">
      <c r="I1448" s="15"/>
    </row>
    <row r="1449" spans="9:9" x14ac:dyDescent="0.25">
      <c r="I1449" s="15"/>
    </row>
    <row r="1450" spans="9:9" x14ac:dyDescent="0.25">
      <c r="I1450" s="15"/>
    </row>
    <row r="1451" spans="9:9" x14ac:dyDescent="0.25">
      <c r="I1451" s="15"/>
    </row>
    <row r="1452" spans="9:9" x14ac:dyDescent="0.25">
      <c r="I1452" s="15"/>
    </row>
    <row r="1453" spans="9:9" x14ac:dyDescent="0.25">
      <c r="I1453" s="15"/>
    </row>
    <row r="1454" spans="9:9" x14ac:dyDescent="0.25">
      <c r="I1454" s="15"/>
    </row>
    <row r="1455" spans="9:9" x14ac:dyDescent="0.25">
      <c r="I1455" s="15"/>
    </row>
    <row r="1456" spans="9:9" x14ac:dyDescent="0.25">
      <c r="I1456" s="15"/>
    </row>
    <row r="1457" spans="9:9" x14ac:dyDescent="0.25">
      <c r="I1457" s="15"/>
    </row>
    <row r="1458" spans="9:9" x14ac:dyDescent="0.25">
      <c r="I1458" s="15"/>
    </row>
    <row r="1459" spans="9:9" x14ac:dyDescent="0.25">
      <c r="I1459" s="15"/>
    </row>
    <row r="1460" spans="9:9" x14ac:dyDescent="0.25">
      <c r="I1460" s="15"/>
    </row>
    <row r="1461" spans="9:9" x14ac:dyDescent="0.25">
      <c r="I1461" s="15"/>
    </row>
    <row r="1462" spans="9:9" x14ac:dyDescent="0.25">
      <c r="I1462" s="15"/>
    </row>
    <row r="1463" spans="9:9" x14ac:dyDescent="0.25">
      <c r="I1463" s="15"/>
    </row>
    <row r="1464" spans="9:9" x14ac:dyDescent="0.25">
      <c r="I1464" s="15"/>
    </row>
    <row r="1465" spans="9:9" x14ac:dyDescent="0.25">
      <c r="I1465" s="15"/>
    </row>
    <row r="1466" spans="9:9" x14ac:dyDescent="0.25">
      <c r="I1466" s="15"/>
    </row>
    <row r="1467" spans="9:9" x14ac:dyDescent="0.25">
      <c r="I1467" s="15"/>
    </row>
    <row r="1468" spans="9:9" x14ac:dyDescent="0.25">
      <c r="I1468" s="15"/>
    </row>
    <row r="1469" spans="9:9" x14ac:dyDescent="0.25">
      <c r="I1469" s="15"/>
    </row>
    <row r="1470" spans="9:9" x14ac:dyDescent="0.25">
      <c r="I1470" s="15"/>
    </row>
    <row r="1471" spans="9:9" x14ac:dyDescent="0.25">
      <c r="I1471" s="15"/>
    </row>
    <row r="1472" spans="9:9" x14ac:dyDescent="0.25">
      <c r="I1472" s="15"/>
    </row>
    <row r="1473" spans="9:9" x14ac:dyDescent="0.25">
      <c r="I1473" s="15"/>
    </row>
    <row r="1474" spans="9:9" x14ac:dyDescent="0.25">
      <c r="I1474" s="15"/>
    </row>
    <row r="1475" spans="9:9" x14ac:dyDescent="0.25">
      <c r="I1475" s="15"/>
    </row>
    <row r="1476" spans="9:9" x14ac:dyDescent="0.25">
      <c r="I1476" s="15"/>
    </row>
    <row r="1477" spans="9:9" x14ac:dyDescent="0.25">
      <c r="I1477" s="15"/>
    </row>
    <row r="1478" spans="9:9" x14ac:dyDescent="0.25">
      <c r="I1478" s="15"/>
    </row>
    <row r="1479" spans="9:9" x14ac:dyDescent="0.25">
      <c r="I1479" s="15"/>
    </row>
    <row r="1480" spans="9:9" x14ac:dyDescent="0.25">
      <c r="I1480" s="15"/>
    </row>
    <row r="1481" spans="9:9" x14ac:dyDescent="0.25">
      <c r="I1481" s="15"/>
    </row>
    <row r="1482" spans="9:9" x14ac:dyDescent="0.25">
      <c r="I1482" s="15"/>
    </row>
    <row r="1483" spans="9:9" x14ac:dyDescent="0.25">
      <c r="I1483" s="15"/>
    </row>
    <row r="1484" spans="9:9" x14ac:dyDescent="0.25">
      <c r="I1484" s="15"/>
    </row>
    <row r="1485" spans="9:9" x14ac:dyDescent="0.25">
      <c r="I1485" s="15"/>
    </row>
    <row r="1486" spans="9:9" x14ac:dyDescent="0.25">
      <c r="I1486" s="15"/>
    </row>
    <row r="1487" spans="9:9" x14ac:dyDescent="0.25">
      <c r="I1487" s="15"/>
    </row>
    <row r="1488" spans="9:9" x14ac:dyDescent="0.25">
      <c r="I1488" s="15"/>
    </row>
    <row r="1489" spans="9:9" x14ac:dyDescent="0.25">
      <c r="I1489" s="15"/>
    </row>
    <row r="1490" spans="9:9" x14ac:dyDescent="0.25">
      <c r="I1490" s="15"/>
    </row>
    <row r="1491" spans="9:9" x14ac:dyDescent="0.25">
      <c r="I1491" s="15"/>
    </row>
    <row r="1492" spans="9:9" x14ac:dyDescent="0.25">
      <c r="I1492" s="15"/>
    </row>
    <row r="1493" spans="9:9" x14ac:dyDescent="0.25">
      <c r="I1493" s="15"/>
    </row>
    <row r="1494" spans="9:9" x14ac:dyDescent="0.25">
      <c r="I1494" s="15"/>
    </row>
    <row r="1495" spans="9:9" x14ac:dyDescent="0.25">
      <c r="I1495" s="15"/>
    </row>
    <row r="1496" spans="9:9" x14ac:dyDescent="0.25">
      <c r="I1496" s="15"/>
    </row>
    <row r="1497" spans="9:9" x14ac:dyDescent="0.25">
      <c r="I1497" s="15"/>
    </row>
    <row r="1498" spans="9:9" x14ac:dyDescent="0.25">
      <c r="I1498" s="15"/>
    </row>
    <row r="1499" spans="9:9" x14ac:dyDescent="0.25">
      <c r="I1499" s="15"/>
    </row>
    <row r="1500" spans="9:9" x14ac:dyDescent="0.25">
      <c r="I1500" s="15"/>
    </row>
    <row r="1501" spans="9:9" x14ac:dyDescent="0.25">
      <c r="I1501" s="15"/>
    </row>
    <row r="1502" spans="9:9" x14ac:dyDescent="0.25">
      <c r="I1502" s="15"/>
    </row>
    <row r="1503" spans="9:9" x14ac:dyDescent="0.25">
      <c r="I1503" s="15"/>
    </row>
    <row r="1504" spans="9:9" x14ac:dyDescent="0.25">
      <c r="I1504" s="15"/>
    </row>
    <row r="1505" spans="9:9" x14ac:dyDescent="0.25">
      <c r="I1505" s="15"/>
    </row>
    <row r="1506" spans="9:9" x14ac:dyDescent="0.25">
      <c r="I1506" s="15"/>
    </row>
    <row r="1507" spans="9:9" x14ac:dyDescent="0.25">
      <c r="I1507" s="15"/>
    </row>
    <row r="1508" spans="9:9" x14ac:dyDescent="0.25">
      <c r="I1508" s="15"/>
    </row>
    <row r="1509" spans="9:9" x14ac:dyDescent="0.25">
      <c r="I1509" s="15"/>
    </row>
    <row r="1510" spans="9:9" x14ac:dyDescent="0.25">
      <c r="I1510" s="15"/>
    </row>
    <row r="1511" spans="9:9" x14ac:dyDescent="0.25">
      <c r="I1511" s="15"/>
    </row>
    <row r="1512" spans="9:9" x14ac:dyDescent="0.25">
      <c r="I1512" s="15"/>
    </row>
    <row r="1513" spans="9:9" x14ac:dyDescent="0.25">
      <c r="I1513" s="15"/>
    </row>
    <row r="1514" spans="9:9" x14ac:dyDescent="0.25">
      <c r="I1514" s="15"/>
    </row>
    <row r="1515" spans="9:9" x14ac:dyDescent="0.25">
      <c r="I1515" s="15"/>
    </row>
    <row r="1516" spans="9:9" x14ac:dyDescent="0.25">
      <c r="I1516" s="15"/>
    </row>
    <row r="1517" spans="9:9" x14ac:dyDescent="0.25">
      <c r="I1517" s="15"/>
    </row>
    <row r="1518" spans="9:9" x14ac:dyDescent="0.25">
      <c r="I1518" s="15"/>
    </row>
    <row r="1519" spans="9:9" x14ac:dyDescent="0.25">
      <c r="I1519" s="15"/>
    </row>
    <row r="1520" spans="9:9" x14ac:dyDescent="0.25">
      <c r="I1520" s="15"/>
    </row>
    <row r="1521" spans="9:9" x14ac:dyDescent="0.25">
      <c r="I1521" s="15"/>
    </row>
    <row r="1522" spans="9:9" x14ac:dyDescent="0.25">
      <c r="I1522" s="15"/>
    </row>
    <row r="1523" spans="9:9" x14ac:dyDescent="0.25">
      <c r="I1523" s="15"/>
    </row>
    <row r="1524" spans="9:9" x14ac:dyDescent="0.25">
      <c r="I1524" s="15"/>
    </row>
    <row r="1525" spans="9:9" x14ac:dyDescent="0.25">
      <c r="I1525" s="15"/>
    </row>
    <row r="1526" spans="9:9" x14ac:dyDescent="0.25">
      <c r="I1526" s="15"/>
    </row>
    <row r="1527" spans="9:9" x14ac:dyDescent="0.25">
      <c r="I1527" s="15"/>
    </row>
    <row r="1528" spans="9:9" x14ac:dyDescent="0.25">
      <c r="I1528" s="15"/>
    </row>
    <row r="1529" spans="9:9" x14ac:dyDescent="0.25">
      <c r="I1529" s="15"/>
    </row>
    <row r="1530" spans="9:9" x14ac:dyDescent="0.25">
      <c r="I1530" s="15"/>
    </row>
    <row r="1531" spans="9:9" x14ac:dyDescent="0.25">
      <c r="I1531" s="15"/>
    </row>
    <row r="1532" spans="9:9" x14ac:dyDescent="0.25">
      <c r="I1532" s="15"/>
    </row>
    <row r="1533" spans="9:9" x14ac:dyDescent="0.25">
      <c r="I1533" s="15"/>
    </row>
    <row r="1534" spans="9:9" x14ac:dyDescent="0.25">
      <c r="I1534" s="15"/>
    </row>
    <row r="1535" spans="9:9" x14ac:dyDescent="0.25">
      <c r="I1535" s="15"/>
    </row>
    <row r="1536" spans="9:9" x14ac:dyDescent="0.25">
      <c r="I1536" s="15"/>
    </row>
    <row r="1537" spans="9:9" x14ac:dyDescent="0.25">
      <c r="I1537" s="15"/>
    </row>
    <row r="1538" spans="9:9" x14ac:dyDescent="0.25">
      <c r="I1538" s="15"/>
    </row>
    <row r="1539" spans="9:9" x14ac:dyDescent="0.25">
      <c r="I1539" s="15"/>
    </row>
    <row r="1540" spans="9:9" x14ac:dyDescent="0.25">
      <c r="I1540" s="15"/>
    </row>
    <row r="1541" spans="9:9" x14ac:dyDescent="0.25">
      <c r="I1541" s="15"/>
    </row>
    <row r="1542" spans="9:9" x14ac:dyDescent="0.25">
      <c r="I1542" s="15"/>
    </row>
    <row r="1543" spans="9:9" x14ac:dyDescent="0.25">
      <c r="I1543" s="15"/>
    </row>
    <row r="1544" spans="9:9" x14ac:dyDescent="0.25">
      <c r="I1544" s="15"/>
    </row>
    <row r="1545" spans="9:9" x14ac:dyDescent="0.25">
      <c r="I1545" s="15"/>
    </row>
    <row r="1546" spans="9:9" x14ac:dyDescent="0.25">
      <c r="I1546" s="15"/>
    </row>
    <row r="1547" spans="9:9" x14ac:dyDescent="0.25">
      <c r="I1547" s="15"/>
    </row>
    <row r="1548" spans="9:9" x14ac:dyDescent="0.25">
      <c r="I1548" s="15"/>
    </row>
    <row r="1549" spans="9:9" x14ac:dyDescent="0.25">
      <c r="I1549" s="15"/>
    </row>
    <row r="1550" spans="9:9" x14ac:dyDescent="0.25">
      <c r="I1550" s="15"/>
    </row>
    <row r="1551" spans="9:9" x14ac:dyDescent="0.25">
      <c r="I1551" s="15"/>
    </row>
    <row r="1552" spans="9:9" x14ac:dyDescent="0.25">
      <c r="I1552" s="15"/>
    </row>
    <row r="1553" spans="9:9" x14ac:dyDescent="0.25">
      <c r="I1553" s="15"/>
    </row>
    <row r="1554" spans="9:9" x14ac:dyDescent="0.25">
      <c r="I1554" s="15"/>
    </row>
    <row r="1555" spans="9:9" x14ac:dyDescent="0.25">
      <c r="I1555" s="15"/>
    </row>
    <row r="1556" spans="9:9" x14ac:dyDescent="0.25">
      <c r="I1556" s="15"/>
    </row>
    <row r="1557" spans="9:9" x14ac:dyDescent="0.25">
      <c r="I1557" s="15"/>
    </row>
    <row r="1558" spans="9:9" x14ac:dyDescent="0.25">
      <c r="I1558" s="15"/>
    </row>
    <row r="1559" spans="9:9" x14ac:dyDescent="0.25">
      <c r="I1559" s="15"/>
    </row>
    <row r="1560" spans="9:9" x14ac:dyDescent="0.25">
      <c r="I1560" s="15"/>
    </row>
    <row r="1561" spans="9:9" x14ac:dyDescent="0.25">
      <c r="I1561" s="15"/>
    </row>
    <row r="1562" spans="9:9" x14ac:dyDescent="0.25">
      <c r="I1562" s="15"/>
    </row>
    <row r="1563" spans="9:9" x14ac:dyDescent="0.25">
      <c r="I1563" s="15"/>
    </row>
    <row r="1564" spans="9:9" x14ac:dyDescent="0.25">
      <c r="I1564" s="15"/>
    </row>
    <row r="1565" spans="9:9" x14ac:dyDescent="0.25">
      <c r="I1565" s="15"/>
    </row>
    <row r="1566" spans="9:9" x14ac:dyDescent="0.25">
      <c r="I1566" s="15"/>
    </row>
    <row r="1567" spans="9:9" x14ac:dyDescent="0.25">
      <c r="I1567" s="15"/>
    </row>
    <row r="1568" spans="9:9" x14ac:dyDescent="0.25">
      <c r="I1568" s="15"/>
    </row>
    <row r="1569" spans="9:9" x14ac:dyDescent="0.25">
      <c r="I1569" s="15"/>
    </row>
    <row r="1570" spans="9:9" x14ac:dyDescent="0.25">
      <c r="I1570" s="15"/>
    </row>
    <row r="1571" spans="9:9" x14ac:dyDescent="0.25">
      <c r="I1571" s="15"/>
    </row>
    <row r="1572" spans="9:9" x14ac:dyDescent="0.25">
      <c r="I1572" s="15"/>
    </row>
    <row r="1573" spans="9:9" x14ac:dyDescent="0.25">
      <c r="I1573" s="15"/>
    </row>
    <row r="1574" spans="9:9" x14ac:dyDescent="0.25">
      <c r="I1574" s="15"/>
    </row>
    <row r="1575" spans="9:9" x14ac:dyDescent="0.25">
      <c r="I1575" s="15"/>
    </row>
    <row r="1576" spans="9:9" x14ac:dyDescent="0.25">
      <c r="I1576" s="15"/>
    </row>
    <row r="1577" spans="9:9" x14ac:dyDescent="0.25">
      <c r="I1577" s="15"/>
    </row>
    <row r="1578" spans="9:9" x14ac:dyDescent="0.25">
      <c r="I1578" s="15"/>
    </row>
    <row r="1579" spans="9:9" x14ac:dyDescent="0.25">
      <c r="I1579" s="15"/>
    </row>
    <row r="1580" spans="9:9" x14ac:dyDescent="0.25">
      <c r="I1580" s="15"/>
    </row>
    <row r="1581" spans="9:9" x14ac:dyDescent="0.25">
      <c r="I1581" s="15"/>
    </row>
    <row r="1582" spans="9:9" x14ac:dyDescent="0.25">
      <c r="I1582" s="15"/>
    </row>
    <row r="1583" spans="9:9" x14ac:dyDescent="0.25">
      <c r="I1583" s="15"/>
    </row>
    <row r="1584" spans="9:9" x14ac:dyDescent="0.25">
      <c r="I1584" s="15"/>
    </row>
    <row r="1585" spans="9:9" x14ac:dyDescent="0.25">
      <c r="I1585" s="15"/>
    </row>
    <row r="1586" spans="9:9" x14ac:dyDescent="0.25">
      <c r="I1586" s="15"/>
    </row>
    <row r="1587" spans="9:9" x14ac:dyDescent="0.25">
      <c r="I1587" s="15"/>
    </row>
    <row r="1588" spans="9:9" x14ac:dyDescent="0.25">
      <c r="I1588" s="15"/>
    </row>
    <row r="1589" spans="9:9" x14ac:dyDescent="0.25">
      <c r="I1589" s="15"/>
    </row>
    <row r="1590" spans="9:9" x14ac:dyDescent="0.25">
      <c r="I1590" s="15"/>
    </row>
    <row r="1591" spans="9:9" x14ac:dyDescent="0.25">
      <c r="I1591" s="15"/>
    </row>
    <row r="1592" spans="9:9" x14ac:dyDescent="0.25">
      <c r="I1592" s="15"/>
    </row>
    <row r="1593" spans="9:9" x14ac:dyDescent="0.25">
      <c r="I1593" s="15"/>
    </row>
    <row r="1594" spans="9:9" x14ac:dyDescent="0.25">
      <c r="I1594" s="15"/>
    </row>
    <row r="1595" spans="9:9" x14ac:dyDescent="0.25">
      <c r="I1595" s="15"/>
    </row>
    <row r="1596" spans="9:9" x14ac:dyDescent="0.25">
      <c r="I1596" s="15"/>
    </row>
    <row r="1597" spans="9:9" x14ac:dyDescent="0.25">
      <c r="I1597" s="15"/>
    </row>
    <row r="1598" spans="9:9" x14ac:dyDescent="0.25">
      <c r="I1598" s="15"/>
    </row>
    <row r="1599" spans="9:9" x14ac:dyDescent="0.25">
      <c r="I1599" s="15"/>
    </row>
    <row r="1600" spans="9:9" x14ac:dyDescent="0.25">
      <c r="I1600" s="15"/>
    </row>
    <row r="1601" spans="9:9" x14ac:dyDescent="0.25">
      <c r="I1601" s="15"/>
    </row>
    <row r="1602" spans="9:9" x14ac:dyDescent="0.25">
      <c r="I1602" s="15"/>
    </row>
    <row r="1603" spans="9:9" x14ac:dyDescent="0.25">
      <c r="I1603" s="15"/>
    </row>
    <row r="1604" spans="9:9" x14ac:dyDescent="0.25">
      <c r="I1604" s="15"/>
    </row>
    <row r="1605" spans="9:9" x14ac:dyDescent="0.25">
      <c r="I1605" s="15"/>
    </row>
    <row r="1606" spans="9:9" x14ac:dyDescent="0.25">
      <c r="I1606" s="15"/>
    </row>
    <row r="1607" spans="9:9" x14ac:dyDescent="0.25">
      <c r="I1607" s="15"/>
    </row>
    <row r="1608" spans="9:9" x14ac:dyDescent="0.25">
      <c r="I1608" s="15"/>
    </row>
    <row r="1609" spans="9:9" x14ac:dyDescent="0.25">
      <c r="I1609" s="15"/>
    </row>
    <row r="1610" spans="9:9" x14ac:dyDescent="0.25">
      <c r="I1610" s="15"/>
    </row>
    <row r="1611" spans="9:9" x14ac:dyDescent="0.25">
      <c r="I1611" s="15"/>
    </row>
    <row r="1612" spans="9:9" x14ac:dyDescent="0.25">
      <c r="I1612" s="15"/>
    </row>
    <row r="1613" spans="9:9" x14ac:dyDescent="0.25">
      <c r="I1613" s="15"/>
    </row>
    <row r="1614" spans="9:9" x14ac:dyDescent="0.25">
      <c r="I1614" s="15"/>
    </row>
    <row r="1615" spans="9:9" x14ac:dyDescent="0.25">
      <c r="I1615" s="15"/>
    </row>
    <row r="1616" spans="9:9" x14ac:dyDescent="0.25">
      <c r="I1616" s="15"/>
    </row>
    <row r="1617" spans="9:9" x14ac:dyDescent="0.25">
      <c r="I1617" s="15"/>
    </row>
    <row r="1618" spans="9:9" x14ac:dyDescent="0.25">
      <c r="I1618" s="15"/>
    </row>
    <row r="1619" spans="9:9" x14ac:dyDescent="0.25">
      <c r="I1619" s="15"/>
    </row>
    <row r="1620" spans="9:9" x14ac:dyDescent="0.25">
      <c r="I1620" s="15"/>
    </row>
    <row r="1621" spans="9:9" x14ac:dyDescent="0.25">
      <c r="I1621" s="15"/>
    </row>
    <row r="1622" spans="9:9" x14ac:dyDescent="0.25">
      <c r="I1622" s="15"/>
    </row>
    <row r="1623" spans="9:9" x14ac:dyDescent="0.25">
      <c r="I1623" s="15"/>
    </row>
    <row r="1624" spans="9:9" x14ac:dyDescent="0.25">
      <c r="I1624" s="15"/>
    </row>
    <row r="1625" spans="9:9" x14ac:dyDescent="0.25">
      <c r="I1625" s="15"/>
    </row>
    <row r="1626" spans="9:9" x14ac:dyDescent="0.25">
      <c r="I1626" s="15"/>
    </row>
    <row r="1627" spans="9:9" x14ac:dyDescent="0.25">
      <c r="I1627" s="15"/>
    </row>
    <row r="1628" spans="9:9" x14ac:dyDescent="0.25">
      <c r="I1628" s="15"/>
    </row>
    <row r="1629" spans="9:9" x14ac:dyDescent="0.25">
      <c r="I1629" s="15"/>
    </row>
    <row r="1630" spans="9:9" x14ac:dyDescent="0.25">
      <c r="I1630" s="15"/>
    </row>
    <row r="1631" spans="9:9" x14ac:dyDescent="0.25">
      <c r="I1631" s="15"/>
    </row>
    <row r="1632" spans="9:9" x14ac:dyDescent="0.25">
      <c r="I1632" s="15"/>
    </row>
    <row r="1633" spans="9:9" x14ac:dyDescent="0.25">
      <c r="I1633" s="15"/>
    </row>
    <row r="1634" spans="9:9" x14ac:dyDescent="0.25">
      <c r="I1634" s="15"/>
    </row>
    <row r="1635" spans="9:9" x14ac:dyDescent="0.25">
      <c r="I1635" s="15"/>
    </row>
    <row r="1636" spans="9:9" x14ac:dyDescent="0.25">
      <c r="I1636" s="15"/>
    </row>
    <row r="1637" spans="9:9" x14ac:dyDescent="0.25">
      <c r="I1637" s="15"/>
    </row>
    <row r="1638" spans="9:9" x14ac:dyDescent="0.25">
      <c r="I1638" s="15"/>
    </row>
    <row r="1639" spans="9:9" x14ac:dyDescent="0.25">
      <c r="I1639" s="15"/>
    </row>
    <row r="1640" spans="9:9" x14ac:dyDescent="0.25">
      <c r="I1640" s="15"/>
    </row>
    <row r="1641" spans="9:9" x14ac:dyDescent="0.25">
      <c r="I1641" s="15"/>
    </row>
    <row r="1642" spans="9:9" x14ac:dyDescent="0.25">
      <c r="I1642" s="15"/>
    </row>
    <row r="1643" spans="9:9" x14ac:dyDescent="0.25">
      <c r="I1643" s="15"/>
    </row>
    <row r="1644" spans="9:9" x14ac:dyDescent="0.25">
      <c r="I1644" s="15"/>
    </row>
    <row r="1645" spans="9:9" x14ac:dyDescent="0.25">
      <c r="I1645" s="15"/>
    </row>
    <row r="1646" spans="9:9" x14ac:dyDescent="0.25">
      <c r="I1646" s="15"/>
    </row>
    <row r="1647" spans="9:9" x14ac:dyDescent="0.25">
      <c r="I1647" s="15"/>
    </row>
    <row r="1648" spans="9:9" x14ac:dyDescent="0.25">
      <c r="I1648" s="15"/>
    </row>
    <row r="1649" spans="9:9" x14ac:dyDescent="0.25">
      <c r="I1649" s="15"/>
    </row>
    <row r="1650" spans="9:9" x14ac:dyDescent="0.25">
      <c r="I1650" s="15"/>
    </row>
    <row r="1651" spans="9:9" x14ac:dyDescent="0.25">
      <c r="I1651" s="15"/>
    </row>
    <row r="1652" spans="9:9" x14ac:dyDescent="0.25">
      <c r="I1652" s="15"/>
    </row>
    <row r="1653" spans="9:9" x14ac:dyDescent="0.25">
      <c r="I1653" s="15"/>
    </row>
    <row r="1654" spans="9:9" x14ac:dyDescent="0.25">
      <c r="I1654" s="15"/>
    </row>
    <row r="1655" spans="9:9" x14ac:dyDescent="0.25">
      <c r="I1655" s="15"/>
    </row>
    <row r="1656" spans="9:9" x14ac:dyDescent="0.25">
      <c r="I1656" s="15"/>
    </row>
    <row r="1657" spans="9:9" x14ac:dyDescent="0.25">
      <c r="I1657" s="15"/>
    </row>
    <row r="1658" spans="9:9" x14ac:dyDescent="0.25">
      <c r="I1658" s="15"/>
    </row>
    <row r="1659" spans="9:9" x14ac:dyDescent="0.25">
      <c r="I1659" s="15"/>
    </row>
    <row r="1660" spans="9:9" x14ac:dyDescent="0.25">
      <c r="I1660" s="15"/>
    </row>
    <row r="1661" spans="9:9" x14ac:dyDescent="0.25">
      <c r="I1661" s="15"/>
    </row>
    <row r="1662" spans="9:9" x14ac:dyDescent="0.25">
      <c r="I1662" s="15"/>
    </row>
    <row r="1663" spans="9:9" x14ac:dyDescent="0.25">
      <c r="I1663" s="15"/>
    </row>
    <row r="1664" spans="9:9" x14ac:dyDescent="0.25">
      <c r="I1664" s="15"/>
    </row>
    <row r="1665" spans="9:9" x14ac:dyDescent="0.25">
      <c r="I1665" s="15"/>
    </row>
    <row r="1666" spans="9:9" x14ac:dyDescent="0.25">
      <c r="I1666" s="15"/>
    </row>
    <row r="1667" spans="9:9" x14ac:dyDescent="0.25">
      <c r="I1667" s="15"/>
    </row>
    <row r="1668" spans="9:9" x14ac:dyDescent="0.25">
      <c r="I1668" s="15"/>
    </row>
    <row r="1669" spans="9:9" x14ac:dyDescent="0.25">
      <c r="I1669" s="15"/>
    </row>
    <row r="1670" spans="9:9" x14ac:dyDescent="0.25">
      <c r="I1670" s="15"/>
    </row>
    <row r="1671" spans="9:9" x14ac:dyDescent="0.25">
      <c r="I1671" s="15"/>
    </row>
    <row r="1672" spans="9:9" x14ac:dyDescent="0.25">
      <c r="I1672" s="15"/>
    </row>
    <row r="1673" spans="9:9" x14ac:dyDescent="0.25">
      <c r="I1673" s="15"/>
    </row>
    <row r="1674" spans="9:9" x14ac:dyDescent="0.25">
      <c r="I1674" s="15"/>
    </row>
    <row r="1675" spans="9:9" x14ac:dyDescent="0.25">
      <c r="I1675" s="15"/>
    </row>
    <row r="1676" spans="9:9" x14ac:dyDescent="0.25">
      <c r="I1676" s="15"/>
    </row>
    <row r="1677" spans="9:9" x14ac:dyDescent="0.25">
      <c r="I1677" s="15"/>
    </row>
    <row r="1678" spans="9:9" x14ac:dyDescent="0.25">
      <c r="I1678" s="15"/>
    </row>
    <row r="1679" spans="9:9" x14ac:dyDescent="0.25">
      <c r="I1679" s="15"/>
    </row>
    <row r="1680" spans="9:9" x14ac:dyDescent="0.25">
      <c r="I1680" s="15"/>
    </row>
    <row r="1681" spans="9:9" x14ac:dyDescent="0.25">
      <c r="I1681" s="15"/>
    </row>
    <row r="1682" spans="9:9" x14ac:dyDescent="0.25">
      <c r="I1682" s="15"/>
    </row>
    <row r="1683" spans="9:9" x14ac:dyDescent="0.25">
      <c r="I1683" s="15"/>
    </row>
    <row r="1684" spans="9:9" x14ac:dyDescent="0.25">
      <c r="I1684" s="15"/>
    </row>
    <row r="1685" spans="9:9" x14ac:dyDescent="0.25">
      <c r="I1685" s="15"/>
    </row>
    <row r="1686" spans="9:9" x14ac:dyDescent="0.25">
      <c r="I1686" s="15"/>
    </row>
    <row r="1687" spans="9:9" x14ac:dyDescent="0.25">
      <c r="I1687" s="15"/>
    </row>
    <row r="1688" spans="9:9" x14ac:dyDescent="0.25">
      <c r="I1688" s="15"/>
    </row>
    <row r="1689" spans="9:9" x14ac:dyDescent="0.25">
      <c r="I1689" s="15"/>
    </row>
    <row r="1690" spans="9:9" x14ac:dyDescent="0.25">
      <c r="I1690" s="15"/>
    </row>
    <row r="1691" spans="9:9" x14ac:dyDescent="0.25">
      <c r="I1691" s="15"/>
    </row>
    <row r="1692" spans="9:9" x14ac:dyDescent="0.25">
      <c r="I1692" s="15"/>
    </row>
    <row r="1693" spans="9:9" x14ac:dyDescent="0.25">
      <c r="I1693" s="15"/>
    </row>
    <row r="1694" spans="9:9" x14ac:dyDescent="0.25">
      <c r="I1694" s="15"/>
    </row>
    <row r="1695" spans="9:9" x14ac:dyDescent="0.25">
      <c r="I1695" s="15"/>
    </row>
    <row r="1696" spans="9:9" x14ac:dyDescent="0.25">
      <c r="I1696" s="15"/>
    </row>
    <row r="1697" spans="9:9" x14ac:dyDescent="0.25">
      <c r="I1697" s="15"/>
    </row>
    <row r="1698" spans="9:9" x14ac:dyDescent="0.25">
      <c r="I1698" s="15"/>
    </row>
    <row r="1699" spans="9:9" x14ac:dyDescent="0.25">
      <c r="I1699" s="15"/>
    </row>
    <row r="1700" spans="9:9" x14ac:dyDescent="0.25">
      <c r="I1700" s="15"/>
    </row>
    <row r="1701" spans="9:9" x14ac:dyDescent="0.25">
      <c r="I1701" s="15"/>
    </row>
    <row r="1702" spans="9:9" x14ac:dyDescent="0.25">
      <c r="I1702" s="15"/>
    </row>
    <row r="1703" spans="9:9" x14ac:dyDescent="0.25">
      <c r="I1703" s="15"/>
    </row>
    <row r="1704" spans="9:9" x14ac:dyDescent="0.25">
      <c r="I1704" s="15"/>
    </row>
    <row r="1705" spans="9:9" x14ac:dyDescent="0.25">
      <c r="I1705" s="15"/>
    </row>
    <row r="1706" spans="9:9" x14ac:dyDescent="0.25">
      <c r="I1706" s="15"/>
    </row>
    <row r="1707" spans="9:9" x14ac:dyDescent="0.25">
      <c r="I1707" s="15"/>
    </row>
    <row r="1708" spans="9:9" x14ac:dyDescent="0.25">
      <c r="I1708" s="15"/>
    </row>
    <row r="1709" spans="9:9" x14ac:dyDescent="0.25">
      <c r="I1709" s="15"/>
    </row>
    <row r="1710" spans="9:9" x14ac:dyDescent="0.25">
      <c r="I1710" s="15"/>
    </row>
    <row r="1711" spans="9:9" x14ac:dyDescent="0.25">
      <c r="I1711" s="15"/>
    </row>
    <row r="1712" spans="9:9" x14ac:dyDescent="0.25">
      <c r="I1712" s="15"/>
    </row>
    <row r="1713" spans="9:9" x14ac:dyDescent="0.25">
      <c r="I1713" s="15"/>
    </row>
    <row r="1714" spans="9:9" x14ac:dyDescent="0.25">
      <c r="I1714" s="15"/>
    </row>
    <row r="1715" spans="9:9" x14ac:dyDescent="0.25">
      <c r="I1715" s="15"/>
    </row>
    <row r="1716" spans="9:9" x14ac:dyDescent="0.25">
      <c r="I1716" s="15"/>
    </row>
    <row r="1717" spans="9:9" x14ac:dyDescent="0.25">
      <c r="I1717" s="15"/>
    </row>
    <row r="1718" spans="9:9" x14ac:dyDescent="0.25">
      <c r="I1718" s="15"/>
    </row>
    <row r="1719" spans="9:9" x14ac:dyDescent="0.25">
      <c r="I1719" s="15"/>
    </row>
    <row r="1720" spans="9:9" x14ac:dyDescent="0.25">
      <c r="I1720" s="15"/>
    </row>
    <row r="1721" spans="9:9" x14ac:dyDescent="0.25">
      <c r="I1721" s="15"/>
    </row>
    <row r="1722" spans="9:9" x14ac:dyDescent="0.25">
      <c r="I1722" s="15"/>
    </row>
    <row r="1723" spans="9:9" x14ac:dyDescent="0.25">
      <c r="I1723" s="15"/>
    </row>
    <row r="1724" spans="9:9" x14ac:dyDescent="0.25">
      <c r="I1724" s="15"/>
    </row>
    <row r="1725" spans="9:9" x14ac:dyDescent="0.25">
      <c r="I1725" s="15"/>
    </row>
    <row r="1726" spans="9:9" x14ac:dyDescent="0.25">
      <c r="I1726" s="15"/>
    </row>
    <row r="1727" spans="9:9" x14ac:dyDescent="0.25">
      <c r="I1727" s="15"/>
    </row>
    <row r="1728" spans="9:9" x14ac:dyDescent="0.25">
      <c r="I1728" s="15"/>
    </row>
    <row r="1729" spans="9:9" x14ac:dyDescent="0.25">
      <c r="I1729" s="15"/>
    </row>
    <row r="1730" spans="9:9" x14ac:dyDescent="0.25">
      <c r="I1730" s="15"/>
    </row>
    <row r="1731" spans="9:9" x14ac:dyDescent="0.25">
      <c r="I1731" s="15"/>
    </row>
    <row r="1732" spans="9:9" x14ac:dyDescent="0.25">
      <c r="I1732" s="15"/>
    </row>
    <row r="1733" spans="9:9" x14ac:dyDescent="0.25">
      <c r="I1733" s="15"/>
    </row>
    <row r="1734" spans="9:9" x14ac:dyDescent="0.25">
      <c r="I1734" s="15"/>
    </row>
    <row r="1735" spans="9:9" x14ac:dyDescent="0.25">
      <c r="I1735" s="15"/>
    </row>
    <row r="1736" spans="9:9" x14ac:dyDescent="0.25">
      <c r="I1736" s="15"/>
    </row>
    <row r="1737" spans="9:9" x14ac:dyDescent="0.25">
      <c r="I1737" s="15"/>
    </row>
    <row r="1738" spans="9:9" x14ac:dyDescent="0.25">
      <c r="I1738" s="15"/>
    </row>
    <row r="1739" spans="9:9" x14ac:dyDescent="0.25">
      <c r="I1739" s="15"/>
    </row>
    <row r="1740" spans="9:9" x14ac:dyDescent="0.25">
      <c r="I1740" s="15"/>
    </row>
    <row r="1741" spans="9:9" x14ac:dyDescent="0.25">
      <c r="I1741" s="15"/>
    </row>
    <row r="1742" spans="9:9" x14ac:dyDescent="0.25">
      <c r="I1742" s="15"/>
    </row>
    <row r="1743" spans="9:9" x14ac:dyDescent="0.25">
      <c r="I1743" s="15"/>
    </row>
    <row r="1744" spans="9:9" x14ac:dyDescent="0.25">
      <c r="I1744" s="15"/>
    </row>
    <row r="1745" spans="9:9" x14ac:dyDescent="0.25">
      <c r="I1745" s="15"/>
    </row>
    <row r="1746" spans="9:9" x14ac:dyDescent="0.25">
      <c r="I1746" s="15"/>
    </row>
    <row r="1747" spans="9:9" x14ac:dyDescent="0.25">
      <c r="I1747" s="15"/>
    </row>
    <row r="1748" spans="9:9" x14ac:dyDescent="0.25">
      <c r="I1748" s="15"/>
    </row>
    <row r="1749" spans="9:9" x14ac:dyDescent="0.25">
      <c r="I1749" s="15"/>
    </row>
    <row r="1750" spans="9:9" x14ac:dyDescent="0.25">
      <c r="I1750" s="15"/>
    </row>
    <row r="1751" spans="9:9" x14ac:dyDescent="0.25">
      <c r="I1751" s="15"/>
    </row>
    <row r="1752" spans="9:9" x14ac:dyDescent="0.25">
      <c r="I1752" s="15"/>
    </row>
    <row r="1753" spans="9:9" x14ac:dyDescent="0.25">
      <c r="I1753" s="15"/>
    </row>
    <row r="1754" spans="9:9" x14ac:dyDescent="0.25">
      <c r="I1754" s="15"/>
    </row>
    <row r="1755" spans="9:9" x14ac:dyDescent="0.25">
      <c r="I1755" s="15"/>
    </row>
    <row r="1756" spans="9:9" x14ac:dyDescent="0.25">
      <c r="I1756" s="15"/>
    </row>
    <row r="1757" spans="9:9" x14ac:dyDescent="0.25">
      <c r="I1757" s="15"/>
    </row>
    <row r="1758" spans="9:9" x14ac:dyDescent="0.25">
      <c r="I1758" s="15"/>
    </row>
    <row r="1759" spans="9:9" x14ac:dyDescent="0.25">
      <c r="I1759" s="15"/>
    </row>
    <row r="1760" spans="9:9" x14ac:dyDescent="0.25">
      <c r="I1760" s="15"/>
    </row>
    <row r="1761" spans="9:9" x14ac:dyDescent="0.25">
      <c r="I1761" s="15"/>
    </row>
    <row r="1762" spans="9:9" x14ac:dyDescent="0.25">
      <c r="I1762" s="15"/>
    </row>
    <row r="1763" spans="9:9" x14ac:dyDescent="0.25">
      <c r="I1763" s="15"/>
    </row>
    <row r="1764" spans="9:9" x14ac:dyDescent="0.25">
      <c r="I1764" s="15"/>
    </row>
    <row r="1765" spans="9:9" x14ac:dyDescent="0.25">
      <c r="I1765" s="15"/>
    </row>
    <row r="1766" spans="9:9" x14ac:dyDescent="0.25">
      <c r="I1766" s="15"/>
    </row>
    <row r="1767" spans="9:9" x14ac:dyDescent="0.25">
      <c r="I1767" s="15"/>
    </row>
    <row r="1768" spans="9:9" x14ac:dyDescent="0.25">
      <c r="I1768" s="15"/>
    </row>
    <row r="1769" spans="9:9" x14ac:dyDescent="0.25">
      <c r="I1769" s="15"/>
    </row>
    <row r="1770" spans="9:9" x14ac:dyDescent="0.25">
      <c r="I1770" s="15"/>
    </row>
    <row r="1771" spans="9:9" x14ac:dyDescent="0.25">
      <c r="I1771" s="15"/>
    </row>
    <row r="1772" spans="9:9" x14ac:dyDescent="0.25">
      <c r="I1772" s="15"/>
    </row>
    <row r="1773" spans="9:9" x14ac:dyDescent="0.25">
      <c r="I1773" s="15"/>
    </row>
    <row r="1774" spans="9:9" x14ac:dyDescent="0.25">
      <c r="I1774" s="15"/>
    </row>
    <row r="1775" spans="9:9" x14ac:dyDescent="0.25">
      <c r="I1775" s="15"/>
    </row>
    <row r="1776" spans="9:9" x14ac:dyDescent="0.25">
      <c r="I1776" s="15"/>
    </row>
    <row r="1777" spans="9:9" x14ac:dyDescent="0.25">
      <c r="I1777" s="15"/>
    </row>
    <row r="1778" spans="9:9" x14ac:dyDescent="0.25">
      <c r="I1778" s="15"/>
    </row>
    <row r="1779" spans="9:9" x14ac:dyDescent="0.25">
      <c r="I1779" s="15"/>
    </row>
    <row r="1780" spans="9:9" x14ac:dyDescent="0.25">
      <c r="I1780" s="15"/>
    </row>
    <row r="1781" spans="9:9" x14ac:dyDescent="0.25">
      <c r="I1781" s="15"/>
    </row>
    <row r="1782" spans="9:9" x14ac:dyDescent="0.25">
      <c r="I1782" s="15"/>
    </row>
    <row r="1783" spans="9:9" x14ac:dyDescent="0.25">
      <c r="I1783" s="15"/>
    </row>
    <row r="1784" spans="9:9" x14ac:dyDescent="0.25">
      <c r="I1784" s="15"/>
    </row>
    <row r="1785" spans="9:9" x14ac:dyDescent="0.25">
      <c r="I1785" s="15"/>
    </row>
    <row r="1786" spans="9:9" x14ac:dyDescent="0.25">
      <c r="I1786" s="15"/>
    </row>
    <row r="1787" spans="9:9" x14ac:dyDescent="0.25">
      <c r="I1787" s="15"/>
    </row>
    <row r="1788" spans="9:9" x14ac:dyDescent="0.25">
      <c r="I1788" s="15"/>
    </row>
    <row r="1789" spans="9:9" x14ac:dyDescent="0.25">
      <c r="I1789" s="15"/>
    </row>
    <row r="1790" spans="9:9" x14ac:dyDescent="0.25">
      <c r="I1790" s="15"/>
    </row>
    <row r="1791" spans="9:9" x14ac:dyDescent="0.25">
      <c r="I1791" s="15"/>
    </row>
    <row r="1792" spans="9:9" x14ac:dyDescent="0.25">
      <c r="I1792" s="15"/>
    </row>
    <row r="1793" spans="9:9" x14ac:dyDescent="0.25">
      <c r="I1793" s="15"/>
    </row>
    <row r="1794" spans="9:9" x14ac:dyDescent="0.25">
      <c r="I1794" s="15"/>
    </row>
    <row r="1795" spans="9:9" x14ac:dyDescent="0.25">
      <c r="I1795" s="15"/>
    </row>
    <row r="1796" spans="9:9" x14ac:dyDescent="0.25">
      <c r="I1796" s="15"/>
    </row>
    <row r="1797" spans="9:9" x14ac:dyDescent="0.25">
      <c r="I1797" s="15"/>
    </row>
    <row r="1798" spans="9:9" x14ac:dyDescent="0.25">
      <c r="I1798" s="15"/>
    </row>
    <row r="1799" spans="9:9" x14ac:dyDescent="0.25">
      <c r="I1799" s="15"/>
    </row>
    <row r="1800" spans="9:9" x14ac:dyDescent="0.25">
      <c r="I1800" s="15"/>
    </row>
    <row r="1801" spans="9:9" x14ac:dyDescent="0.25">
      <c r="I1801" s="15"/>
    </row>
    <row r="1802" spans="9:9" x14ac:dyDescent="0.25">
      <c r="I1802" s="15"/>
    </row>
    <row r="1803" spans="9:9" x14ac:dyDescent="0.25">
      <c r="I1803" s="15"/>
    </row>
    <row r="1804" spans="9:9" x14ac:dyDescent="0.25">
      <c r="I1804" s="15"/>
    </row>
    <row r="1805" spans="9:9" x14ac:dyDescent="0.25">
      <c r="I1805" s="15"/>
    </row>
    <row r="1806" spans="9:9" x14ac:dyDescent="0.25">
      <c r="I1806" s="15"/>
    </row>
    <row r="1807" spans="9:9" x14ac:dyDescent="0.25">
      <c r="I1807" s="15"/>
    </row>
    <row r="1808" spans="9:9" x14ac:dyDescent="0.25">
      <c r="I1808" s="15"/>
    </row>
    <row r="1809" spans="9:9" x14ac:dyDescent="0.25">
      <c r="I1809" s="15"/>
    </row>
    <row r="1810" spans="9:9" x14ac:dyDescent="0.25">
      <c r="I1810" s="15"/>
    </row>
    <row r="1811" spans="9:9" x14ac:dyDescent="0.25">
      <c r="I1811" s="15"/>
    </row>
    <row r="1812" spans="9:9" x14ac:dyDescent="0.25">
      <c r="I1812" s="15"/>
    </row>
    <row r="1813" spans="9:9" x14ac:dyDescent="0.25">
      <c r="I1813" s="15"/>
    </row>
    <row r="1814" spans="9:9" x14ac:dyDescent="0.25">
      <c r="I1814" s="15"/>
    </row>
    <row r="1815" spans="9:9" x14ac:dyDescent="0.25">
      <c r="I1815" s="15"/>
    </row>
    <row r="1816" spans="9:9" x14ac:dyDescent="0.25">
      <c r="I1816" s="15"/>
    </row>
    <row r="1817" spans="9:9" x14ac:dyDescent="0.25">
      <c r="I1817" s="15"/>
    </row>
    <row r="1818" spans="9:9" x14ac:dyDescent="0.25">
      <c r="I1818" s="15"/>
    </row>
    <row r="1819" spans="9:9" x14ac:dyDescent="0.25">
      <c r="I1819" s="15"/>
    </row>
    <row r="1820" spans="9:9" x14ac:dyDescent="0.25">
      <c r="I1820" s="15"/>
    </row>
    <row r="1821" spans="9:9" x14ac:dyDescent="0.25">
      <c r="I1821" s="15"/>
    </row>
    <row r="1822" spans="9:9" x14ac:dyDescent="0.25">
      <c r="I1822" s="15"/>
    </row>
    <row r="1823" spans="9:9" x14ac:dyDescent="0.25">
      <c r="I1823" s="15"/>
    </row>
    <row r="1824" spans="9:9" x14ac:dyDescent="0.25">
      <c r="I1824" s="15"/>
    </row>
    <row r="1825" spans="9:9" x14ac:dyDescent="0.25">
      <c r="I1825" s="15"/>
    </row>
    <row r="1826" spans="9:9" x14ac:dyDescent="0.25">
      <c r="I1826" s="15"/>
    </row>
    <row r="1827" spans="9:9" x14ac:dyDescent="0.25">
      <c r="I1827" s="15"/>
    </row>
    <row r="1828" spans="9:9" x14ac:dyDescent="0.25">
      <c r="I1828" s="15"/>
    </row>
    <row r="1829" spans="9:9" x14ac:dyDescent="0.25">
      <c r="I1829" s="15"/>
    </row>
    <row r="1830" spans="9:9" x14ac:dyDescent="0.25">
      <c r="I1830" s="15"/>
    </row>
    <row r="1831" spans="9:9" x14ac:dyDescent="0.25">
      <c r="I1831" s="15"/>
    </row>
    <row r="1832" spans="9:9" x14ac:dyDescent="0.25">
      <c r="I1832" s="15"/>
    </row>
    <row r="1833" spans="9:9" x14ac:dyDescent="0.25">
      <c r="I1833" s="15"/>
    </row>
    <row r="1834" spans="9:9" x14ac:dyDescent="0.25">
      <c r="I1834" s="15"/>
    </row>
    <row r="1835" spans="9:9" x14ac:dyDescent="0.25">
      <c r="I1835" s="15"/>
    </row>
    <row r="1836" spans="9:9" x14ac:dyDescent="0.25">
      <c r="I1836" s="15"/>
    </row>
    <row r="1837" spans="9:9" x14ac:dyDescent="0.25">
      <c r="I1837" s="15"/>
    </row>
    <row r="1838" spans="9:9" x14ac:dyDescent="0.25">
      <c r="I1838" s="15"/>
    </row>
    <row r="1839" spans="9:9" x14ac:dyDescent="0.25">
      <c r="I1839" s="15"/>
    </row>
    <row r="1840" spans="9:9" x14ac:dyDescent="0.25">
      <c r="I1840" s="15"/>
    </row>
    <row r="1841" spans="9:9" x14ac:dyDescent="0.25">
      <c r="I1841" s="15"/>
    </row>
    <row r="1842" spans="9:9" x14ac:dyDescent="0.25">
      <c r="I1842" s="15"/>
    </row>
    <row r="1843" spans="9:9" x14ac:dyDescent="0.25">
      <c r="I1843" s="15"/>
    </row>
    <row r="1844" spans="9:9" x14ac:dyDescent="0.25">
      <c r="I1844" s="15"/>
    </row>
    <row r="1845" spans="9:9" x14ac:dyDescent="0.25">
      <c r="I1845" s="15"/>
    </row>
    <row r="1846" spans="9:9" x14ac:dyDescent="0.25">
      <c r="I1846" s="15"/>
    </row>
    <row r="1847" spans="9:9" x14ac:dyDescent="0.25">
      <c r="I1847" s="15"/>
    </row>
    <row r="1848" spans="9:9" x14ac:dyDescent="0.25">
      <c r="I1848" s="15"/>
    </row>
    <row r="1849" spans="9:9" x14ac:dyDescent="0.25">
      <c r="I1849" s="15"/>
    </row>
    <row r="1850" spans="9:9" x14ac:dyDescent="0.25">
      <c r="I1850" s="15"/>
    </row>
    <row r="1851" spans="9:9" x14ac:dyDescent="0.25">
      <c r="I1851" s="15"/>
    </row>
    <row r="1852" spans="9:9" x14ac:dyDescent="0.25">
      <c r="I1852" s="15"/>
    </row>
    <row r="1853" spans="9:9" x14ac:dyDescent="0.25">
      <c r="I1853" s="15"/>
    </row>
    <row r="1854" spans="9:9" x14ac:dyDescent="0.25">
      <c r="I1854" s="15"/>
    </row>
    <row r="1855" spans="9:9" x14ac:dyDescent="0.25">
      <c r="I1855" s="15"/>
    </row>
    <row r="1856" spans="9:9" x14ac:dyDescent="0.25">
      <c r="I1856" s="15"/>
    </row>
    <row r="1857" spans="9:9" x14ac:dyDescent="0.25">
      <c r="I1857" s="15"/>
    </row>
    <row r="1858" spans="9:9" x14ac:dyDescent="0.25">
      <c r="I1858" s="15"/>
    </row>
    <row r="1859" spans="9:9" x14ac:dyDescent="0.25">
      <c r="I1859" s="15"/>
    </row>
    <row r="1860" spans="9:9" x14ac:dyDescent="0.25">
      <c r="I1860" s="15"/>
    </row>
    <row r="1861" spans="9:9" x14ac:dyDescent="0.25">
      <c r="I1861" s="15"/>
    </row>
    <row r="1862" spans="9:9" x14ac:dyDescent="0.25">
      <c r="I1862" s="15"/>
    </row>
    <row r="1863" spans="9:9" x14ac:dyDescent="0.25">
      <c r="I1863" s="15"/>
    </row>
    <row r="1864" spans="9:9" x14ac:dyDescent="0.25">
      <c r="I1864" s="15"/>
    </row>
    <row r="1865" spans="9:9" x14ac:dyDescent="0.25">
      <c r="I1865" s="15"/>
    </row>
    <row r="1866" spans="9:9" x14ac:dyDescent="0.25">
      <c r="I1866" s="15"/>
    </row>
    <row r="1867" spans="9:9" x14ac:dyDescent="0.25">
      <c r="I1867" s="15"/>
    </row>
    <row r="1868" spans="9:9" x14ac:dyDescent="0.25">
      <c r="I1868" s="15"/>
    </row>
    <row r="1869" spans="9:9" x14ac:dyDescent="0.25">
      <c r="I1869" s="15"/>
    </row>
    <row r="1870" spans="9:9" x14ac:dyDescent="0.25">
      <c r="I1870" s="15"/>
    </row>
    <row r="1871" spans="9:9" x14ac:dyDescent="0.25">
      <c r="I1871" s="15"/>
    </row>
    <row r="1872" spans="9:9" x14ac:dyDescent="0.25">
      <c r="I1872" s="15"/>
    </row>
    <row r="1873" spans="9:9" x14ac:dyDescent="0.25">
      <c r="I1873" s="15"/>
    </row>
    <row r="1874" spans="9:9" x14ac:dyDescent="0.25">
      <c r="I1874" s="15"/>
    </row>
    <row r="1875" spans="9:9" x14ac:dyDescent="0.25">
      <c r="I1875" s="15"/>
    </row>
    <row r="1876" spans="9:9" x14ac:dyDescent="0.25">
      <c r="I1876" s="15"/>
    </row>
    <row r="1877" spans="9:9" x14ac:dyDescent="0.25">
      <c r="I1877" s="15"/>
    </row>
    <row r="1878" spans="9:9" x14ac:dyDescent="0.25">
      <c r="I1878" s="15"/>
    </row>
    <row r="1879" spans="9:9" x14ac:dyDescent="0.25">
      <c r="I1879" s="15"/>
    </row>
    <row r="1880" spans="9:9" x14ac:dyDescent="0.25">
      <c r="I1880" s="15"/>
    </row>
    <row r="1881" spans="9:9" x14ac:dyDescent="0.25">
      <c r="I1881" s="15"/>
    </row>
    <row r="1882" spans="9:9" x14ac:dyDescent="0.25">
      <c r="I1882" s="15"/>
    </row>
    <row r="1883" spans="9:9" x14ac:dyDescent="0.25">
      <c r="I1883" s="15"/>
    </row>
    <row r="1884" spans="9:9" x14ac:dyDescent="0.25">
      <c r="I1884" s="15"/>
    </row>
    <row r="1885" spans="9:9" x14ac:dyDescent="0.25">
      <c r="I1885" s="15"/>
    </row>
    <row r="1886" spans="9:9" x14ac:dyDescent="0.25">
      <c r="I1886" s="15"/>
    </row>
    <row r="1887" spans="9:9" x14ac:dyDescent="0.25">
      <c r="I1887" s="15"/>
    </row>
    <row r="1888" spans="9:9" x14ac:dyDescent="0.25">
      <c r="I1888" s="15"/>
    </row>
    <row r="1889" spans="9:9" x14ac:dyDescent="0.25">
      <c r="I1889" s="15"/>
    </row>
    <row r="1890" spans="9:9" x14ac:dyDescent="0.25">
      <c r="I1890" s="15"/>
    </row>
    <row r="1891" spans="9:9" x14ac:dyDescent="0.25">
      <c r="I1891" s="15"/>
    </row>
    <row r="1892" spans="9:9" x14ac:dyDescent="0.25">
      <c r="I1892" s="15"/>
    </row>
    <row r="1893" spans="9:9" x14ac:dyDescent="0.25">
      <c r="I1893" s="15"/>
    </row>
    <row r="1894" spans="9:9" x14ac:dyDescent="0.25">
      <c r="I1894" s="15"/>
    </row>
    <row r="1895" spans="9:9" x14ac:dyDescent="0.25">
      <c r="I1895" s="15"/>
    </row>
    <row r="1896" spans="9:9" x14ac:dyDescent="0.25">
      <c r="I1896" s="15"/>
    </row>
    <row r="1897" spans="9:9" x14ac:dyDescent="0.25">
      <c r="I1897" s="15"/>
    </row>
    <row r="1898" spans="9:9" x14ac:dyDescent="0.25">
      <c r="I1898" s="15"/>
    </row>
    <row r="1899" spans="9:9" x14ac:dyDescent="0.25">
      <c r="I1899" s="15"/>
    </row>
    <row r="1900" spans="9:9" x14ac:dyDescent="0.25">
      <c r="I1900" s="15"/>
    </row>
    <row r="1901" spans="9:9" x14ac:dyDescent="0.25">
      <c r="I1901" s="15"/>
    </row>
    <row r="1902" spans="9:9" x14ac:dyDescent="0.25">
      <c r="I1902" s="15"/>
    </row>
    <row r="1903" spans="9:9" x14ac:dyDescent="0.25">
      <c r="I1903" s="15"/>
    </row>
    <row r="1904" spans="9:9" x14ac:dyDescent="0.25">
      <c r="I1904" s="15"/>
    </row>
    <row r="1905" spans="9:9" x14ac:dyDescent="0.25">
      <c r="I1905" s="15"/>
    </row>
    <row r="1906" spans="9:9" x14ac:dyDescent="0.25">
      <c r="I1906" s="15"/>
    </row>
    <row r="1907" spans="9:9" x14ac:dyDescent="0.25">
      <c r="I1907" s="15"/>
    </row>
    <row r="1908" spans="9:9" x14ac:dyDescent="0.25">
      <c r="I1908" s="15"/>
    </row>
    <row r="1909" spans="9:9" x14ac:dyDescent="0.25">
      <c r="I1909" s="15"/>
    </row>
    <row r="1910" spans="9:9" x14ac:dyDescent="0.25">
      <c r="I1910" s="15"/>
    </row>
    <row r="1911" spans="9:9" x14ac:dyDescent="0.25">
      <c r="I1911" s="15"/>
    </row>
    <row r="1912" spans="9:9" x14ac:dyDescent="0.25">
      <c r="I1912" s="15"/>
    </row>
    <row r="1913" spans="9:9" x14ac:dyDescent="0.25">
      <c r="I1913" s="15"/>
    </row>
    <row r="1914" spans="9:9" x14ac:dyDescent="0.25">
      <c r="I1914" s="15"/>
    </row>
    <row r="1915" spans="9:9" x14ac:dyDescent="0.25">
      <c r="I1915" s="15"/>
    </row>
    <row r="1916" spans="9:9" x14ac:dyDescent="0.25">
      <c r="I1916" s="15"/>
    </row>
    <row r="1917" spans="9:9" x14ac:dyDescent="0.25">
      <c r="I1917" s="15"/>
    </row>
    <row r="1918" spans="9:9" x14ac:dyDescent="0.25">
      <c r="I1918" s="15"/>
    </row>
    <row r="1919" spans="9:9" x14ac:dyDescent="0.25">
      <c r="I1919" s="15"/>
    </row>
    <row r="1920" spans="9:9" x14ac:dyDescent="0.25">
      <c r="I1920" s="15"/>
    </row>
    <row r="1921" spans="9:9" x14ac:dyDescent="0.25">
      <c r="I1921" s="15"/>
    </row>
    <row r="1922" spans="9:9" x14ac:dyDescent="0.25">
      <c r="I1922" s="15"/>
    </row>
    <row r="1923" spans="9:9" x14ac:dyDescent="0.25">
      <c r="I1923" s="15"/>
    </row>
    <row r="1924" spans="9:9" x14ac:dyDescent="0.25">
      <c r="I1924" s="15"/>
    </row>
    <row r="1925" spans="9:9" x14ac:dyDescent="0.25">
      <c r="I1925" s="15"/>
    </row>
    <row r="1926" spans="9:9" x14ac:dyDescent="0.25">
      <c r="I1926" s="15"/>
    </row>
    <row r="1927" spans="9:9" x14ac:dyDescent="0.25">
      <c r="I1927" s="15"/>
    </row>
    <row r="1928" spans="9:9" x14ac:dyDescent="0.25">
      <c r="I1928" s="15"/>
    </row>
    <row r="1929" spans="9:9" x14ac:dyDescent="0.25">
      <c r="I1929" s="15"/>
    </row>
    <row r="1930" spans="9:9" x14ac:dyDescent="0.25">
      <c r="I1930" s="15"/>
    </row>
    <row r="1931" spans="9:9" x14ac:dyDescent="0.25">
      <c r="I1931" s="15"/>
    </row>
    <row r="1932" spans="9:9" x14ac:dyDescent="0.25">
      <c r="I1932" s="15"/>
    </row>
    <row r="1933" spans="9:9" x14ac:dyDescent="0.25">
      <c r="I1933" s="15"/>
    </row>
    <row r="1934" spans="9:9" x14ac:dyDescent="0.25">
      <c r="I1934" s="15"/>
    </row>
    <row r="1935" spans="9:9" x14ac:dyDescent="0.25">
      <c r="I1935" s="15"/>
    </row>
    <row r="1936" spans="9:9" x14ac:dyDescent="0.25">
      <c r="I1936" s="15"/>
    </row>
    <row r="1937" spans="9:9" x14ac:dyDescent="0.25">
      <c r="I1937" s="15"/>
    </row>
    <row r="1938" spans="9:9" x14ac:dyDescent="0.25">
      <c r="I1938" s="15"/>
    </row>
    <row r="1939" spans="9:9" x14ac:dyDescent="0.25">
      <c r="I1939" s="15"/>
    </row>
    <row r="1940" spans="9:9" x14ac:dyDescent="0.25">
      <c r="I1940" s="15"/>
    </row>
    <row r="1941" spans="9:9" x14ac:dyDescent="0.25">
      <c r="I1941" s="15"/>
    </row>
    <row r="1942" spans="9:9" x14ac:dyDescent="0.25">
      <c r="I1942" s="15"/>
    </row>
    <row r="1943" spans="9:9" x14ac:dyDescent="0.25">
      <c r="I1943" s="15"/>
    </row>
    <row r="1944" spans="9:9" x14ac:dyDescent="0.25">
      <c r="I1944" s="15"/>
    </row>
    <row r="1945" spans="9:9" x14ac:dyDescent="0.25">
      <c r="I1945" s="15"/>
    </row>
    <row r="1946" spans="9:9" x14ac:dyDescent="0.25">
      <c r="I1946" s="15"/>
    </row>
    <row r="1947" spans="9:9" x14ac:dyDescent="0.25">
      <c r="I1947" s="15"/>
    </row>
    <row r="1948" spans="9:9" x14ac:dyDescent="0.25">
      <c r="I1948" s="15"/>
    </row>
    <row r="1949" spans="9:9" x14ac:dyDescent="0.25">
      <c r="I1949" s="15"/>
    </row>
    <row r="1950" spans="9:9" x14ac:dyDescent="0.25">
      <c r="I1950" s="15"/>
    </row>
    <row r="1951" spans="9:9" x14ac:dyDescent="0.25">
      <c r="I1951" s="15"/>
    </row>
    <row r="1952" spans="9:9" x14ac:dyDescent="0.25">
      <c r="I1952" s="15"/>
    </row>
    <row r="1953" spans="9:9" x14ac:dyDescent="0.25">
      <c r="I1953" s="15"/>
    </row>
    <row r="1954" spans="9:9" x14ac:dyDescent="0.25">
      <c r="I1954" s="15"/>
    </row>
    <row r="1955" spans="9:9" x14ac:dyDescent="0.25">
      <c r="I1955" s="15"/>
    </row>
    <row r="1956" spans="9:9" x14ac:dyDescent="0.25">
      <c r="I1956" s="15"/>
    </row>
    <row r="1957" spans="9:9" x14ac:dyDescent="0.25">
      <c r="I1957" s="15"/>
    </row>
    <row r="1958" spans="9:9" x14ac:dyDescent="0.25">
      <c r="I1958" s="15"/>
    </row>
    <row r="1959" spans="9:9" x14ac:dyDescent="0.25">
      <c r="I1959" s="15"/>
    </row>
    <row r="1960" spans="9:9" x14ac:dyDescent="0.25">
      <c r="I1960" s="15"/>
    </row>
    <row r="1961" spans="9:9" x14ac:dyDescent="0.25">
      <c r="I1961" s="15"/>
    </row>
    <row r="1962" spans="9:9" x14ac:dyDescent="0.25">
      <c r="I1962" s="15"/>
    </row>
    <row r="1963" spans="9:9" x14ac:dyDescent="0.25">
      <c r="I1963" s="15"/>
    </row>
    <row r="1964" spans="9:9" x14ac:dyDescent="0.25">
      <c r="I1964" s="15"/>
    </row>
    <row r="1965" spans="9:9" x14ac:dyDescent="0.25">
      <c r="I1965" s="15"/>
    </row>
    <row r="1966" spans="9:9" x14ac:dyDescent="0.25">
      <c r="I1966" s="15"/>
    </row>
    <row r="1967" spans="9:9" x14ac:dyDescent="0.25">
      <c r="I1967" s="15"/>
    </row>
    <row r="1968" spans="9:9" x14ac:dyDescent="0.25">
      <c r="I1968" s="15"/>
    </row>
    <row r="1969" spans="9:9" x14ac:dyDescent="0.25">
      <c r="I1969" s="15"/>
    </row>
    <row r="1970" spans="9:9" x14ac:dyDescent="0.25">
      <c r="I1970" s="15"/>
    </row>
    <row r="1971" spans="9:9" x14ac:dyDescent="0.25">
      <c r="I1971" s="15"/>
    </row>
    <row r="1972" spans="9:9" x14ac:dyDescent="0.25">
      <c r="I1972" s="15"/>
    </row>
    <row r="1973" spans="9:9" x14ac:dyDescent="0.25">
      <c r="I1973" s="15"/>
    </row>
    <row r="1974" spans="9:9" x14ac:dyDescent="0.25">
      <c r="I1974" s="15"/>
    </row>
    <row r="1975" spans="9:9" x14ac:dyDescent="0.25">
      <c r="I1975" s="15"/>
    </row>
    <row r="1976" spans="9:9" x14ac:dyDescent="0.25">
      <c r="I1976" s="15"/>
    </row>
    <row r="1977" spans="9:9" x14ac:dyDescent="0.25">
      <c r="I1977" s="15"/>
    </row>
    <row r="1978" spans="9:9" x14ac:dyDescent="0.25">
      <c r="I1978" s="15"/>
    </row>
    <row r="1979" spans="9:9" x14ac:dyDescent="0.25">
      <c r="I1979" s="15"/>
    </row>
    <row r="1980" spans="9:9" x14ac:dyDescent="0.25">
      <c r="I1980" s="15"/>
    </row>
    <row r="1981" spans="9:9" x14ac:dyDescent="0.25">
      <c r="I1981" s="15"/>
    </row>
    <row r="1982" spans="9:9" x14ac:dyDescent="0.25">
      <c r="I1982" s="15"/>
    </row>
    <row r="1983" spans="9:9" x14ac:dyDescent="0.25">
      <c r="I1983" s="15"/>
    </row>
    <row r="1984" spans="9:9" x14ac:dyDescent="0.25">
      <c r="I1984" s="15"/>
    </row>
    <row r="1985" spans="9:9" x14ac:dyDescent="0.25">
      <c r="I1985" s="15"/>
    </row>
    <row r="1986" spans="9:9" x14ac:dyDescent="0.25">
      <c r="I1986" s="15"/>
    </row>
    <row r="1987" spans="9:9" x14ac:dyDescent="0.25">
      <c r="I1987" s="15"/>
    </row>
    <row r="1988" spans="9:9" x14ac:dyDescent="0.25">
      <c r="I1988" s="15"/>
    </row>
    <row r="1989" spans="9:9" x14ac:dyDescent="0.25">
      <c r="I1989" s="15"/>
    </row>
    <row r="1990" spans="9:9" x14ac:dyDescent="0.25">
      <c r="I1990" s="15"/>
    </row>
    <row r="1991" spans="9:9" x14ac:dyDescent="0.25">
      <c r="I1991" s="15"/>
    </row>
    <row r="1992" spans="9:9" x14ac:dyDescent="0.25">
      <c r="I1992" s="15"/>
    </row>
    <row r="1993" spans="9:9" x14ac:dyDescent="0.25">
      <c r="I1993" s="15"/>
    </row>
    <row r="1994" spans="9:9" x14ac:dyDescent="0.25">
      <c r="I1994" s="15"/>
    </row>
    <row r="1995" spans="9:9" x14ac:dyDescent="0.25">
      <c r="I1995" s="15"/>
    </row>
    <row r="1996" spans="9:9" x14ac:dyDescent="0.25">
      <c r="I1996" s="15"/>
    </row>
    <row r="1997" spans="9:9" x14ac:dyDescent="0.25">
      <c r="I1997" s="15"/>
    </row>
    <row r="1998" spans="9:9" x14ac:dyDescent="0.25">
      <c r="I1998" s="15"/>
    </row>
    <row r="1999" spans="9:9" x14ac:dyDescent="0.25">
      <c r="I1999" s="15"/>
    </row>
    <row r="2000" spans="9:9" x14ac:dyDescent="0.25">
      <c r="I2000" s="15"/>
    </row>
    <row r="2001" spans="9:9" x14ac:dyDescent="0.25">
      <c r="I2001" s="15"/>
    </row>
    <row r="2002" spans="9:9" x14ac:dyDescent="0.25">
      <c r="I2002" s="15"/>
    </row>
    <row r="2003" spans="9:9" x14ac:dyDescent="0.25">
      <c r="I2003" s="15"/>
    </row>
    <row r="2004" spans="9:9" x14ac:dyDescent="0.25">
      <c r="I2004" s="15"/>
    </row>
    <row r="2005" spans="9:9" x14ac:dyDescent="0.25">
      <c r="I2005" s="15"/>
    </row>
    <row r="2006" spans="9:9" x14ac:dyDescent="0.25">
      <c r="I2006" s="15"/>
    </row>
    <row r="2007" spans="9:9" x14ac:dyDescent="0.25">
      <c r="I2007" s="15"/>
    </row>
    <row r="2008" spans="9:9" x14ac:dyDescent="0.25">
      <c r="I2008" s="15"/>
    </row>
    <row r="2009" spans="9:9" x14ac:dyDescent="0.25">
      <c r="I2009" s="15"/>
    </row>
  </sheetData>
  <conditionalFormatting sqref="I1009:I2009">
    <cfRule type="containsErrors" dxfId="0" priority="1">
      <formula>ISERROR(I1009)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Informations personnelles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2022-07-26T02:49:33Z</dcterms:created>
  <dcterms:modified xsi:type="dcterms:W3CDTF">2022-07-26T15:37:36Z</dcterms:modified>
</cp:coreProperties>
</file>