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5" i="1" l="1"/>
  <c r="E5" i="1"/>
  <c r="F5" i="1"/>
  <c r="G5" i="1"/>
  <c r="D6" i="1"/>
  <c r="E6" i="1"/>
  <c r="F6" i="1"/>
  <c r="G6" i="1"/>
  <c r="D7" i="1"/>
  <c r="E7" i="1"/>
  <c r="F7" i="1"/>
  <c r="G7" i="1"/>
  <c r="D8" i="1"/>
  <c r="E8" i="1"/>
  <c r="F8" i="1"/>
  <c r="G8" i="1"/>
  <c r="D9" i="1"/>
  <c r="E9" i="1"/>
  <c r="F9" i="1"/>
  <c r="G9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D14" i="1"/>
  <c r="E14" i="1"/>
  <c r="F14" i="1"/>
  <c r="G14" i="1"/>
  <c r="C6" i="1"/>
  <c r="C7" i="1"/>
  <c r="C8" i="1"/>
  <c r="C9" i="1"/>
  <c r="C10" i="1"/>
  <c r="C11" i="1"/>
  <c r="C12" i="1"/>
  <c r="C13" i="1"/>
  <c r="C14" i="1"/>
  <c r="C5" i="1"/>
</calcChain>
</file>

<file path=xl/sharedStrings.xml><?xml version="1.0" encoding="utf-8"?>
<sst xmlns="http://schemas.openxmlformats.org/spreadsheetml/2006/main" count="63" uniqueCount="16">
  <si>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</si>
  <si>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</si>
  <si>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</si>
  <si>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</si>
  <si>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</si>
  <si>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</si>
  <si>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</si>
  <si>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</si>
  <si>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</si>
  <si>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</si>
  <si>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CLIENTS</t>
  </si>
  <si>
    <t>LAIT</t>
  </si>
  <si>
    <t>SUCRE</t>
  </si>
  <si>
    <t>PAIN</t>
  </si>
  <si>
    <t>POMME</t>
  </si>
  <si>
    <t>HUILE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</si>
</sst>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4"/>
  <sheetViews>
    <sheetView tabSelected="1" workbookViewId="0">
      <selection activeCell="D16" sqref="D16"/>
    </sheetView>
  </sheetViews>
  <sheetFormatPr baseColWidth="10" defaultRowHeight="15" x14ac:dyDescent="0.25"/>
  <cols>
    <col min="2" max="2" width="14.7109375" customWidth="1"/>
    <col min="3" max="3" width="13.42578125" customWidth="1"/>
  </cols>
  <sheetData>
    <row r="4" spans="2:7" x14ac:dyDescent="0.25">
      <c r="B4" s="7" t="s">
        <v>10</v>
      </c>
      <c r="C4" s="7" t="s">
        <v>11</v>
      </c>
      <c r="D4" s="7" t="s">
        <v>12</v>
      </c>
      <c r="E4" s="7" t="s">
        <v>13</v>
      </c>
      <c r="F4" s="7" t="s">
        <v>14</v>
      </c>
      <c r="G4" s="7" t="s">
        <v>15</v>
      </c>
    </row>
    <row r="5" spans="2:7" x14ac:dyDescent="0.25">
      <c r="B5" s="7" t="s">
        <v>0</v>
      </c>
      <c r="C5" s="6">
        <f>SUMPRODUCT((Feuil2!$C$4:$C$28=Feuil1!$B5)*(Feuil2!$D$4:$D$28=Feuil1!C$4))</f>
        <v>3</v>
      </c>
      <c r="D5" s="6">
        <f>SUMPRODUCT((Feuil2!$C$4:$C$28=Feuil1!$B5)*(Feuil2!$D$4:$D$28=Feuil1!D$4))</f>
        <v>1</v>
      </c>
      <c r="E5" s="6">
        <f>SUMPRODUCT((Feuil2!$C$4:$C$28=Feuil1!$B5)*(Feuil2!$D$4:$D$28=Feuil1!E$4))</f>
        <v>2</v>
      </c>
      <c r="F5" s="6">
        <f>SUMPRODUCT((Feuil2!$C$4:$C$28=Feuil1!$B5)*(Feuil2!$D$4:$D$28=Feuil1!F$4))</f>
        <v>0</v>
      </c>
      <c r="G5" s="6">
        <f>SUMPRODUCT((Feuil2!$C$4:$C$28=Feuil1!$B5)*(Feuil2!$D$4:$D$28=Feuil1!G$4))</f>
        <v>2</v>
      </c>
    </row>
    <row r="6" spans="2:7" x14ac:dyDescent="0.25">
      <c r="B6" s="7" t="s">
        <v>1</v>
      </c>
      <c r="C6" s="6">
        <f>SUMPRODUCT((Feuil2!$C$4:$C$28=Feuil1!$B6)*(Feuil2!$D$4:$D$28=Feuil1!C$4))</f>
        <v>3</v>
      </c>
      <c r="D6" s="6">
        <f>SUMPRODUCT((Feuil2!$C$4:$C$28=Feuil1!$B6)*(Feuil2!$D$4:$D$28=Feuil1!D$4))</f>
        <v>2</v>
      </c>
      <c r="E6" s="6">
        <f>SUMPRODUCT((Feuil2!$C$4:$C$28=Feuil1!$B6)*(Feuil2!$D$4:$D$28=Feuil1!E$4))</f>
        <v>0</v>
      </c>
      <c r="F6" s="6">
        <f>SUMPRODUCT((Feuil2!$C$4:$C$28=Feuil1!$B6)*(Feuil2!$D$4:$D$28=Feuil1!F$4))</f>
        <v>0</v>
      </c>
      <c r="G6" s="6">
        <f>SUMPRODUCT((Feuil2!$C$4:$C$28=Feuil1!$B6)*(Feuil2!$D$4:$D$28=Feuil1!G$4))</f>
        <v>2</v>
      </c>
    </row>
    <row r="7" spans="2:7" x14ac:dyDescent="0.25">
      <c r="B7" s="7" t="s">
        <v>2</v>
      </c>
      <c r="C7" s="6">
        <f>SUMPRODUCT((Feuil2!$C$4:$C$28=Feuil1!$B7)*(Feuil2!$D$4:$D$28=Feuil1!C$4))</f>
        <v>0</v>
      </c>
      <c r="D7" s="6">
        <f>SUMPRODUCT((Feuil2!$C$4:$C$28=Feuil1!$B7)*(Feuil2!$D$4:$D$28=Feuil1!D$4))</f>
        <v>0</v>
      </c>
      <c r="E7" s="6">
        <f>SUMPRODUCT((Feuil2!$C$4:$C$28=Feuil1!$B7)*(Feuil2!$D$4:$D$28=Feuil1!E$4))</f>
        <v>0</v>
      </c>
      <c r="F7" s="6">
        <f>SUMPRODUCT((Feuil2!$C$4:$C$28=Feuil1!$B7)*(Feuil2!$D$4:$D$28=Feuil1!F$4))</f>
        <v>0</v>
      </c>
      <c r="G7" s="6">
        <f>SUMPRODUCT((Feuil2!$C$4:$C$28=Feuil1!$B7)*(Feuil2!$D$4:$D$28=Feuil1!G$4))</f>
        <v>1</v>
      </c>
    </row>
    <row r="8" spans="2:7" x14ac:dyDescent="0.25">
      <c r="B8" s="7" t="s">
        <v>3</v>
      </c>
      <c r="C8" s="6">
        <f>SUMPRODUCT((Feuil2!$C$4:$C$28=Feuil1!$B8)*(Feuil2!$D$4:$D$28=Feuil1!C$4))</f>
        <v>0</v>
      </c>
      <c r="D8" s="6">
        <f>SUMPRODUCT((Feuil2!$C$4:$C$28=Feuil1!$B8)*(Feuil2!$D$4:$D$28=Feuil1!D$4))</f>
        <v>0</v>
      </c>
      <c r="E8" s="6">
        <f>SUMPRODUCT((Feuil2!$C$4:$C$28=Feuil1!$B8)*(Feuil2!$D$4:$D$28=Feuil1!E$4))</f>
        <v>0</v>
      </c>
      <c r="F8" s="6">
        <f>SUMPRODUCT((Feuil2!$C$4:$C$28=Feuil1!$B8)*(Feuil2!$D$4:$D$28=Feuil1!F$4))</f>
        <v>0</v>
      </c>
      <c r="G8" s="6">
        <f>SUMPRODUCT((Feuil2!$C$4:$C$28=Feuil1!$B8)*(Feuil2!$D$4:$D$28=Feuil1!G$4))</f>
        <v>1</v>
      </c>
    </row>
    <row r="9" spans="2:7" x14ac:dyDescent="0.25">
      <c r="B9" s="7" t="s">
        <v>4</v>
      </c>
      <c r="C9" s="6">
        <f>SUMPRODUCT((Feuil2!$C$4:$C$28=Feuil1!$B9)*(Feuil2!$D$4:$D$28=Feuil1!C$4))</f>
        <v>0</v>
      </c>
      <c r="D9" s="6">
        <f>SUMPRODUCT((Feuil2!$C$4:$C$28=Feuil1!$B9)*(Feuil2!$D$4:$D$28=Feuil1!D$4))</f>
        <v>1</v>
      </c>
      <c r="E9" s="6">
        <f>SUMPRODUCT((Feuil2!$C$4:$C$28=Feuil1!$B9)*(Feuil2!$D$4:$D$28=Feuil1!E$4))</f>
        <v>0</v>
      </c>
      <c r="F9" s="6">
        <f>SUMPRODUCT((Feuil2!$C$4:$C$28=Feuil1!$B9)*(Feuil2!$D$4:$D$28=Feuil1!F$4))</f>
        <v>0</v>
      </c>
      <c r="G9" s="6">
        <f>SUMPRODUCT((Feuil2!$C$4:$C$28=Feuil1!$B9)*(Feuil2!$D$4:$D$28=Feuil1!G$4))</f>
        <v>0</v>
      </c>
    </row>
    <row r="10" spans="2:7" x14ac:dyDescent="0.25">
      <c r="B10" s="7" t="s">
        <v>5</v>
      </c>
      <c r="C10" s="6">
        <f>SUMPRODUCT((Feuil2!$C$4:$C$28=Feuil1!$B10)*(Feuil2!$D$4:$D$28=Feuil1!C$4))</f>
        <v>0</v>
      </c>
      <c r="D10" s="6">
        <f>SUMPRODUCT((Feuil2!$C$4:$C$28=Feuil1!$B10)*(Feuil2!$D$4:$D$28=Feuil1!D$4))</f>
        <v>1</v>
      </c>
      <c r="E10" s="6">
        <f>SUMPRODUCT((Feuil2!$C$4:$C$28=Feuil1!$B10)*(Feuil2!$D$4:$D$28=Feuil1!E$4))</f>
        <v>0</v>
      </c>
      <c r="F10" s="6">
        <f>SUMPRODUCT((Feuil2!$C$4:$C$28=Feuil1!$B10)*(Feuil2!$D$4:$D$28=Feuil1!F$4))</f>
        <v>0</v>
      </c>
      <c r="G10" s="6">
        <f>SUMPRODUCT((Feuil2!$C$4:$C$28=Feuil1!$B10)*(Feuil2!$D$4:$D$28=Feuil1!G$4))</f>
        <v>0</v>
      </c>
    </row>
    <row r="11" spans="2:7" x14ac:dyDescent="0.25">
      <c r="B11" s="7" t="s">
        <v>6</v>
      </c>
      <c r="C11" s="6">
        <f>SUMPRODUCT((Feuil2!$C$4:$C$28=Feuil1!$B11)*(Feuil2!$D$4:$D$28=Feuil1!C$4))</f>
        <v>1</v>
      </c>
      <c r="D11" s="6">
        <f>SUMPRODUCT((Feuil2!$C$4:$C$28=Feuil1!$B11)*(Feuil2!$D$4:$D$28=Feuil1!D$4))</f>
        <v>0</v>
      </c>
      <c r="E11" s="6">
        <f>SUMPRODUCT((Feuil2!$C$4:$C$28=Feuil1!$B11)*(Feuil2!$D$4:$D$28=Feuil1!E$4))</f>
        <v>0</v>
      </c>
      <c r="F11" s="6">
        <f>SUMPRODUCT((Feuil2!$C$4:$C$28=Feuil1!$B11)*(Feuil2!$D$4:$D$28=Feuil1!F$4))</f>
        <v>0</v>
      </c>
      <c r="G11" s="6">
        <f>SUMPRODUCT((Feuil2!$C$4:$C$28=Feuil1!$B11)*(Feuil2!$D$4:$D$28=Feuil1!G$4))</f>
        <v>0</v>
      </c>
    </row>
    <row r="12" spans="2:7" x14ac:dyDescent="0.25">
      <c r="B12" s="7" t="s">
        <v>7</v>
      </c>
      <c r="C12" s="6">
        <f>SUMPRODUCT((Feuil2!$C$4:$C$28=Feuil1!$B12)*(Feuil2!$D$4:$D$28=Feuil1!C$4))</f>
        <v>1</v>
      </c>
      <c r="D12" s="6">
        <f>SUMPRODUCT((Feuil2!$C$4:$C$28=Feuil1!$B12)*(Feuil2!$D$4:$D$28=Feuil1!D$4))</f>
        <v>0</v>
      </c>
      <c r="E12" s="6">
        <f>SUMPRODUCT((Feuil2!$C$4:$C$28=Feuil1!$B12)*(Feuil2!$D$4:$D$28=Feuil1!E$4))</f>
        <v>0</v>
      </c>
      <c r="F12" s="6">
        <f>SUMPRODUCT((Feuil2!$C$4:$C$28=Feuil1!$B12)*(Feuil2!$D$4:$D$28=Feuil1!F$4))</f>
        <v>0</v>
      </c>
      <c r="G12" s="6">
        <f>SUMPRODUCT((Feuil2!$C$4:$C$28=Feuil1!$B12)*(Feuil2!$D$4:$D$28=Feuil1!G$4))</f>
        <v>0</v>
      </c>
    </row>
    <row r="13" spans="2:7" x14ac:dyDescent="0.25">
      <c r="B13" s="7" t="s">
        <v>8</v>
      </c>
      <c r="C13" s="6">
        <f>SUMPRODUCT((Feuil2!$C$4:$C$28=Feuil1!$B13)*(Feuil2!$D$4:$D$28=Feuil1!C$4))</f>
        <v>1</v>
      </c>
      <c r="D13" s="6">
        <f>SUMPRODUCT((Feuil2!$C$4:$C$28=Feuil1!$B13)*(Feuil2!$D$4:$D$28=Feuil1!D$4))</f>
        <v>0</v>
      </c>
      <c r="E13" s="6">
        <f>SUMPRODUCT((Feuil2!$C$4:$C$28=Feuil1!$B13)*(Feuil2!$D$4:$D$28=Feuil1!E$4))</f>
        <v>0</v>
      </c>
      <c r="F13" s="6">
        <f>SUMPRODUCT((Feuil2!$C$4:$C$28=Feuil1!$B13)*(Feuil2!$D$4:$D$28=Feuil1!F$4))</f>
        <v>0</v>
      </c>
      <c r="G13" s="6">
        <f>SUMPRODUCT((Feuil2!$C$4:$C$28=Feuil1!$B13)*(Feuil2!$D$4:$D$28=Feuil1!G$4))</f>
        <v>0</v>
      </c>
    </row>
    <row r="14" spans="2:7" x14ac:dyDescent="0.25">
      <c r="B14" s="7" t="s">
        <v>9</v>
      </c>
      <c r="C14" s="6">
        <f>SUMPRODUCT((Feuil2!$C$4:$C$28=Feuil1!$B14)*(Feuil2!$D$4:$D$28=Feuil1!C$4))</f>
        <v>0</v>
      </c>
      <c r="D14" s="6">
        <f>SUMPRODUCT((Feuil2!$C$4:$C$28=Feuil1!$B14)*(Feuil2!$D$4:$D$28=Feuil1!D$4))</f>
        <v>0</v>
      </c>
      <c r="E14" s="6">
        <f>SUMPRODUCT((Feuil2!$C$4:$C$28=Feuil1!$B14)*(Feuil2!$D$4:$D$28=Feuil1!E$4))</f>
        <v>1</v>
      </c>
      <c r="F14" s="6">
        <f>SUMPRODUCT((Feuil2!$C$4:$C$28=Feuil1!$B14)*(Feuil2!$D$4:$D$28=Feuil1!F$4))</f>
        <v>0</v>
      </c>
      <c r="G14" s="6">
        <f>SUMPRODUCT((Feuil2!$C$4:$C$28=Feuil1!$B14)*(Feuil2!$D$4:$D$28=Feuil1!G$4))</f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D28"/>
  <sheetViews>
    <sheetView workbookViewId="0">
      <selection activeCell="G23" sqref="G23"/>
    </sheetView>
  </sheetViews>
  <sheetFormatPr baseColWidth="10" defaultRowHeight="15" x14ac:dyDescent="0.25"/>
  <cols>
    <col min="3" max="3" width="14.85546875" customWidth="1"/>
  </cols>
  <sheetData>
    <row r="3" spans="3:4" x14ac:dyDescent="0.25">
      <c r="C3" s="1" t="s">
        <v>10</v>
      </c>
    </row>
    <row r="4" spans="3:4" x14ac:dyDescent="0.25">
      <c r="C4" s="1" t="s">
        <v>0</v>
      </c>
      <c r="D4" s="1" t="s">
        <v>11</v>
      </c>
    </row>
    <row r="5" spans="3:4" x14ac:dyDescent="0.25">
      <c r="C5" s="1" t="s">
        <v>0</v>
      </c>
      <c r="D5" s="1" t="s">
        <v>11</v>
      </c>
    </row>
    <row r="6" spans="3:4" x14ac:dyDescent="0.25">
      <c r="C6" s="1" t="s">
        <v>0</v>
      </c>
      <c r="D6" s="1" t="s">
        <v>12</v>
      </c>
    </row>
    <row r="7" spans="3:4" x14ac:dyDescent="0.25">
      <c r="C7" s="1" t="s">
        <v>0</v>
      </c>
      <c r="D7" s="1" t="s">
        <v>11</v>
      </c>
    </row>
    <row r="8" spans="3:4" x14ac:dyDescent="0.25">
      <c r="C8" s="1" t="s">
        <v>0</v>
      </c>
      <c r="D8" s="1" t="s">
        <v>13</v>
      </c>
    </row>
    <row r="9" spans="3:4" x14ac:dyDescent="0.25">
      <c r="C9" s="1" t="s">
        <v>0</v>
      </c>
      <c r="D9" s="1" t="s">
        <v>13</v>
      </c>
    </row>
    <row r="10" spans="3:4" x14ac:dyDescent="0.25">
      <c r="C10" s="1" t="s">
        <v>0</v>
      </c>
      <c r="D10" s="1" t="s">
        <v>15</v>
      </c>
    </row>
    <row r="11" spans="3:4" x14ac:dyDescent="0.25">
      <c r="C11" s="1" t="s">
        <v>0</v>
      </c>
      <c r="D11" s="1" t="s">
        <v>15</v>
      </c>
    </row>
    <row r="12" spans="3:4" x14ac:dyDescent="0.25">
      <c r="C12" s="2"/>
      <c r="D12" s="3"/>
    </row>
    <row r="13" spans="3:4" x14ac:dyDescent="0.25">
      <c r="C13" s="1" t="s">
        <v>1</v>
      </c>
      <c r="D13" s="1" t="s">
        <v>15</v>
      </c>
    </row>
    <row r="14" spans="3:4" x14ac:dyDescent="0.25">
      <c r="C14" s="1" t="s">
        <v>1</v>
      </c>
      <c r="D14" s="1" t="s">
        <v>15</v>
      </c>
    </row>
    <row r="15" spans="3:4" x14ac:dyDescent="0.25">
      <c r="C15" s="1" t="s">
        <v>1</v>
      </c>
      <c r="D15" s="1" t="s">
        <v>12</v>
      </c>
    </row>
    <row r="16" spans="3:4" x14ac:dyDescent="0.25">
      <c r="C16" s="1" t="s">
        <v>1</v>
      </c>
      <c r="D16" s="1" t="s">
        <v>12</v>
      </c>
    </row>
    <row r="17" spans="3:4" x14ac:dyDescent="0.25">
      <c r="C17" s="1" t="s">
        <v>1</v>
      </c>
      <c r="D17" s="1" t="s">
        <v>11</v>
      </c>
    </row>
    <row r="18" spans="3:4" x14ac:dyDescent="0.25">
      <c r="C18" s="1" t="s">
        <v>1</v>
      </c>
      <c r="D18" s="1" t="s">
        <v>11</v>
      </c>
    </row>
    <row r="19" spans="3:4" x14ac:dyDescent="0.25">
      <c r="C19" s="1" t="s">
        <v>1</v>
      </c>
      <c r="D19" s="1" t="s">
        <v>11</v>
      </c>
    </row>
    <row r="20" spans="3:4" x14ac:dyDescent="0.25">
      <c r="C20" s="4"/>
      <c r="D20" s="5"/>
    </row>
    <row r="21" spans="3:4" x14ac:dyDescent="0.25">
      <c r="C21" s="1" t="s">
        <v>2</v>
      </c>
      <c r="D21" s="1" t="s">
        <v>15</v>
      </c>
    </row>
    <row r="22" spans="3:4" x14ac:dyDescent="0.25">
      <c r="C22" s="1" t="s">
        <v>3</v>
      </c>
      <c r="D22" s="1" t="s">
        <v>15</v>
      </c>
    </row>
    <row r="23" spans="3:4" x14ac:dyDescent="0.25">
      <c r="C23" s="1" t="s">
        <v>4</v>
      </c>
      <c r="D23" s="1" t="s">
        <v>12</v>
      </c>
    </row>
    <row r="24" spans="3:4" x14ac:dyDescent="0.25">
      <c r="C24" s="1" t="s">
        <v>5</v>
      </c>
      <c r="D24" s="1" t="s">
        <v>12</v>
      </c>
    </row>
    <row r="25" spans="3:4" x14ac:dyDescent="0.25">
      <c r="C25" s="1" t="s">
        <v>6</v>
      </c>
      <c r="D25" s="1" t="s">
        <v>11</v>
      </c>
    </row>
    <row r="26" spans="3:4" x14ac:dyDescent="0.25">
      <c r="C26" s="1" t="s">
        <v>7</v>
      </c>
      <c r="D26" s="1" t="s">
        <v>11</v>
      </c>
    </row>
    <row r="27" spans="3:4" x14ac:dyDescent="0.25">
      <c r="C27" s="1" t="s">
        <v>8</v>
      </c>
      <c r="D27" s="1" t="s">
        <v>11</v>
      </c>
    </row>
    <row r="28" spans="3:4" x14ac:dyDescent="0.25">
      <c r="C28" s="1" t="s">
        <v>9</v>
      </c>
      <c r="D28" s="1" t="s">
        <v>13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2021-02-17T14:53:24Z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