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67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" i="1" a="1"/>
  <c r="E7" i="1" a="1"/>
  <c r="E11" i="1" a="1"/>
  <c r="E15" i="1" a="1"/>
  <c r="E19" i="1" a="1"/>
  <c r="E23" i="1" a="1"/>
  <c r="E27" i="1" a="1"/>
  <c r="E10" i="1" a="1"/>
  <c r="E22" i="1" a="1"/>
  <c r="E4" i="1" a="1"/>
  <c r="E8" i="1" a="1"/>
  <c r="E12" i="1" a="1"/>
  <c r="E16" i="1" a="1"/>
  <c r="E20" i="1" a="1"/>
  <c r="E24" i="1" a="1"/>
  <c r="E28" i="1" a="1"/>
  <c r="E6" i="1" a="1"/>
  <c r="E18" i="1" a="1"/>
  <c r="E5" i="1" a="1"/>
  <c r="E9" i="1" a="1"/>
  <c r="E13" i="1" a="1"/>
  <c r="E17" i="1" a="1"/>
  <c r="E21" i="1" a="1"/>
  <c r="E25" i="1" a="1"/>
  <c r="E29" i="1" a="1"/>
  <c r="E14" i="1" a="1"/>
  <c r="E26" i="1" a="1"/>
  <c r="E26" i="1" l="1"/>
  <c r="E14" i="1"/>
  <c r="E29" i="1"/>
  <c r="E25" i="1"/>
  <c r="E21" i="1"/>
  <c r="E17" i="1"/>
  <c r="E13" i="1"/>
  <c r="E9" i="1"/>
  <c r="E5" i="1"/>
  <c r="E18" i="1"/>
  <c r="E6" i="1"/>
  <c r="E28" i="1"/>
  <c r="E24" i="1"/>
  <c r="E20" i="1"/>
  <c r="E16" i="1"/>
  <c r="E12" i="1"/>
  <c r="E8" i="1"/>
  <c r="E4" i="1"/>
  <c r="E22" i="1"/>
  <c r="E10" i="1"/>
  <c r="E27" i="1"/>
  <c r="E23" i="1"/>
  <c r="E19" i="1"/>
  <c r="E15" i="1"/>
  <c r="E11" i="1"/>
  <c r="E7" i="1"/>
  <c r="E3" i="1"/>
  <c r="E2" i="1" a="1"/>
  <c r="E2" i="1" l="1"/>
</calcChain>
</file>

<file path=xl/sharedStrings.xml><?xml version="1.0" encoding="utf-8"?>
<sst xmlns="http://schemas.openxmlformats.org/spreadsheetml/2006/main" count="84" uniqueCount="4">
  <si>
    <t>AA</t>
  </si>
  <si>
    <t>BB</t>
  </si>
  <si>
    <t>CC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</si>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</sst>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3"/>
  <sheetViews>
    <sheetView tabSelected="1" workbookViewId="0">
      <selection activeCell="E2" sqref="E2"/>
    </sheetView>
  </sheetViews>
  <sheetFormatPr baseColWidth="10" defaultRowHeight="15" x14ac:dyDescent="0.25"/>
  <cols>
    <col min="1" max="1" width="21.5703125" bestFit="1" customWidth="1"/>
    <col min="2" max="2" width="11.42578125" style="2"/>
    <col min="5" max="5" width="29.140625" style="1" customWidth="1"/>
  </cols>
  <sheetData>
    <row r="1" spans="1:5" x14ac:dyDescent="0.25">
      <c r="C1" s="3" t="s">
        <v>3</v>
      </c>
      <c r="D1" s="4" t="s">
        <v>0</v>
      </c>
    </row>
    <row r="2" spans="1:5" x14ac:dyDescent="0.25">
      <c r="A2" s="1">
        <v>43917</v>
      </c>
      <c r="B2" s="2" t="s">
        <v>0</v>
      </c>
      <c r="E2" s="5">
        <f t="array" aca="1" ref="E2" ca="1">IF(ROWS($1:1)&lt;=COUNTIF($B$2:$B$83,$D$1),INDEX($A$2:$A$83,SMALL(IF($B$2:$B$83=$D$1,ROW(INDIRECT("1:"&amp;ROWS($B$2:$B$83)))),ROWS($1:1))),"")</f>
        <v>43917</v>
      </c>
    </row>
    <row r="3" spans="1:5" x14ac:dyDescent="0.25">
      <c r="A3" s="1">
        <v>43918</v>
      </c>
      <c r="B3" s="2" t="s">
        <v>1</v>
      </c>
      <c r="E3" s="5">
        <f t="array" aca="1" ref="E3" ca="1">IF(ROWS($1:2)&lt;=COUNTIF($B$2:$B$83,$D$1),INDEX($A$2:$A$83,SMALL(IF($B$2:$B$83=$D$1,ROW(INDIRECT("1:"&amp;ROWS($B$2:$B$83)))),ROWS($1:2))),"")</f>
        <v>43920</v>
      </c>
    </row>
    <row r="4" spans="1:5" x14ac:dyDescent="0.25">
      <c r="A4" s="1">
        <v>43919</v>
      </c>
      <c r="B4" s="2" t="s">
        <v>2</v>
      </c>
      <c r="E4" s="5">
        <f t="array" aca="1" ref="E4" ca="1">IF(ROWS($1:3)&lt;=COUNTIF($B$2:$B$83,$D$1),INDEX($A$2:$A$83,SMALL(IF($B$2:$B$83=$D$1,ROW(INDIRECT("1:"&amp;ROWS($B$2:$B$83)))),ROWS($1:3))),"")</f>
        <v>43923</v>
      </c>
    </row>
    <row r="5" spans="1:5" x14ac:dyDescent="0.25">
      <c r="A5" s="1">
        <v>43920</v>
      </c>
      <c r="B5" s="2" t="s">
        <v>0</v>
      </c>
      <c r="E5" s="5">
        <f t="array" aca="1" ref="E5" ca="1">IF(ROWS($1:4)&lt;=COUNTIF($B$2:$B$83,$D$1),INDEX($A$2:$A$83,SMALL(IF($B$2:$B$83=$D$1,ROW(INDIRECT("1:"&amp;ROWS($B$2:$B$83)))),ROWS($1:4))),"")</f>
        <v>43926</v>
      </c>
    </row>
    <row r="6" spans="1:5" x14ac:dyDescent="0.25">
      <c r="A6" s="1">
        <v>43921</v>
      </c>
      <c r="B6" s="2" t="s">
        <v>1</v>
      </c>
      <c r="E6" s="5">
        <f t="array" aca="1" ref="E6" ca="1">IF(ROWS($1:5)&lt;=COUNTIF($B$2:$B$83,$D$1),INDEX($A$2:$A$83,SMALL(IF($B$2:$B$83=$D$1,ROW(INDIRECT("1:"&amp;ROWS($B$2:$B$83)))),ROWS($1:5))),"")</f>
        <v>43929</v>
      </c>
    </row>
    <row r="7" spans="1:5" x14ac:dyDescent="0.25">
      <c r="A7" s="1">
        <v>43922</v>
      </c>
      <c r="B7" s="2" t="s">
        <v>2</v>
      </c>
      <c r="E7" s="5">
        <f t="array" aca="1" ref="E7" ca="1">IF(ROWS($1:6)&lt;=COUNTIF($B$2:$B$83,$D$1),INDEX($A$2:$A$83,SMALL(IF($B$2:$B$83=$D$1,ROW(INDIRECT("1:"&amp;ROWS($B$2:$B$83)))),ROWS($1:6))),"")</f>
        <v>43932</v>
      </c>
    </row>
    <row r="8" spans="1:5" x14ac:dyDescent="0.25">
      <c r="A8" s="1">
        <v>43923</v>
      </c>
      <c r="B8" s="2" t="s">
        <v>0</v>
      </c>
      <c r="E8" s="5">
        <f t="array" aca="1" ref="E8" ca="1">IF(ROWS($1:7)&lt;=COUNTIF($B$2:$B$83,$D$1),INDEX($A$2:$A$83,SMALL(IF($B$2:$B$83=$D$1,ROW(INDIRECT("1:"&amp;ROWS($B$2:$B$83)))),ROWS($1:7))),"")</f>
        <v>43935</v>
      </c>
    </row>
    <row r="9" spans="1:5" x14ac:dyDescent="0.25">
      <c r="A9" s="1">
        <v>43924</v>
      </c>
      <c r="B9" s="2" t="s">
        <v>1</v>
      </c>
      <c r="E9" s="5">
        <f t="array" aca="1" ref="E9" ca="1">IF(ROWS($1:8)&lt;=COUNTIF($B$2:$B$83,$D$1),INDEX($A$2:$A$83,SMALL(IF($B$2:$B$83=$D$1,ROW(INDIRECT("1:"&amp;ROWS($B$2:$B$83)))),ROWS($1:8))),"")</f>
        <v>43938</v>
      </c>
    </row>
    <row r="10" spans="1:5" x14ac:dyDescent="0.25">
      <c r="A10" s="1">
        <v>43925</v>
      </c>
      <c r="B10" s="2" t="s">
        <v>2</v>
      </c>
      <c r="E10" s="5">
        <f t="array" aca="1" ref="E10" ca="1">IF(ROWS($1:9)&lt;=COUNTIF($B$2:$B$83,$D$1),INDEX($A$2:$A$83,SMALL(IF($B$2:$B$83=$D$1,ROW(INDIRECT("1:"&amp;ROWS($B$2:$B$83)))),ROWS($1:9))),"")</f>
        <v>43941</v>
      </c>
    </row>
    <row r="11" spans="1:5" x14ac:dyDescent="0.25">
      <c r="A11" s="1">
        <v>43926</v>
      </c>
      <c r="B11" s="2" t="s">
        <v>0</v>
      </c>
      <c r="E11" s="5">
        <f t="array" aca="1" ref="E11" ca="1">IF(ROWS($1:10)&lt;=COUNTIF($B$2:$B$83,$D$1),INDEX($A$2:$A$83,SMALL(IF($B$2:$B$83=$D$1,ROW(INDIRECT("1:"&amp;ROWS($B$2:$B$83)))),ROWS($1:10))),"")</f>
        <v>43944</v>
      </c>
    </row>
    <row r="12" spans="1:5" x14ac:dyDescent="0.25">
      <c r="A12" s="1">
        <v>43927</v>
      </c>
      <c r="B12" s="2" t="s">
        <v>1</v>
      </c>
      <c r="E12" s="5">
        <f t="array" aca="1" ref="E12" ca="1">IF(ROWS($1:11)&lt;=COUNTIF($B$2:$B$83,$D$1),INDEX($A$2:$A$83,SMALL(IF($B$2:$B$83=$D$1,ROW(INDIRECT("1:"&amp;ROWS($B$2:$B$83)))),ROWS($1:11))),"")</f>
        <v>43947</v>
      </c>
    </row>
    <row r="13" spans="1:5" x14ac:dyDescent="0.25">
      <c r="A13" s="1">
        <v>43928</v>
      </c>
      <c r="B13" s="2" t="s">
        <v>2</v>
      </c>
      <c r="E13" s="5">
        <f t="array" aca="1" ref="E13" ca="1">IF(ROWS($1:12)&lt;=COUNTIF($B$2:$B$83,$D$1),INDEX($A$2:$A$83,SMALL(IF($B$2:$B$83=$D$1,ROW(INDIRECT("1:"&amp;ROWS($B$2:$B$83)))),ROWS($1:12))),"")</f>
        <v>43950</v>
      </c>
    </row>
    <row r="14" spans="1:5" x14ac:dyDescent="0.25">
      <c r="A14" s="1">
        <v>43929</v>
      </c>
      <c r="B14" s="2" t="s">
        <v>0</v>
      </c>
      <c r="E14" s="5">
        <f t="array" aca="1" ref="E14" ca="1">IF(ROWS($1:13)&lt;=COUNTIF($B$2:$B$83,$D$1),INDEX($A$2:$A$83,SMALL(IF($B$2:$B$83=$D$1,ROW(INDIRECT("1:"&amp;ROWS($B$2:$B$83)))),ROWS($1:13))),"")</f>
        <v>43953</v>
      </c>
    </row>
    <row r="15" spans="1:5" x14ac:dyDescent="0.25">
      <c r="A15" s="1">
        <v>43930</v>
      </c>
      <c r="B15" s="2" t="s">
        <v>1</v>
      </c>
      <c r="E15" s="5">
        <f t="array" aca="1" ref="E15" ca="1">IF(ROWS($1:14)&lt;=COUNTIF($B$2:$B$83,$D$1),INDEX($A$2:$A$83,SMALL(IF($B$2:$B$83=$D$1,ROW(INDIRECT("1:"&amp;ROWS($B$2:$B$83)))),ROWS($1:14))),"")</f>
        <v>43956</v>
      </c>
    </row>
    <row r="16" spans="1:5" x14ac:dyDescent="0.25">
      <c r="A16" s="1">
        <v>43931</v>
      </c>
      <c r="B16" s="2" t="s">
        <v>2</v>
      </c>
      <c r="E16" s="5">
        <f t="array" aca="1" ref="E16" ca="1">IF(ROWS($1:15)&lt;=COUNTIF($B$2:$B$83,$D$1),INDEX($A$2:$A$83,SMALL(IF($B$2:$B$83=$D$1,ROW(INDIRECT("1:"&amp;ROWS($B$2:$B$83)))),ROWS($1:15))),"")</f>
        <v>43959</v>
      </c>
    </row>
    <row r="17" spans="1:5" x14ac:dyDescent="0.25">
      <c r="A17" s="1">
        <v>43932</v>
      </c>
      <c r="B17" s="2" t="s">
        <v>0</v>
      </c>
      <c r="E17" s="5">
        <f t="array" aca="1" ref="E17" ca="1">IF(ROWS($1:16)&lt;=COUNTIF($B$2:$B$83,$D$1),INDEX($A$2:$A$83,SMALL(IF($B$2:$B$83=$D$1,ROW(INDIRECT("1:"&amp;ROWS($B$2:$B$83)))),ROWS($1:16))),"")</f>
        <v>43962</v>
      </c>
    </row>
    <row r="18" spans="1:5" x14ac:dyDescent="0.25">
      <c r="A18" s="1">
        <v>43933</v>
      </c>
      <c r="B18" s="2" t="s">
        <v>1</v>
      </c>
      <c r="E18" s="5">
        <f t="array" aca="1" ref="E18" ca="1">IF(ROWS($1:17)&lt;=COUNTIF($B$2:$B$83,$D$1),INDEX($A$2:$A$83,SMALL(IF($B$2:$B$83=$D$1,ROW(INDIRECT("1:"&amp;ROWS($B$2:$B$83)))),ROWS($1:17))),"")</f>
        <v>43965</v>
      </c>
    </row>
    <row r="19" spans="1:5" x14ac:dyDescent="0.25">
      <c r="A19" s="1">
        <v>43934</v>
      </c>
      <c r="B19" s="2" t="s">
        <v>2</v>
      </c>
      <c r="E19" s="5">
        <f t="array" aca="1" ref="E19" ca="1">IF(ROWS($1:18)&lt;=COUNTIF($B$2:$B$83,$D$1),INDEX($A$2:$A$83,SMALL(IF($B$2:$B$83=$D$1,ROW(INDIRECT("1:"&amp;ROWS($B$2:$B$83)))),ROWS($1:18))),"")</f>
        <v>43968</v>
      </c>
    </row>
    <row r="20" spans="1:5" x14ac:dyDescent="0.25">
      <c r="A20" s="1">
        <v>43935</v>
      </c>
      <c r="B20" s="2" t="s">
        <v>0</v>
      </c>
      <c r="E20" s="5">
        <f t="array" aca="1" ref="E20" ca="1">IF(ROWS($1:19)&lt;=COUNTIF($B$2:$B$83,$D$1),INDEX($A$2:$A$83,SMALL(IF($B$2:$B$83=$D$1,ROW(INDIRECT("1:"&amp;ROWS($B$2:$B$83)))),ROWS($1:19))),"")</f>
        <v>43971</v>
      </c>
    </row>
    <row r="21" spans="1:5" x14ac:dyDescent="0.25">
      <c r="A21" s="1">
        <v>43936</v>
      </c>
      <c r="B21" s="2" t="s">
        <v>1</v>
      </c>
      <c r="E21" s="5">
        <f t="array" aca="1" ref="E21" ca="1">IF(ROWS($1:20)&lt;=COUNTIF($B$2:$B$83,$D$1),INDEX($A$2:$A$83,SMALL(IF($B$2:$B$83=$D$1,ROW(INDIRECT("1:"&amp;ROWS($B$2:$B$83)))),ROWS($1:20))),"")</f>
        <v>43974</v>
      </c>
    </row>
    <row r="22" spans="1:5" x14ac:dyDescent="0.25">
      <c r="A22" s="1">
        <v>43937</v>
      </c>
      <c r="B22" s="2" t="s">
        <v>2</v>
      </c>
      <c r="E22" s="5">
        <f t="array" aca="1" ref="E22" ca="1">IF(ROWS($1:21)&lt;=COUNTIF($B$2:$B$83,$D$1),INDEX($A$2:$A$83,SMALL(IF($B$2:$B$83=$D$1,ROW(INDIRECT("1:"&amp;ROWS($B$2:$B$83)))),ROWS($1:21))),"")</f>
        <v>43977</v>
      </c>
    </row>
    <row r="23" spans="1:5" x14ac:dyDescent="0.25">
      <c r="A23" s="1">
        <v>43938</v>
      </c>
      <c r="B23" s="2" t="s">
        <v>0</v>
      </c>
      <c r="E23" s="5">
        <f t="array" aca="1" ref="E23" ca="1">IF(ROWS($1:22)&lt;=COUNTIF($B$2:$B$83,$D$1),INDEX($A$2:$A$83,SMALL(IF($B$2:$B$83=$D$1,ROW(INDIRECT("1:"&amp;ROWS($B$2:$B$83)))),ROWS($1:22))),"")</f>
        <v>43980</v>
      </c>
    </row>
    <row r="24" spans="1:5" x14ac:dyDescent="0.25">
      <c r="A24" s="1">
        <v>43939</v>
      </c>
      <c r="B24" s="2" t="s">
        <v>1</v>
      </c>
      <c r="E24" s="5">
        <f t="array" aca="1" ref="E24" ca="1">IF(ROWS($1:23)&lt;=COUNTIF($B$2:$B$83,$D$1),INDEX($A$2:$A$83,SMALL(IF($B$2:$B$83=$D$1,ROW(INDIRECT("1:"&amp;ROWS($B$2:$B$83)))),ROWS($1:23))),"")</f>
        <v>43983</v>
      </c>
    </row>
    <row r="25" spans="1:5" x14ac:dyDescent="0.25">
      <c r="A25" s="1">
        <v>43940</v>
      </c>
      <c r="B25" s="2" t="s">
        <v>2</v>
      </c>
      <c r="E25" s="5">
        <f t="array" aca="1" ref="E25" ca="1">IF(ROWS($1:24)&lt;=COUNTIF($B$2:$B$83,$D$1),INDEX($A$2:$A$83,SMALL(IF($B$2:$B$83=$D$1,ROW(INDIRECT("1:"&amp;ROWS($B$2:$B$83)))),ROWS($1:24))),"")</f>
        <v>43986</v>
      </c>
    </row>
    <row r="26" spans="1:5" x14ac:dyDescent="0.25">
      <c r="A26" s="1">
        <v>43941</v>
      </c>
      <c r="B26" s="2" t="s">
        <v>0</v>
      </c>
      <c r="E26" s="5">
        <f t="array" aca="1" ref="E26" ca="1">IF(ROWS($1:25)&lt;=COUNTIF($B$2:$B$83,$D$1),INDEX($A$2:$A$83,SMALL(IF($B$2:$B$83=$D$1,ROW(INDIRECT("1:"&amp;ROWS($B$2:$B$83)))),ROWS($1:25))),"")</f>
        <v>43989</v>
      </c>
    </row>
    <row r="27" spans="1:5" x14ac:dyDescent="0.25">
      <c r="A27" s="1">
        <v>43942</v>
      </c>
      <c r="B27" s="2" t="s">
        <v>1</v>
      </c>
      <c r="E27" s="5">
        <f t="array" aca="1" ref="E27" ca="1">IF(ROWS($1:26)&lt;=COUNTIF($B$2:$B$83,$D$1),INDEX($A$2:$A$83,SMALL(IF($B$2:$B$83=$D$1,ROW(INDIRECT("1:"&amp;ROWS($B$2:$B$83)))),ROWS($1:26))),"")</f>
        <v>43992</v>
      </c>
    </row>
    <row r="28" spans="1:5" x14ac:dyDescent="0.25">
      <c r="A28" s="1">
        <v>43943</v>
      </c>
      <c r="B28" s="2" t="s">
        <v>2</v>
      </c>
      <c r="E28" s="5">
        <f t="array" aca="1" ref="E28" ca="1">IF(ROWS($1:27)&lt;=COUNTIF($B$2:$B$83,$D$1),INDEX($A$2:$A$83,SMALL(IF($B$2:$B$83=$D$1,ROW(INDIRECT("1:"&amp;ROWS($B$2:$B$83)))),ROWS($1:27))),"")</f>
        <v>43995</v>
      </c>
    </row>
    <row r="29" spans="1:5" x14ac:dyDescent="0.25">
      <c r="A29" s="1">
        <v>43944</v>
      </c>
      <c r="B29" s="2" t="s">
        <v>0</v>
      </c>
      <c r="E29" s="5">
        <f t="array" aca="1" ref="E29" ca="1">IF(ROWS($1:28)&lt;=COUNTIF($B$2:$B$83,$D$1),INDEX($A$2:$A$83,SMALL(IF($B$2:$B$83=$D$1,ROW(INDIRECT("1:"&amp;ROWS($B$2:$B$83)))),ROWS($1:28))),"")</f>
        <v>43998</v>
      </c>
    </row>
    <row r="30" spans="1:5" x14ac:dyDescent="0.25">
      <c r="A30" s="1">
        <v>43945</v>
      </c>
      <c r="B30" s="2" t="s">
        <v>1</v>
      </c>
      <c r="E30" s="5" t="str">
        <f t="array" aca="1" ref="E30" ca="1">IF(ROWS($1:29)&lt;=COUNTIF($B$2:$B$83,$D$1),INDEX($A$2:$A$83,SMALL(IF($B$2:$B$83=$D$1,ROW(INDIRECT("1:"&amp;ROWS($B$2:$B$83)))),ROWS($1:29))),"")</f>
        <v/>
      </c>
    </row>
    <row r="31" spans="1:5" x14ac:dyDescent="0.25">
      <c r="A31" s="1">
        <v>43946</v>
      </c>
      <c r="B31" s="2" t="s">
        <v>2</v>
      </c>
      <c r="E31" s="5" t="str">
        <f t="array" aca="1" ref="E31" ca="1">IF(ROWS($1:30)&lt;=COUNTIF($B$2:$B$83,$D$1),INDEX($A$2:$A$83,SMALL(IF($B$2:$B$83=$D$1,ROW(INDIRECT("1:"&amp;ROWS($B$2:$B$83)))),ROWS($1:30))),"")</f>
        <v/>
      </c>
    </row>
    <row r="32" spans="1:5" x14ac:dyDescent="0.25">
      <c r="A32" s="1">
        <v>43947</v>
      </c>
      <c r="B32" s="2" t="s">
        <v>0</v>
      </c>
      <c r="E32" s="5" t="str">
        <f t="array" aca="1" ref="E32" ca="1">IF(ROWS($1:31)&lt;=COUNTIF($B$2:$B$83,$D$1),INDEX($A$2:$A$83,SMALL(IF($B$2:$B$83=$D$1,ROW(INDIRECT("1:"&amp;ROWS($B$2:$B$83)))),ROWS($1:31))),"")</f>
        <v/>
      </c>
    </row>
    <row r="33" spans="1:5" x14ac:dyDescent="0.25">
      <c r="A33" s="1">
        <v>43948</v>
      </c>
      <c r="B33" s="2" t="s">
        <v>1</v>
      </c>
      <c r="E33" s="5" t="str">
        <f t="array" aca="1" ref="E33" ca="1">IF(ROWS($1:32)&lt;=COUNTIF($B$2:$B$83,$D$1),INDEX($A$2:$A$83,SMALL(IF($B$2:$B$83=$D$1,ROW(INDIRECT("1:"&amp;ROWS($B$2:$B$83)))),ROWS($1:32))),"")</f>
        <v/>
      </c>
    </row>
    <row r="34" spans="1:5" x14ac:dyDescent="0.25">
      <c r="A34" s="1">
        <v>43949</v>
      </c>
      <c r="B34" s="2" t="s">
        <v>2</v>
      </c>
      <c r="E34" s="5" t="str">
        <f t="array" aca="1" ref="E34" ca="1">IF(ROWS($1:33)&lt;=COUNTIF($B$2:$B$83,$D$1),INDEX($A$2:$A$83,SMALL(IF($B$2:$B$83=$D$1,ROW(INDIRECT("1:"&amp;ROWS($B$2:$B$83)))),ROWS($1:33))),"")</f>
        <v/>
      </c>
    </row>
    <row r="35" spans="1:5" x14ac:dyDescent="0.25">
      <c r="A35" s="1">
        <v>43950</v>
      </c>
      <c r="B35" s="2" t="s">
        <v>0</v>
      </c>
      <c r="E35" s="5" t="str">
        <f t="array" aca="1" ref="E35" ca="1">IF(ROWS($1:34)&lt;=COUNTIF($B$2:$B$83,$D$1),INDEX($A$2:$A$83,SMALL(IF($B$2:$B$83=$D$1,ROW(INDIRECT("1:"&amp;ROWS($B$2:$B$83)))),ROWS($1:34))),"")</f>
        <v/>
      </c>
    </row>
    <row r="36" spans="1:5" x14ac:dyDescent="0.25">
      <c r="A36" s="1">
        <v>43951</v>
      </c>
      <c r="B36" s="2" t="s">
        <v>1</v>
      </c>
      <c r="E36" s="5"/>
    </row>
    <row r="37" spans="1:5" x14ac:dyDescent="0.25">
      <c r="A37" s="1">
        <v>43952</v>
      </c>
      <c r="B37" s="2" t="s">
        <v>2</v>
      </c>
      <c r="E37" s="5"/>
    </row>
    <row r="38" spans="1:5" x14ac:dyDescent="0.25">
      <c r="A38" s="1">
        <v>43953</v>
      </c>
      <c r="B38" s="2" t="s">
        <v>0</v>
      </c>
      <c r="E38" s="5"/>
    </row>
    <row r="39" spans="1:5" x14ac:dyDescent="0.25">
      <c r="A39" s="1">
        <v>43954</v>
      </c>
      <c r="B39" s="2" t="s">
        <v>1</v>
      </c>
      <c r="E39" s="5"/>
    </row>
    <row r="40" spans="1:5" x14ac:dyDescent="0.25">
      <c r="A40" s="1">
        <v>43955</v>
      </c>
      <c r="B40" s="2" t="s">
        <v>2</v>
      </c>
      <c r="E40" s="5"/>
    </row>
    <row r="41" spans="1:5" x14ac:dyDescent="0.25">
      <c r="A41" s="1">
        <v>43956</v>
      </c>
      <c r="B41" s="2" t="s">
        <v>0</v>
      </c>
      <c r="E41" s="5"/>
    </row>
    <row r="42" spans="1:5" x14ac:dyDescent="0.25">
      <c r="A42" s="1">
        <v>43957</v>
      </c>
      <c r="B42" s="2" t="s">
        <v>1</v>
      </c>
      <c r="E42" s="5"/>
    </row>
    <row r="43" spans="1:5" x14ac:dyDescent="0.25">
      <c r="A43" s="1">
        <v>43958</v>
      </c>
      <c r="B43" s="2" t="s">
        <v>2</v>
      </c>
      <c r="E43" s="5"/>
    </row>
    <row r="44" spans="1:5" x14ac:dyDescent="0.25">
      <c r="A44" s="1">
        <v>43959</v>
      </c>
      <c r="B44" s="2" t="s">
        <v>0</v>
      </c>
      <c r="E44" s="5"/>
    </row>
    <row r="45" spans="1:5" x14ac:dyDescent="0.25">
      <c r="A45" s="1">
        <v>43960</v>
      </c>
      <c r="B45" s="2" t="s">
        <v>1</v>
      </c>
      <c r="E45" s="5"/>
    </row>
    <row r="46" spans="1:5" x14ac:dyDescent="0.25">
      <c r="A46" s="1">
        <v>43961</v>
      </c>
      <c r="B46" s="2" t="s">
        <v>2</v>
      </c>
      <c r="E46" s="5"/>
    </row>
    <row r="47" spans="1:5" x14ac:dyDescent="0.25">
      <c r="A47" s="1">
        <v>43962</v>
      </c>
      <c r="B47" s="2" t="s">
        <v>0</v>
      </c>
      <c r="E47" s="5"/>
    </row>
    <row r="48" spans="1:5" x14ac:dyDescent="0.25">
      <c r="A48" s="1">
        <v>43963</v>
      </c>
      <c r="B48" s="2" t="s">
        <v>1</v>
      </c>
      <c r="E48" s="5"/>
    </row>
    <row r="49" spans="1:5" x14ac:dyDescent="0.25">
      <c r="A49" s="1">
        <v>43964</v>
      </c>
      <c r="B49" s="2" t="s">
        <v>2</v>
      </c>
      <c r="E49" s="5"/>
    </row>
    <row r="50" spans="1:5" x14ac:dyDescent="0.25">
      <c r="A50" s="1">
        <v>43965</v>
      </c>
      <c r="B50" s="2" t="s">
        <v>0</v>
      </c>
      <c r="E50" s="5"/>
    </row>
    <row r="51" spans="1:5" x14ac:dyDescent="0.25">
      <c r="A51" s="1">
        <v>43966</v>
      </c>
      <c r="B51" s="2" t="s">
        <v>1</v>
      </c>
      <c r="E51" s="5"/>
    </row>
    <row r="52" spans="1:5" x14ac:dyDescent="0.25">
      <c r="A52" s="1">
        <v>43967</v>
      </c>
      <c r="B52" s="2" t="s">
        <v>2</v>
      </c>
      <c r="E52" s="5"/>
    </row>
    <row r="53" spans="1:5" x14ac:dyDescent="0.25">
      <c r="A53" s="1">
        <v>43968</v>
      </c>
      <c r="B53" s="2" t="s">
        <v>0</v>
      </c>
      <c r="E53" s="5"/>
    </row>
    <row r="54" spans="1:5" x14ac:dyDescent="0.25">
      <c r="A54" s="1">
        <v>43969</v>
      </c>
      <c r="B54" s="2" t="s">
        <v>1</v>
      </c>
      <c r="E54" s="5"/>
    </row>
    <row r="55" spans="1:5" x14ac:dyDescent="0.25">
      <c r="A55" s="1">
        <v>43970</v>
      </c>
      <c r="B55" s="2" t="s">
        <v>2</v>
      </c>
      <c r="E55" s="5"/>
    </row>
    <row r="56" spans="1:5" x14ac:dyDescent="0.25">
      <c r="A56" s="1">
        <v>43971</v>
      </c>
      <c r="B56" s="2" t="s">
        <v>0</v>
      </c>
      <c r="E56" s="5"/>
    </row>
    <row r="57" spans="1:5" x14ac:dyDescent="0.25">
      <c r="A57" s="1">
        <v>43972</v>
      </c>
      <c r="B57" s="2" t="s">
        <v>1</v>
      </c>
      <c r="E57" s="5"/>
    </row>
    <row r="58" spans="1:5" x14ac:dyDescent="0.25">
      <c r="A58" s="1">
        <v>43973</v>
      </c>
      <c r="B58" s="2" t="s">
        <v>2</v>
      </c>
      <c r="E58" s="5"/>
    </row>
    <row r="59" spans="1:5" x14ac:dyDescent="0.25">
      <c r="A59" s="1">
        <v>43974</v>
      </c>
      <c r="B59" s="2" t="s">
        <v>0</v>
      </c>
      <c r="E59" s="5"/>
    </row>
    <row r="60" spans="1:5" x14ac:dyDescent="0.25">
      <c r="A60" s="1">
        <v>43975</v>
      </c>
      <c r="B60" s="2" t="s">
        <v>1</v>
      </c>
      <c r="E60" s="5"/>
    </row>
    <row r="61" spans="1:5" x14ac:dyDescent="0.25">
      <c r="A61" s="1">
        <v>43976</v>
      </c>
      <c r="B61" s="2" t="s">
        <v>2</v>
      </c>
      <c r="E61" s="5"/>
    </row>
    <row r="62" spans="1:5" x14ac:dyDescent="0.25">
      <c r="A62" s="1">
        <v>43977</v>
      </c>
      <c r="B62" s="2" t="s">
        <v>0</v>
      </c>
      <c r="E62" s="5"/>
    </row>
    <row r="63" spans="1:5" x14ac:dyDescent="0.25">
      <c r="A63" s="1">
        <v>43978</v>
      </c>
      <c r="B63" s="2" t="s">
        <v>1</v>
      </c>
      <c r="E63" s="5"/>
    </row>
    <row r="64" spans="1:5" x14ac:dyDescent="0.25">
      <c r="A64" s="1">
        <v>43979</v>
      </c>
      <c r="B64" s="2" t="s">
        <v>2</v>
      </c>
      <c r="E64" s="5"/>
    </row>
    <row r="65" spans="1:5" x14ac:dyDescent="0.25">
      <c r="A65" s="1">
        <v>43980</v>
      </c>
      <c r="B65" s="2" t="s">
        <v>0</v>
      </c>
      <c r="E65" s="5"/>
    </row>
    <row r="66" spans="1:5" x14ac:dyDescent="0.25">
      <c r="A66" s="1">
        <v>43981</v>
      </c>
      <c r="B66" s="2" t="s">
        <v>1</v>
      </c>
      <c r="E66" s="5"/>
    </row>
    <row r="67" spans="1:5" x14ac:dyDescent="0.25">
      <c r="A67" s="1">
        <v>43982</v>
      </c>
      <c r="B67" s="2" t="s">
        <v>2</v>
      </c>
      <c r="E67" s="5"/>
    </row>
    <row r="68" spans="1:5" x14ac:dyDescent="0.25">
      <c r="A68" s="1">
        <v>43983</v>
      </c>
      <c r="B68" s="2" t="s">
        <v>0</v>
      </c>
      <c r="E68" s="5"/>
    </row>
    <row r="69" spans="1:5" x14ac:dyDescent="0.25">
      <c r="A69" s="1">
        <v>43984</v>
      </c>
      <c r="B69" s="2" t="s">
        <v>1</v>
      </c>
      <c r="E69" s="5"/>
    </row>
    <row r="70" spans="1:5" x14ac:dyDescent="0.25">
      <c r="A70" s="1">
        <v>43985</v>
      </c>
      <c r="B70" s="2" t="s">
        <v>2</v>
      </c>
      <c r="E70" s="5"/>
    </row>
    <row r="71" spans="1:5" x14ac:dyDescent="0.25">
      <c r="A71" s="1">
        <v>43986</v>
      </c>
      <c r="B71" s="2" t="s">
        <v>0</v>
      </c>
      <c r="E71" s="5"/>
    </row>
    <row r="72" spans="1:5" x14ac:dyDescent="0.25">
      <c r="A72" s="1">
        <v>43987</v>
      </c>
      <c r="B72" s="2" t="s">
        <v>1</v>
      </c>
      <c r="E72" s="5"/>
    </row>
    <row r="73" spans="1:5" x14ac:dyDescent="0.25">
      <c r="A73" s="1">
        <v>43988</v>
      </c>
      <c r="B73" s="2" t="s">
        <v>2</v>
      </c>
      <c r="E73" s="5"/>
    </row>
    <row r="74" spans="1:5" x14ac:dyDescent="0.25">
      <c r="A74" s="1">
        <v>43989</v>
      </c>
      <c r="B74" s="2" t="s">
        <v>0</v>
      </c>
      <c r="E74" s="5"/>
    </row>
    <row r="75" spans="1:5" x14ac:dyDescent="0.25">
      <c r="A75" s="1">
        <v>43990</v>
      </c>
      <c r="B75" s="2" t="s">
        <v>1</v>
      </c>
      <c r="E75" s="5"/>
    </row>
    <row r="76" spans="1:5" x14ac:dyDescent="0.25">
      <c r="A76" s="1">
        <v>43991</v>
      </c>
      <c r="B76" s="2" t="s">
        <v>2</v>
      </c>
      <c r="E76" s="5"/>
    </row>
    <row r="77" spans="1:5" x14ac:dyDescent="0.25">
      <c r="A77" s="1">
        <v>43992</v>
      </c>
      <c r="B77" s="2" t="s">
        <v>0</v>
      </c>
      <c r="E77" s="5"/>
    </row>
    <row r="78" spans="1:5" x14ac:dyDescent="0.25">
      <c r="A78" s="1">
        <v>43993</v>
      </c>
      <c r="B78" s="2" t="s">
        <v>1</v>
      </c>
      <c r="E78" s="5"/>
    </row>
    <row r="79" spans="1:5" x14ac:dyDescent="0.25">
      <c r="A79" s="1">
        <v>43994</v>
      </c>
      <c r="B79" s="2" t="s">
        <v>2</v>
      </c>
      <c r="E79" s="5"/>
    </row>
    <row r="80" spans="1:5" x14ac:dyDescent="0.25">
      <c r="A80" s="1">
        <v>43995</v>
      </c>
      <c r="B80" s="2" t="s">
        <v>0</v>
      </c>
      <c r="E80" s="5"/>
    </row>
    <row r="81" spans="1:5" x14ac:dyDescent="0.25">
      <c r="A81" s="1">
        <v>43996</v>
      </c>
      <c r="B81" s="2" t="s">
        <v>1</v>
      </c>
      <c r="E81" s="5"/>
    </row>
    <row r="82" spans="1:5" x14ac:dyDescent="0.25">
      <c r="A82" s="1">
        <v>43997</v>
      </c>
      <c r="B82" s="2" t="s">
        <v>2</v>
      </c>
      <c r="E82" s="5"/>
    </row>
    <row r="83" spans="1:5" x14ac:dyDescent="0.25">
      <c r="A83" s="1">
        <v>43998</v>
      </c>
      <c r="B83" s="2" t="s">
        <v>0</v>
      </c>
      <c r="E8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2020-12-03T17:07:21Z</dcterms:created>
  <dcterms:modified xsi:type="dcterms:W3CDTF">2020-12-03T17:11:33Z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