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3" i="1" a="1"/>
  <c r="I7" i="1" a="1"/>
  <c r="I11" i="1" a="1"/>
  <c r="I9" i="1" a="1"/>
  <c r="I4" i="1" a="1"/>
  <c r="I8" i="1" a="1"/>
  <c r="I5" i="1" a="1"/>
  <c r="I6" i="1" a="1"/>
  <c r="I10" i="1" a="1"/>
  <c r="I2" i="1" a="1"/>
  <c r="I10" i="1" l="1"/>
  <c r="I6" i="1"/>
  <c r="I5" i="1"/>
  <c r="I8" i="1"/>
  <c r="I4" i="1"/>
  <c r="I9" i="1"/>
  <c r="I11" i="1"/>
  <c r="I7" i="1"/>
  <c r="I3" i="1"/>
  <c r="I2" i="1"/>
</calcChain>
</file>

<file path=xl/sharedStrings.xml><?xml version="1.0" encoding="utf-8"?>
<sst xmlns="http://schemas.openxmlformats.org/spreadsheetml/2006/main" count="42" uniqueCount="8">
  <si>
    <t>PRENOMS</t>
  </si>
  <si>
    <t>Pierre</t>
  </si>
  <si>
    <t>Paul</t>
  </si>
  <si>
    <t>Jacques</t>
  </si>
  <si>
    <t>Louis</t>
  </si>
  <si>
    <t>Date</t>
  </si>
  <si>
    <t>Prénom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</si>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</sst>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1" fillId="2" borderId="1" xfId="0" applyFont="1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G2" sqref="G2"/>
    </sheetView>
  </sheetViews>
  <sheetFormatPr baseColWidth="10" defaultRowHeight="15" x14ac:dyDescent="0.25"/>
  <cols>
    <col min="9" max="9" width="11.42578125" style="1"/>
  </cols>
  <sheetData>
    <row r="1" spans="1:9" x14ac:dyDescent="0.25">
      <c r="A1" t="s">
        <v>0</v>
      </c>
      <c r="B1" t="s">
        <v>5</v>
      </c>
    </row>
    <row r="2" spans="1:9" x14ac:dyDescent="0.25">
      <c r="A2" t="s">
        <v>1</v>
      </c>
      <c r="B2" s="1">
        <v>43831</v>
      </c>
      <c r="F2" s="3" t="s">
        <v>6</v>
      </c>
      <c r="G2" s="2" t="s">
        <v>3</v>
      </c>
      <c r="H2" s="4" t="s">
        <v>7</v>
      </c>
      <c r="I2" s="1">
        <f t="array" aca="1" ref="I2" ca="1">IF(ROWS($1:1)&lt;=COUNTIF($A$2:$A$38,$G$2),INDEX($B$2:$B$38,SMALL(IF($A$2:$A$38=$G$2,ROW(INDIRECT("1:"&amp;ROWS($A$2:$A$38)))),ROWS($1:1))),"")</f>
        <v>43833</v>
      </c>
    </row>
    <row r="3" spans="1:9" x14ac:dyDescent="0.25">
      <c r="A3" t="s">
        <v>2</v>
      </c>
      <c r="B3" s="1">
        <v>43832</v>
      </c>
      <c r="I3" s="1">
        <f t="array" aca="1" ref="I3" ca="1">IF(ROWS($1:2)&lt;=COUNTIF($A$2:$A$38,$G$2),INDEX($B$2:$B$38,SMALL(IF($A$2:$A$38=$G$2,ROW(INDIRECT("1:"&amp;ROWS($A$2:$A$38)))),ROWS($1:2))),"")</f>
        <v>43837</v>
      </c>
    </row>
    <row r="4" spans="1:9" x14ac:dyDescent="0.25">
      <c r="A4" t="s">
        <v>3</v>
      </c>
      <c r="B4" s="1">
        <v>43833</v>
      </c>
      <c r="I4" s="1">
        <f t="array" aca="1" ref="I4" ca="1">IF(ROWS($1:3)&lt;=COUNTIF($A$2:$A$38,$G$2),INDEX($B$2:$B$38,SMALL(IF($A$2:$A$38=$G$2,ROW(INDIRECT("1:"&amp;ROWS($A$2:$A$38)))),ROWS($1:3))),"")</f>
        <v>43841</v>
      </c>
    </row>
    <row r="5" spans="1:9" x14ac:dyDescent="0.25">
      <c r="A5" t="s">
        <v>4</v>
      </c>
      <c r="B5" s="1">
        <v>43834</v>
      </c>
      <c r="I5" s="1">
        <f t="array" aca="1" ref="I5" ca="1">IF(ROWS($1:4)&lt;=COUNTIF($A$2:$A$38,$G$2),INDEX($B$2:$B$38,SMALL(IF($A$2:$A$38=$G$2,ROW(INDIRECT("1:"&amp;ROWS($A$2:$A$38)))),ROWS($1:4))),"")</f>
        <v>43845</v>
      </c>
    </row>
    <row r="6" spans="1:9" x14ac:dyDescent="0.25">
      <c r="A6" t="s">
        <v>1</v>
      </c>
      <c r="B6" s="1">
        <v>43835</v>
      </c>
      <c r="I6" s="1">
        <f t="array" aca="1" ref="I6" ca="1">IF(ROWS($1:5)&lt;=COUNTIF($A$2:$A$38,$G$2),INDEX($B$2:$B$38,SMALL(IF($A$2:$A$38=$G$2,ROW(INDIRECT("1:"&amp;ROWS($A$2:$A$38)))),ROWS($1:5))),"")</f>
        <v>43849</v>
      </c>
    </row>
    <row r="7" spans="1:9" x14ac:dyDescent="0.25">
      <c r="A7" t="s">
        <v>2</v>
      </c>
      <c r="B7" s="1">
        <v>43836</v>
      </c>
      <c r="I7" s="1">
        <f t="array" aca="1" ref="I7" ca="1">IF(ROWS($1:6)&lt;=COUNTIF($A$2:$A$38,$G$2),INDEX($B$2:$B$38,SMALL(IF($A$2:$A$38=$G$2,ROW(INDIRECT("1:"&amp;ROWS($A$2:$A$38)))),ROWS($1:6))),"")</f>
        <v>43853</v>
      </c>
    </row>
    <row r="8" spans="1:9" x14ac:dyDescent="0.25">
      <c r="A8" t="s">
        <v>3</v>
      </c>
      <c r="B8" s="1">
        <v>43837</v>
      </c>
      <c r="I8" s="1">
        <f t="array" aca="1" ref="I8" ca="1">IF(ROWS($1:7)&lt;=COUNTIF($A$2:$A$38,$G$2),INDEX($B$2:$B$38,SMALL(IF($A$2:$A$38=$G$2,ROW(INDIRECT("1:"&amp;ROWS($A$2:$A$38)))),ROWS($1:7))),"")</f>
        <v>43857</v>
      </c>
    </row>
    <row r="9" spans="1:9" x14ac:dyDescent="0.25">
      <c r="A9" t="s">
        <v>4</v>
      </c>
      <c r="B9" s="1">
        <v>43838</v>
      </c>
      <c r="I9" s="1">
        <f t="array" aca="1" ref="I9" ca="1">IF(ROWS($1:8)&lt;=COUNTIF($A$2:$A$38,$G$2),INDEX($B$2:$B$38,SMALL(IF($A$2:$A$38=$G$2,ROW(INDIRECT("1:"&amp;ROWS($A$2:$A$38)))),ROWS($1:8))),"")</f>
        <v>43861</v>
      </c>
    </row>
    <row r="10" spans="1:9" x14ac:dyDescent="0.25">
      <c r="A10" t="s">
        <v>1</v>
      </c>
      <c r="B10" s="1">
        <v>43839</v>
      </c>
      <c r="I10" s="1">
        <f t="array" aca="1" ref="I10" ca="1">IF(ROWS($1:9)&lt;=COUNTIF($A$2:$A$38,$G$2),INDEX($B$2:$B$38,SMALL(IF($A$2:$A$38=$G$2,ROW(INDIRECT("1:"&amp;ROWS($A$2:$A$38)))),ROWS($1:9))),"")</f>
        <v>43865</v>
      </c>
    </row>
    <row r="11" spans="1:9" x14ac:dyDescent="0.25">
      <c r="A11" t="s">
        <v>2</v>
      </c>
      <c r="B11" s="1">
        <v>43840</v>
      </c>
      <c r="I11" s="1" t="str">
        <f t="array" aca="1" ref="I11" ca="1">IF(ROWS($1:10)&lt;=COUNTIF($A$2:$A$38,$G$2),INDEX($B$2:$B$38,SMALL(IF($A$2:$A$38=$G$2,ROW(INDIRECT("1:"&amp;ROWS($A$2:$A$38)))),ROWS($1:10))),"")</f>
        <v/>
      </c>
    </row>
    <row r="12" spans="1:9" x14ac:dyDescent="0.25">
      <c r="A12" t="s">
        <v>3</v>
      </c>
      <c r="B12" s="1">
        <v>43841</v>
      </c>
      <c r="I12" s="1" t="str">
        <f t="array" aca="1" ref="I12" ca="1">IF(ROWS($1:11)&lt;=COUNTIF($A$2:$A$38,$G$2),INDEX($B$2:$B$38,SMALL(IF($A$2:$A$38=$G$2,ROW(INDIRECT("1:"&amp;ROWS($A$2:$A$38)))),ROWS($1:11))),"")</f>
        <v/>
      </c>
    </row>
    <row r="13" spans="1:9" x14ac:dyDescent="0.25">
      <c r="A13" t="s">
        <v>4</v>
      </c>
      <c r="B13" s="1">
        <v>43842</v>
      </c>
      <c r="I13" s="1" t="str">
        <f t="array" aca="1" ref="I13" ca="1">IF(ROWS($1:12)&lt;=COUNTIF($A$2:$A$38,$G$2),INDEX($B$2:$B$38,SMALL(IF($A$2:$A$38=$G$2,ROW(INDIRECT("1:"&amp;ROWS($A$2:$A$38)))),ROWS($1:12))),"")</f>
        <v/>
      </c>
    </row>
    <row r="14" spans="1:9" x14ac:dyDescent="0.25">
      <c r="A14" t="s">
        <v>1</v>
      </c>
      <c r="B14" s="1">
        <v>43843</v>
      </c>
      <c r="I14" s="1" t="str">
        <f t="array" aca="1" ref="I14" ca="1">IF(ROWS($1:13)&lt;=COUNTIF($A$2:$A$38,$G$2),INDEX($B$2:$B$38,SMALL(IF($A$2:$A$38=$G$2,ROW(INDIRECT("1:"&amp;ROWS($A$2:$A$38)))),ROWS($1:13))),"")</f>
        <v/>
      </c>
    </row>
    <row r="15" spans="1:9" x14ac:dyDescent="0.25">
      <c r="A15" t="s">
        <v>2</v>
      </c>
      <c r="B15" s="1">
        <v>43844</v>
      </c>
      <c r="I15" s="1" t="str">
        <f t="array" aca="1" ref="I15" ca="1">IF(ROWS($1:14)&lt;=COUNTIF($A$2:$A$38,$G$2),INDEX($B$2:$B$38,SMALL(IF($A$2:$A$38=$G$2,ROW(INDIRECT("1:"&amp;ROWS($A$2:$A$38)))),ROWS($1:14))),"")</f>
        <v/>
      </c>
    </row>
    <row r="16" spans="1:9" x14ac:dyDescent="0.25">
      <c r="A16" t="s">
        <v>3</v>
      </c>
      <c r="B16" s="1">
        <v>43845</v>
      </c>
      <c r="I16" s="1" t="str">
        <f t="array" aca="1" ref="I16" ca="1">IF(ROWS($1:15)&lt;=COUNTIF($A$2:$A$38,$G$2),INDEX($B$2:$B$38,SMALL(IF($A$2:$A$38=$G$2,ROW(INDIRECT("1:"&amp;ROWS($A$2:$A$38)))),ROWS($1:15))),"")</f>
        <v/>
      </c>
    </row>
    <row r="17" spans="1:9" x14ac:dyDescent="0.25">
      <c r="A17" t="s">
        <v>4</v>
      </c>
      <c r="B17" s="1">
        <v>43846</v>
      </c>
      <c r="I17" s="1" t="str">
        <f t="array" aca="1" ref="I17" ca="1">IF(ROWS($1:16)&lt;=COUNTIF($A$2:$A$38,$G$2),INDEX($B$2:$B$38,SMALL(IF($A$2:$A$38=$G$2,ROW(INDIRECT("1:"&amp;ROWS($A$2:$A$38)))),ROWS($1:16))),"")</f>
        <v/>
      </c>
    </row>
    <row r="18" spans="1:9" x14ac:dyDescent="0.25">
      <c r="A18" t="s">
        <v>1</v>
      </c>
      <c r="B18" s="1">
        <v>43847</v>
      </c>
      <c r="I18" s="1" t="str">
        <f t="array" aca="1" ref="I18" ca="1">IF(ROWS($1:17)&lt;=COUNTIF($A$2:$A$38,$G$2),INDEX($B$2:$B$38,SMALL(IF($A$2:$A$38=$G$2,ROW(INDIRECT("1:"&amp;ROWS($A$2:$A$38)))),ROWS($1:17))),"")</f>
        <v/>
      </c>
    </row>
    <row r="19" spans="1:9" x14ac:dyDescent="0.25">
      <c r="A19" t="s">
        <v>2</v>
      </c>
      <c r="B19" s="1">
        <v>43848</v>
      </c>
    </row>
    <row r="20" spans="1:9" x14ac:dyDescent="0.25">
      <c r="A20" t="s">
        <v>3</v>
      </c>
      <c r="B20" s="1">
        <v>43849</v>
      </c>
    </row>
    <row r="21" spans="1:9" x14ac:dyDescent="0.25">
      <c r="A21" t="s">
        <v>4</v>
      </c>
      <c r="B21" s="1">
        <v>43850</v>
      </c>
    </row>
    <row r="22" spans="1:9" x14ac:dyDescent="0.25">
      <c r="A22" t="s">
        <v>1</v>
      </c>
      <c r="B22" s="1">
        <v>43851</v>
      </c>
    </row>
    <row r="23" spans="1:9" x14ac:dyDescent="0.25">
      <c r="A23" t="s">
        <v>2</v>
      </c>
      <c r="B23" s="1">
        <v>43852</v>
      </c>
    </row>
    <row r="24" spans="1:9" x14ac:dyDescent="0.25">
      <c r="A24" t="s">
        <v>3</v>
      </c>
      <c r="B24" s="1">
        <v>43853</v>
      </c>
    </row>
    <row r="25" spans="1:9" x14ac:dyDescent="0.25">
      <c r="A25" t="s">
        <v>4</v>
      </c>
      <c r="B25" s="1">
        <v>43854</v>
      </c>
    </row>
    <row r="26" spans="1:9" x14ac:dyDescent="0.25">
      <c r="A26" t="s">
        <v>1</v>
      </c>
      <c r="B26" s="1">
        <v>43855</v>
      </c>
    </row>
    <row r="27" spans="1:9" x14ac:dyDescent="0.25">
      <c r="A27" t="s">
        <v>2</v>
      </c>
      <c r="B27" s="1">
        <v>43856</v>
      </c>
    </row>
    <row r="28" spans="1:9" x14ac:dyDescent="0.25">
      <c r="A28" t="s">
        <v>3</v>
      </c>
      <c r="B28" s="1">
        <v>43857</v>
      </c>
    </row>
    <row r="29" spans="1:9" x14ac:dyDescent="0.25">
      <c r="A29" t="s">
        <v>4</v>
      </c>
      <c r="B29" s="1">
        <v>43858</v>
      </c>
    </row>
    <row r="30" spans="1:9" x14ac:dyDescent="0.25">
      <c r="A30" t="s">
        <v>1</v>
      </c>
      <c r="B30" s="1">
        <v>43859</v>
      </c>
    </row>
    <row r="31" spans="1:9" x14ac:dyDescent="0.25">
      <c r="A31" t="s">
        <v>2</v>
      </c>
      <c r="B31" s="1">
        <v>43860</v>
      </c>
    </row>
    <row r="32" spans="1:9" x14ac:dyDescent="0.25">
      <c r="A32" t="s">
        <v>3</v>
      </c>
      <c r="B32" s="1">
        <v>43861</v>
      </c>
    </row>
    <row r="33" spans="1:2" x14ac:dyDescent="0.25">
      <c r="A33" t="s">
        <v>4</v>
      </c>
      <c r="B33" s="1">
        <v>43862</v>
      </c>
    </row>
    <row r="34" spans="1:2" x14ac:dyDescent="0.25">
      <c r="A34" t="s">
        <v>1</v>
      </c>
      <c r="B34" s="1">
        <v>43863</v>
      </c>
    </row>
    <row r="35" spans="1:2" x14ac:dyDescent="0.25">
      <c r="A35" t="s">
        <v>2</v>
      </c>
      <c r="B35" s="1">
        <v>43864</v>
      </c>
    </row>
    <row r="36" spans="1:2" x14ac:dyDescent="0.25">
      <c r="A36" t="s">
        <v>3</v>
      </c>
      <c r="B36" s="1">
        <v>43865</v>
      </c>
    </row>
    <row r="37" spans="1:2" x14ac:dyDescent="0.25">
      <c r="A37" t="s">
        <v>4</v>
      </c>
      <c r="B37" s="1">
        <v>43866</v>
      </c>
    </row>
    <row r="38" spans="1:2" x14ac:dyDescent="0.25">
      <c r="A38" t="s">
        <v>1</v>
      </c>
      <c r="B38" s="1">
        <v>43867</v>
      </c>
    </row>
  </sheetData>
  <dataValidations count="1">
    <dataValidation type="list" allowBlank="1" showInputMessage="1" showErrorMessage="1" sqref="G2">
      <formula1>$A$2:$A$5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2020-11-25T09:12:46Z</dcterms:created>
  <dcterms:modified xsi:type="dcterms:W3CDTF">2020-11-25T09:16:18Z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