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4" i="1" l="1" a="1"/>
  <c r="E4" i="1" s="1"/>
  <c r="E3" i="1" a="1"/>
  <c r="E3" i="1" s="1"/>
  <c r="F3" i="1" s="1"/>
  <c r="E5" i="1" l="1" a="1"/>
  <c r="E5" i="1" s="1"/>
  <c r="F5" i="1" s="1"/>
  <c r="F4" i="1"/>
  <c r="E6" i="1" a="1"/>
  <c r="E6" i="1" s="1"/>
  <c r="F6" i="1" s="1"/>
  <c r="E7" i="1" l="1" a="1"/>
  <c r="E7" i="1" s="1"/>
  <c r="F7" i="1" s="1"/>
  <c r="E8" i="1" l="1" a="1"/>
  <c r="E8" i="1" s="1"/>
  <c r="F8" i="1" s="1"/>
</calcChain>
</file>

<file path=xl/sharedStrings.xml><?xml version="1.0" encoding="utf-8"?>
<sst xmlns="http://schemas.openxmlformats.org/spreadsheetml/2006/main" count="16" uniqueCount="10">
  <si>
    <t>Nom</t>
  </si>
  <si>
    <t>A</t>
  </si>
  <si>
    <t>B</t>
  </si>
  <si>
    <t>C</t>
  </si>
  <si>
    <t>D</t>
  </si>
  <si>
    <t>E</t>
  </si>
  <si>
    <t>F</t>
  </si>
  <si>
    <t>Valeur</t>
  </si>
  <si>
    <t>Tableau d'entrée</t>
  </si>
  <si>
    <t>Tableau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</si>
</sst>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tabSelected="1" workbookViewId="0">
      <selection activeCell="H5" sqref="H5"/>
    </sheetView>
  </sheetViews>
  <sheetFormatPr baseColWidth="10" defaultRowHeight="15" x14ac:dyDescent="0.25"/>
  <sheetData>
    <row r="1" spans="1:8" ht="15.75" thickBot="1" x14ac:dyDescent="0.3">
      <c r="A1" s="7" t="s">
        <v>8</v>
      </c>
      <c r="B1" s="8"/>
    </row>
    <row r="2" spans="1:8" ht="15.75" thickBot="1" x14ac:dyDescent="0.3">
      <c r="A2" s="1" t="s">
        <v>0</v>
      </c>
      <c r="B2" s="2" t="s">
        <v>7</v>
      </c>
      <c r="E2" s="10" t="s">
        <v>9</v>
      </c>
      <c r="F2" s="11"/>
    </row>
    <row r="3" spans="1:8" x14ac:dyDescent="0.25">
      <c r="A3" s="3" t="s">
        <v>1</v>
      </c>
      <c r="B3" s="4">
        <v>14</v>
      </c>
      <c r="E3" s="1" t="str">
        <f t="array" ref="E3">INDEX(A:A,MIN(IF($B$3:$B$14&gt;0,IF(COUNTIF(E$2:E2,$A$3:$A$14)=0,ROW($A$3:$A$14)))))</f>
        <v>A</v>
      </c>
      <c r="F3" s="2">
        <f>SUMIF($A$3:$A$14,E3,$B$3:$B$14)</f>
        <v>69</v>
      </c>
      <c r="H3" s="9"/>
    </row>
    <row r="4" spans="1:8" x14ac:dyDescent="0.25">
      <c r="A4" s="3" t="s">
        <v>1</v>
      </c>
      <c r="B4" s="4">
        <v>12</v>
      </c>
      <c r="E4" s="3" t="str">
        <f t="array" ref="E4">INDEX(A:A,MIN(IF($B$3:$B$14&gt;0,IF(COUNTIF(E$2:E3,$A$3:$A$14)=0,ROW($A$3:$A$14)))))</f>
        <v>B</v>
      </c>
      <c r="F4" s="4">
        <f t="shared" ref="F4:F8" si="0">SUMIF($A$3:$A$14,E4,$B$3:$B$14)</f>
        <v>2</v>
      </c>
      <c r="H4" s="9"/>
    </row>
    <row r="5" spans="1:8" x14ac:dyDescent="0.25">
      <c r="A5" s="3" t="s">
        <v>2</v>
      </c>
      <c r="B5" s="4">
        <v>2</v>
      </c>
      <c r="E5" s="3" t="str">
        <f t="array" ref="E5">INDEX(A:A,MIN(IF($B$3:$B$14&gt;0,IF(COUNTIF(E$2:E4,$A$3:$A$14)=0,ROW($A$3:$A$14)))))</f>
        <v>C</v>
      </c>
      <c r="F5" s="4">
        <f t="shared" si="0"/>
        <v>6</v>
      </c>
      <c r="H5" s="9"/>
    </row>
    <row r="6" spans="1:8" x14ac:dyDescent="0.25">
      <c r="A6" s="3" t="s">
        <v>3</v>
      </c>
      <c r="B6" s="4">
        <v>4</v>
      </c>
      <c r="E6" s="3" t="str">
        <f t="array" ref="E6">INDEX(A:A,MIN(IF($B$3:$B$14&gt;0,IF(COUNTIF(E$2:E5,$A$3:$A$14)=0,ROW($A$3:$A$14)))))</f>
        <v>D</v>
      </c>
      <c r="F6" s="4">
        <f t="shared" si="0"/>
        <v>20</v>
      </c>
      <c r="H6" s="9"/>
    </row>
    <row r="7" spans="1:8" x14ac:dyDescent="0.25">
      <c r="A7" s="3" t="s">
        <v>4</v>
      </c>
      <c r="B7" s="4">
        <v>8</v>
      </c>
      <c r="E7" s="3" t="str">
        <f t="array" ref="E7">INDEX(A:A,MIN(IF($B$3:$B$14&gt;0,IF(COUNTIF(E$2:E6,$A$3:$A$14)=0,ROW($A$3:$A$14)))))</f>
        <v>E</v>
      </c>
      <c r="F7" s="4">
        <f t="shared" si="0"/>
        <v>72</v>
      </c>
      <c r="H7" s="9"/>
    </row>
    <row r="8" spans="1:8" ht="15.75" thickBot="1" x14ac:dyDescent="0.3">
      <c r="A8" s="3" t="s">
        <v>5</v>
      </c>
      <c r="B8" s="4">
        <v>18</v>
      </c>
      <c r="E8" s="5" t="str">
        <f t="array" ref="E8">INDEX(A:A,MIN(IF($B$3:$B$14&gt;0,IF(COUNTIF(E$2:E7,$A$3:$A$14)=0,ROW($A$3:$A$14)))))</f>
        <v>F</v>
      </c>
      <c r="F8" s="6">
        <f t="shared" si="0"/>
        <v>25</v>
      </c>
      <c r="H8" s="9"/>
    </row>
    <row r="9" spans="1:8" x14ac:dyDescent="0.25">
      <c r="A9" s="3" t="s">
        <v>1</v>
      </c>
      <c r="B9" s="4">
        <v>43</v>
      </c>
    </row>
    <row r="10" spans="1:8" x14ac:dyDescent="0.25">
      <c r="A10" s="3" t="s">
        <v>3</v>
      </c>
      <c r="B10" s="4">
        <v>2</v>
      </c>
    </row>
    <row r="11" spans="1:8" x14ac:dyDescent="0.25">
      <c r="A11" s="3" t="s">
        <v>4</v>
      </c>
      <c r="B11" s="4">
        <v>12</v>
      </c>
    </row>
    <row r="12" spans="1:8" x14ac:dyDescent="0.25">
      <c r="A12" s="3" t="s">
        <v>5</v>
      </c>
      <c r="B12" s="4">
        <v>54</v>
      </c>
    </row>
    <row r="13" spans="1:8" x14ac:dyDescent="0.25">
      <c r="A13" s="3" t="s">
        <v>6</v>
      </c>
      <c r="B13" s="4">
        <v>2</v>
      </c>
    </row>
    <row r="14" spans="1:8" ht="15.75" thickBot="1" x14ac:dyDescent="0.3">
      <c r="A14" s="5" t="s">
        <v>6</v>
      </c>
      <c r="B14" s="6">
        <v>23</v>
      </c>
    </row>
  </sheetData>
  <mergeCells count="2">
    <mergeCell ref="A1:B1"/>
    <mergeCell ref="E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Cajan Praud</dc:creator>
  <cp:lastModifiedBy>Michel</cp:lastModifiedBy>
  <dcterms:created xsi:type="dcterms:W3CDTF">2020-07-06T15:58:39Z</dcterms:created>
  <dcterms:modified xsi:type="dcterms:W3CDTF">2020-07-07T16:10:12Z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