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240" yWindow="105" windowWidth="14805" windowHeight="8010"/>
  </bookViews>
  <sheets>
    <sheet name="Feuil2" sheetId="16" r:id="rId1"/>
    <sheet name="Feuil3" sheetId="17" r:id="rId2"/>
  </sheets>
  <definedNames>
    <definedName name="_xlcn.WorksheetConnection_Feuil3P6Q11" hidden="1">Feuil3!$P$6:$Q$11</definedName>
  </definedNames>
  <calcPr calcId="152511" calcMode="autoNoTable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Q8" i="16" l="1"/>
  <c r="Q6" i="16"/>
  <c r="B5" i="16" l="1"/>
  <c r="B6" i="16" s="1"/>
  <c r="B7" i="16" s="1"/>
  <c r="B8" i="16" l="1"/>
  <c r="B9" i="16" l="1"/>
  <c r="B10" i="16" l="1"/>
  <c r="B11" i="16" l="1"/>
  <c r="B12" i="16" l="1"/>
  <c r="B13" i="16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<sst xmlns="http://purl.oclc.org/ooxml/spreadsheetml/main" count="2" uniqueCount="2">
  <si>
    <t>Prod</t>
  </si>
  <si>
    <t>Nombre de jours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</si>
</sst>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0" fontId="2" fillId="0" borderId="0" xfId="0" applyFont="1"/>
    <xf numFmtId="17" fontId="0" fillId="0" borderId="0" xfId="0" applyNumberFormat="1"/>
    <xf numFmtId="0" fontId="0" fillId="2" borderId="0" xfId="0" applyFill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"/>
  <dimension ref="B4:Q13"/>
  <sheetViews>
    <sheetView tabSelected="1" workbookViewId="0">
      <selection activeCell="Q8" sqref="Q8"/>
    </sheetView>
  </sheetViews>
  <sheetFormatPr baseColWidth="10" defaultRowHeight="15" x14ac:dyDescent="0.25"/>
  <cols>
    <col min="4" max="4" width="15.85546875" bestFit="1" customWidth="1"/>
  </cols>
  <sheetData>
    <row r="4" spans="2:17" x14ac:dyDescent="0.25">
      <c r="B4" s="1">
        <v>10</v>
      </c>
    </row>
    <row r="5" spans="2:17" x14ac:dyDescent="0.25">
      <c r="B5" s="1">
        <f>B4-1</f>
        <v>9</v>
      </c>
      <c r="E5" s="2" t="d">
        <v>2018-01-01</v>
      </c>
      <c r="F5" s="2" t="d">
        <v>2018-02-01</v>
      </c>
      <c r="G5" s="2" t="d">
        <v>2018-03-01</v>
      </c>
      <c r="H5" s="2" t="d">
        <v>2018-04-01</v>
      </c>
      <c r="I5" s="2" t="d">
        <v>2018-05-01</v>
      </c>
      <c r="J5" s="2" t="d">
        <v>2018-06-01</v>
      </c>
      <c r="K5" s="2" t="d">
        <v>2018-07-01</v>
      </c>
      <c r="L5" s="2" t="d">
        <v>2018-08-01</v>
      </c>
      <c r="M5" s="2" t="d">
        <v>2018-09-01</v>
      </c>
      <c r="N5" s="2" t="d">
        <v>2018-10-01</v>
      </c>
      <c r="O5" s="2" t="d">
        <v>2018-11-01</v>
      </c>
      <c r="P5" s="2" t="d">
        <v>2018-12-01</v>
      </c>
    </row>
    <row r="6" spans="2:17" x14ac:dyDescent="0.25">
      <c r="B6" s="1">
        <f t="shared" ref="B6:B13" si="0">B5-1</f>
        <v>8</v>
      </c>
      <c r="D6" t="s">
        <v>0</v>
      </c>
      <c r="E6" s="3">
        <v>100</v>
      </c>
      <c r="F6" s="3">
        <v>200</v>
      </c>
      <c r="G6" s="3">
        <v>300</v>
      </c>
      <c r="H6" s="3">
        <v>400</v>
      </c>
      <c r="I6" s="3"/>
      <c r="Q6">
        <f>SUM(E6:P6)</f>
        <v>1000</v>
      </c>
    </row>
    <row r="7" spans="2:17" x14ac:dyDescent="0.25">
      <c r="B7" s="1">
        <f t="shared" si="0"/>
        <v>7</v>
      </c>
    </row>
    <row r="8" spans="2:17" x14ac:dyDescent="0.25">
      <c r="B8" s="1">
        <f t="shared" si="0"/>
        <v>6</v>
      </c>
      <c r="D8" t="s">
        <v>1</v>
      </c>
      <c r="E8">
        <v>26</v>
      </c>
      <c r="F8">
        <v>24</v>
      </c>
      <c r="G8">
        <v>27</v>
      </c>
      <c r="H8">
        <v>25</v>
      </c>
      <c r="I8">
        <v>27</v>
      </c>
      <c r="J8">
        <v>26</v>
      </c>
      <c r="K8">
        <v>26</v>
      </c>
      <c r="L8">
        <v>27</v>
      </c>
      <c r="M8">
        <v>26</v>
      </c>
      <c r="N8">
        <v>26</v>
      </c>
      <c r="O8">
        <v>26</v>
      </c>
      <c r="P8">
        <v>26</v>
      </c>
      <c r="Q8">
        <f ca="1">SUM(D8,OFFSET(E6,2,0,1,COUNT(E6:P6)))</f>
        <v>102</v>
      </c>
    </row>
    <row r="9" spans="2:17" x14ac:dyDescent="0.25">
      <c r="B9" s="1">
        <f t="shared" si="0"/>
        <v>5</v>
      </c>
    </row>
    <row r="10" spans="2:17" x14ac:dyDescent="0.25">
      <c r="B10" s="1">
        <f t="shared" si="0"/>
        <v>4</v>
      </c>
    </row>
    <row r="11" spans="2:17" x14ac:dyDescent="0.25">
      <c r="B11" s="1">
        <f t="shared" si="0"/>
        <v>3</v>
      </c>
    </row>
    <row r="12" spans="2:17" x14ac:dyDescent="0.25">
      <c r="B12" s="1">
        <f t="shared" si="0"/>
        <v>2</v>
      </c>
    </row>
    <row r="13" spans="2:17" x14ac:dyDescent="0.25">
      <c r="B13" s="1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2018-06-08T09:14:16Z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