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4" i="1" l="1" a="1"/>
  <c r="E4" i="1"/>
  <c r="E5" i="1" a="1"/>
  <c r="E5" i="1" s="1"/>
  <c r="E6" i="1" a="1"/>
  <c r="E6" i="1"/>
  <c r="E7" i="1" a="1"/>
  <c r="E7" i="1"/>
  <c r="E8" i="1" a="1"/>
  <c r="E8" i="1"/>
  <c r="E9" i="1" a="1"/>
  <c r="E9" i="1" s="1"/>
  <c r="E10" i="1" a="1"/>
  <c r="E10" i="1"/>
  <c r="E11" i="1" a="1"/>
  <c r="E11" i="1"/>
  <c r="E12" i="1" a="1"/>
  <c r="E12" i="1"/>
  <c r="E13" i="1" a="1"/>
  <c r="E13" i="1" s="1"/>
  <c r="E14" i="1" a="1"/>
  <c r="E14" i="1"/>
  <c r="E15" i="1" a="1"/>
  <c r="E15" i="1"/>
  <c r="E16" i="1" a="1"/>
  <c r="E16" i="1"/>
  <c r="E17" i="1" a="1"/>
  <c r="E17" i="1" s="1"/>
  <c r="E18" i="1" a="1"/>
  <c r="E18" i="1" s="1"/>
  <c r="E3" i="1" a="1"/>
  <c r="E3" i="1" s="1"/>
</calcChain>
</file>

<file path=xl/sharedStrings.xml><?xml version="1.0" encoding="utf-8"?>
<sst xmlns="http://schemas.openxmlformats.org/spreadsheetml/2006/main" count="19" uniqueCount="7">
  <si>
    <t>A</t>
  </si>
  <si>
    <t>B</t>
  </si>
  <si>
    <t>C</t>
  </si>
  <si>
    <t>D</t>
  </si>
  <si>
    <t>Nom</t>
  </si>
  <si>
    <t>Point</t>
  </si>
  <si>
    <t>Total  somme 3 + Gde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</si>
</sst>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8"/>
  <sheetViews>
    <sheetView tabSelected="1" workbookViewId="0">
      <selection activeCell="F7" sqref="F7"/>
    </sheetView>
  </sheetViews>
  <sheetFormatPr baseColWidth="10" defaultRowHeight="15" x14ac:dyDescent="0.25"/>
  <cols>
    <col min="3" max="4" width="11.42578125" style="1"/>
    <col min="5" max="5" width="26.28515625" style="1" customWidth="1"/>
  </cols>
  <sheetData>
    <row r="2" spans="3:5" x14ac:dyDescent="0.25">
      <c r="C2" s="2" t="s">
        <v>4</v>
      </c>
      <c r="D2" s="2" t="s">
        <v>5</v>
      </c>
      <c r="E2" s="2" t="s">
        <v>6</v>
      </c>
    </row>
    <row r="3" spans="3:5" x14ac:dyDescent="0.25">
      <c r="C3" s="1" t="s">
        <v>0</v>
      </c>
      <c r="D3" s="1">
        <v>100</v>
      </c>
      <c r="E3" s="1">
        <f t="array" ref="E3">LARGE(($C$3:$C$18=C3)*$D$3:$D$18,1)+LARGE(($C$3:$C$18=C3)*$D$3:$D$18,2)+LARGE(($C$3:$C$18=C3)*$D$3:$D$18,3)</f>
        <v>291.85000000000002</v>
      </c>
    </row>
    <row r="4" spans="3:5" x14ac:dyDescent="0.25">
      <c r="C4" s="1" t="s">
        <v>1</v>
      </c>
      <c r="D4" s="1">
        <v>99.45</v>
      </c>
      <c r="E4" s="1">
        <f t="array" ref="E4">LARGE(($C$3:$C$18=C4)*$D$3:$D$18,1)+LARGE(($C$3:$C$18=C4)*$D$3:$D$18,2)+LARGE(($C$3:$C$18=C4)*$D$3:$D$18,3)</f>
        <v>280.21000000000004</v>
      </c>
    </row>
    <row r="5" spans="3:5" x14ac:dyDescent="0.25">
      <c r="C5" s="1" t="s">
        <v>2</v>
      </c>
      <c r="D5" s="1">
        <v>98.24</v>
      </c>
      <c r="E5" s="1">
        <f t="array" ref="E5">LARGE(($C$3:$C$18=C5)*$D$3:$D$18,1)+LARGE(($C$3:$C$18=C5)*$D$3:$D$18,2)+LARGE(($C$3:$C$18=C5)*$D$3:$D$18,3)</f>
        <v>280.43</v>
      </c>
    </row>
    <row r="6" spans="3:5" x14ac:dyDescent="0.25">
      <c r="C6" s="1" t="s">
        <v>3</v>
      </c>
      <c r="D6" s="1">
        <v>97.42</v>
      </c>
      <c r="E6" s="1">
        <f t="array" ref="E6">LARGE(($C$3:$C$18=C6)*$D$3:$D$18,1)+LARGE(($C$3:$C$18=C6)*$D$3:$D$18,2)+LARGE(($C$3:$C$18=C6)*$D$3:$D$18,3)</f>
        <v>271.34000000000003</v>
      </c>
    </row>
    <row r="7" spans="3:5" x14ac:dyDescent="0.25">
      <c r="C7" s="1" t="s">
        <v>0</v>
      </c>
      <c r="D7" s="1">
        <v>96.85</v>
      </c>
      <c r="E7" s="1">
        <f t="array" ref="E7">LARGE(($C$3:$C$18=C7)*$D$3:$D$18,1)+LARGE(($C$3:$C$18=C7)*$D$3:$D$18,2)+LARGE(($C$3:$C$18=C7)*$D$3:$D$18,3)</f>
        <v>291.85000000000002</v>
      </c>
    </row>
    <row r="8" spans="3:5" x14ac:dyDescent="0.25">
      <c r="C8" s="1" t="s">
        <v>0</v>
      </c>
      <c r="D8" s="1">
        <v>95</v>
      </c>
      <c r="E8" s="1">
        <f t="array" ref="E8">LARGE(($C$3:$C$18=C8)*$D$3:$D$18,1)+LARGE(($C$3:$C$18=C8)*$D$3:$D$18,2)+LARGE(($C$3:$C$18=C8)*$D$3:$D$18,3)</f>
        <v>291.85000000000002</v>
      </c>
    </row>
    <row r="9" spans="3:5" x14ac:dyDescent="0.25">
      <c r="C9" s="1" t="s">
        <v>0</v>
      </c>
      <c r="D9" s="1">
        <v>94.2</v>
      </c>
      <c r="E9" s="1">
        <f t="array" ref="E9">LARGE(($C$3:$C$18=C9)*$D$3:$D$18,1)+LARGE(($C$3:$C$18=C9)*$D$3:$D$18,2)+LARGE(($C$3:$C$18=C9)*$D$3:$D$18,3)</f>
        <v>291.85000000000002</v>
      </c>
    </row>
    <row r="10" spans="3:5" x14ac:dyDescent="0.25">
      <c r="C10" s="1" t="s">
        <v>0</v>
      </c>
      <c r="D10" s="1">
        <v>93.35</v>
      </c>
      <c r="E10" s="1">
        <f t="array" ref="E10">LARGE(($C$3:$C$18=C10)*$D$3:$D$18,1)+LARGE(($C$3:$C$18=C10)*$D$3:$D$18,2)+LARGE(($C$3:$C$18=C10)*$D$3:$D$18,3)</f>
        <v>291.85000000000002</v>
      </c>
    </row>
    <row r="11" spans="3:5" x14ac:dyDescent="0.25">
      <c r="C11" s="1" t="s">
        <v>1</v>
      </c>
      <c r="D11" s="1">
        <v>92.36</v>
      </c>
      <c r="E11" s="1">
        <f t="array" ref="E11">LARGE(($C$3:$C$18=C11)*$D$3:$D$18,1)+LARGE(($C$3:$C$18=C11)*$D$3:$D$18,2)+LARGE(($C$3:$C$18=C11)*$D$3:$D$18,3)</f>
        <v>280.21000000000004</v>
      </c>
    </row>
    <row r="12" spans="3:5" x14ac:dyDescent="0.25">
      <c r="C12" s="1" t="s">
        <v>2</v>
      </c>
      <c r="D12" s="1">
        <v>91.7</v>
      </c>
      <c r="E12" s="1">
        <f t="array" ref="E12">LARGE(($C$3:$C$18=C12)*$D$3:$D$18,1)+LARGE(($C$3:$C$18=C12)*$D$3:$D$18,2)+LARGE(($C$3:$C$18=C12)*$D$3:$D$18,3)</f>
        <v>280.43</v>
      </c>
    </row>
    <row r="13" spans="3:5" x14ac:dyDescent="0.25">
      <c r="C13" s="1" t="s">
        <v>2</v>
      </c>
      <c r="D13" s="1">
        <v>90.49</v>
      </c>
      <c r="E13" s="1">
        <f t="array" ref="E13">LARGE(($C$3:$C$18=C13)*$D$3:$D$18,1)+LARGE(($C$3:$C$18=C13)*$D$3:$D$18,2)+LARGE(($C$3:$C$18=C13)*$D$3:$D$18,3)</f>
        <v>280.43</v>
      </c>
    </row>
    <row r="14" spans="3:5" x14ac:dyDescent="0.25">
      <c r="C14" s="1" t="s">
        <v>2</v>
      </c>
      <c r="D14" s="1">
        <v>89.37</v>
      </c>
      <c r="E14" s="1">
        <f t="array" ref="E14">LARGE(($C$3:$C$18=C14)*$D$3:$D$18,1)+LARGE(($C$3:$C$18=C14)*$D$3:$D$18,2)+LARGE(($C$3:$C$18=C14)*$D$3:$D$18,3)</f>
        <v>280.43</v>
      </c>
    </row>
    <row r="15" spans="3:5" x14ac:dyDescent="0.25">
      <c r="C15" s="1" t="s">
        <v>1</v>
      </c>
      <c r="D15" s="1">
        <v>88.4</v>
      </c>
      <c r="E15" s="1">
        <f t="array" ref="E15">LARGE(($C$3:$C$18=C15)*$D$3:$D$18,1)+LARGE(($C$3:$C$18=C15)*$D$3:$D$18,2)+LARGE(($C$3:$C$18=C15)*$D$3:$D$18,3)</f>
        <v>280.21000000000004</v>
      </c>
    </row>
    <row r="16" spans="3:5" x14ac:dyDescent="0.25">
      <c r="C16" s="1" t="s">
        <v>3</v>
      </c>
      <c r="D16" s="1">
        <v>87.49</v>
      </c>
      <c r="E16" s="1">
        <f t="array" ref="E16">LARGE(($C$3:$C$18=C16)*$D$3:$D$18,1)+LARGE(($C$3:$C$18=C16)*$D$3:$D$18,2)+LARGE(($C$3:$C$18=C16)*$D$3:$D$18,3)</f>
        <v>271.34000000000003</v>
      </c>
    </row>
    <row r="17" spans="3:5" x14ac:dyDescent="0.25">
      <c r="C17" s="1" t="s">
        <v>3</v>
      </c>
      <c r="D17" s="1">
        <v>86.43</v>
      </c>
      <c r="E17" s="1">
        <f t="array" ref="E17">LARGE(($C$3:$C$18=C17)*$D$3:$D$18,1)+LARGE(($C$3:$C$18=C17)*$D$3:$D$18,2)+LARGE(($C$3:$C$18=C17)*$D$3:$D$18,3)</f>
        <v>271.34000000000003</v>
      </c>
    </row>
    <row r="18" spans="3:5" x14ac:dyDescent="0.25">
      <c r="C18" s="1" t="s">
        <v>3</v>
      </c>
      <c r="D18" s="1">
        <v>85.44</v>
      </c>
      <c r="E18" s="1">
        <f t="array" ref="E18">LARGE(($C$3:$C$18=C18)*$D$3:$D$18,1)+LARGE(($C$3:$C$18=C18)*$D$3:$D$18,2)+LARGE(($C$3:$C$18=C18)*$D$3:$D$18,3)</f>
        <v>271.34000000000003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2017-03-10T05:03:15Z</dcterms:modified>
</cp:coreProperties>
</file>