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40" yWindow="120" windowWidth="12840" windowHeight="1182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B6" i="1" l="1" a="1"/>
  <c r="C6" i="1" a="1"/>
  <c r="B5" i="1" a="1"/>
  <c r="C5" i="1" a="1"/>
  <c r="C7" i="1" a="1"/>
  <c r="C3" i="1" a="1"/>
  <c r="C4" i="1" a="1"/>
  <c r="C2" i="1" a="1"/>
  <c r="B3" i="1" a="1"/>
  <c r="B4" i="1" a="1"/>
  <c r="B2" i="1" a="1"/>
  <c r="C7" i="1" l="1"/>
  <c r="C5" i="1"/>
  <c r="B5" i="1"/>
  <c r="C6" i="1"/>
  <c r="B6" i="1"/>
  <c r="C4" i="1"/>
  <c r="C3" i="1"/>
  <c r="C2" i="1"/>
  <c r="B4" i="1"/>
  <c r="B3" i="1"/>
  <c r="B2" i="1"/>
</calcChain>
</file>

<file path=xl/sharedStrings.xml><?xml version="1.0" encoding="utf-8"?>
<sst xmlns="http://schemas.openxmlformats.org/spreadsheetml/2006/main" count="8" uniqueCount="8">
  <si>
    <t>Nom Prénom</t>
  </si>
  <si>
    <t>Nom</t>
  </si>
  <si>
    <t>Prénom</t>
  </si>
  <si>
    <r>
      <rPr>
        <sz val="12"/>
        <color rgb="FF00B0F0"/>
        <rFont val="Calibri"/>
        <family val="2"/>
        <scheme val="minor"/>
      </rPr>
      <t>LE MAR</t>
    </r>
    <r>
      <rPr>
        <sz val="12"/>
        <color theme="1"/>
        <rFont val="Calibri"/>
        <family val="2"/>
        <scheme val="minor"/>
      </rPr>
      <t xml:space="preserve"> Sebastien</t>
    </r>
  </si>
  <si>
    <r>
      <rPr>
        <sz val="12"/>
        <color rgb="FF00B0F0"/>
        <rFont val="Calibri"/>
        <family val="2"/>
        <scheme val="minor"/>
      </rPr>
      <t>LE MAR</t>
    </r>
    <r>
      <rPr>
        <sz val="12"/>
        <color theme="1"/>
        <rFont val="Calibri"/>
        <family val="2"/>
        <scheme val="minor"/>
      </rPr>
      <t xml:space="preserve"> Jean Pierre</t>
    </r>
  </si>
  <si>
    <r>
      <rPr>
        <sz val="12"/>
        <color rgb="FF00B0F0"/>
        <rFont val="Calibri"/>
        <family val="2"/>
        <scheme val="minor"/>
      </rPr>
      <t>LEMAR</t>
    </r>
    <r>
      <rPr>
        <sz val="12"/>
        <color theme="1"/>
        <rFont val="Calibri"/>
        <family val="2"/>
        <scheme val="minor"/>
      </rPr>
      <t xml:space="preserve"> JeanPierre</t>
    </r>
  </si>
  <si>
    <t>DUPONT Jean</t>
  </si>
  <si>
    <t>DU RANT 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</si>
</sst>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2"/>
      <color rgb="FF00B0F0"/>
      <name val="Calibri"/>
      <family val="2"/>
      <scheme val="minor"/>
    </font>
    <font>
      <sz val="9"/>
      <color rgb="FF222222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activeCell="A10" sqref="A10"/>
    </sheetView>
  </sheetViews>
  <sheetFormatPr baseColWidth="10" defaultRowHeight="15.75" x14ac:dyDescent="0.25"/>
  <cols>
    <col min="1" max="1" width="19.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t="str">
        <f t="array" aca="1" ref="B2" ca="1">IFERROR(IF(ISNUMBER(MATCH(TRUE,CODE(MID(A2,ROW(INDIRECT("1:"&amp;LEN(A2))),1))&gt;97,0)),LEFT(A2,MATCH(TRUE,CODE(MID(A2,ROW(INDIRECT("1:"&amp;LEN(A2))),1))&gt;97,0)-3),A2),MID(A2,LEN(B2)+2,99))</f>
        <v>LE MAR</v>
      </c>
      <c r="C2" t="str">
        <f t="array" aca="1" ref="C2" ca="1">IF(ISNUMBER(MATCH(TRUE,CODE(MID(A2,ROW(INDIRECT("1:"&amp;LEN(A2))),1))&gt;97,0)),MID(A2,MATCH(TRUE,CODE(MID(A2,ROW(INDIRECT("1:"&amp;LEN(A2))),1))&gt;97,0)-1,99),"")</f>
        <v>Sebastien</v>
      </c>
    </row>
    <row r="3" spans="1:3" x14ac:dyDescent="0.25">
      <c r="A3" t="s">
        <v>5</v>
      </c>
      <c r="B3" t="str">
        <f t="array" aca="1" ref="B3" ca="1">IFERROR(IF(ISNUMBER(MATCH(TRUE,CODE(MID(A3,ROW(INDIRECT("1:"&amp;LEN(A3))),1))&gt;97,0)),LEFT(A3,MATCH(TRUE,CODE(MID(A3,ROW(INDIRECT("1:"&amp;LEN(A3))),1))&gt;97,0)-3),A3),MID(A3,LEN(B3)+2,99))</f>
        <v>LEMAR</v>
      </c>
      <c r="C3" t="str">
        <f t="array" aca="1" ref="C3" ca="1">IF(ISNUMBER(MATCH(TRUE,CODE(MID(A3,ROW(INDIRECT("1:"&amp;LEN(A3))),1))&gt;97,0)),MID(A3,MATCH(TRUE,CODE(MID(A3,ROW(INDIRECT("1:"&amp;LEN(A3))),1))&gt;97,0)-1,99),"")</f>
        <v>JeanPierre</v>
      </c>
    </row>
    <row r="4" spans="1:3" x14ac:dyDescent="0.25">
      <c r="A4" t="s">
        <v>4</v>
      </c>
      <c r="B4" t="str">
        <f t="array" aca="1" ref="B4" ca="1">IFERROR(IF(ISNUMBER(MATCH(TRUE,CODE(MID(A4,ROW(INDIRECT("1:"&amp;LEN(A4))),1))&gt;97,0)),LEFT(A4,MATCH(TRUE,CODE(MID(A4,ROW(INDIRECT("1:"&amp;LEN(A4))),1))&gt;97,0)-3),A4),MID(A4,LEN(B4)+2,99))</f>
        <v>LE MAR</v>
      </c>
      <c r="C4" t="str">
        <f t="array" aca="1" ref="C4" ca="1">IF(ISNUMBER(MATCH(TRUE,CODE(MID(A4,ROW(INDIRECT("1:"&amp;LEN(A4))),1))&gt;97,0)),MID(A4,MATCH(TRUE,CODE(MID(A4,ROW(INDIRECT("1:"&amp;LEN(A4))),1))&gt;97,0)-1,99),"")</f>
        <v>Jean Pierre</v>
      </c>
    </row>
    <row r="5" spans="1:3" x14ac:dyDescent="0.25">
      <c r="A5" t="s">
        <v>6</v>
      </c>
      <c r="B5" t="str">
        <f t="array" aca="1" ref="B5" ca="1">IFERROR(IF(ISNUMBER(MATCH(TRUE,CODE(MID(A5,ROW(INDIRECT("1:"&amp;LEN(A5))),1))&gt;97,0)),LEFT(A5,MATCH(TRUE,CODE(MID(A5,ROW(INDIRECT("1:"&amp;LEN(A5))),1))&gt;97,0)-3),A5),MID(A5,LEN(B5)+2,99))</f>
        <v>DUPONT</v>
      </c>
      <c r="C5" t="str">
        <f t="array" aca="1" ref="C5" ca="1">IF(ISNUMBER(MATCH(TRUE,CODE(MID(A5,ROW(INDIRECT("1:"&amp;LEN(A5))),1))&gt;97,0)),MID(A5,MATCH(TRUE,CODE(MID(A5,ROW(INDIRECT("1:"&amp;LEN(A5))),1))&gt;97,0)-1,99),"")</f>
        <v>Jean</v>
      </c>
    </row>
    <row r="6" spans="1:3" x14ac:dyDescent="0.25">
      <c r="A6" t="s">
        <v>7</v>
      </c>
      <c r="B6" t="str">
        <f t="array" aca="1" ref="B6" ca="1">IFERROR(IF(ISNUMBER(MATCH(TRUE,CODE(MID(A6,ROW(INDIRECT("1:"&amp;LEN(A6))),1))&gt;97,0)),LEFT(A6,MATCH(TRUE,CODE(MID(A6,ROW(INDIRECT("1:"&amp;LEN(A6))),1))&gt;97,0)-3),A6),MID(A6,LEN(B6)+2,99))</f>
        <v>DU RANT</v>
      </c>
      <c r="C6" t="str">
        <f t="array" aca="1" ref="C6" ca="1">IF(ISNUMBER(MATCH(TRUE,CODE(MID(A6,ROW(INDIRECT("1:"&amp;LEN(A6))),1))&gt;97,0)),MID(A6,MATCH(TRUE,CODE(MID(A6,ROW(INDIRECT("1:"&amp;LEN(A6))),1))&gt;97,0)-1,99),"")</f>
        <v>Louis</v>
      </c>
    </row>
    <row r="7" spans="1:3" x14ac:dyDescent="0.25">
      <c r="B7" s="1"/>
      <c r="C7" s="1" t="str">
        <f t="array" aca="1" ref="C7" ca="1">IF(ISNUMBER(MATCH(TRUE,CODE(MID(A7,ROW(INDIRECT("1:"&amp;LEN(A7))),1))&gt;97,0)),MID(A7,MATCH(TRUE,CODE(MID(A7,ROW(INDIRECT("1:"&amp;LEN(A7))),1))&gt;97,0)-1,99),"")</f>
        <v/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RATP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BARRE Eric</dc:creator>
  <cp:lastModifiedBy>Michel</cp:lastModifiedBy>
  <dcterms:created xsi:type="dcterms:W3CDTF">2018-01-16T23:58:34Z</dcterms:created>
  <dcterms:modified xsi:type="dcterms:W3CDTF">2018-01-17T05:09:52Z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