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E734D6BE-7273-4858-8F79-230D90E6224F}" xr6:coauthVersionLast="34" xr6:coauthVersionMax="34" xr10:uidLastSave="{00000000-0000-0000-0000-000000000000}"/>
  <bookViews>
    <workbookView xWindow="240" yWindow="75" windowWidth="20115" windowHeight="7995" activeTab="1" xr2:uid="{00000000-000D-0000-FFFF-FFFF00000000}"/>
  </bookViews>
  <sheets>
    <sheet name="Planning" sheetId="1" r:id="rId1"/>
    <sheet name="Soldes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Y10" i="1" l="1"/>
  <c r="AY11" i="1"/>
  <c r="AY12" i="1"/>
  <c r="AY13" i="1"/>
  <c r="AY14" i="1"/>
  <c r="AY15" i="1"/>
  <c r="AY16" i="1"/>
  <c r="M43" i="2" s="1"/>
  <c r="AY17" i="1"/>
  <c r="A8" i="2" s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5" i="1"/>
  <c r="AY146" i="1"/>
  <c r="AY147" i="1"/>
  <c r="AY148" i="1"/>
  <c r="AY149" i="1"/>
  <c r="AY150" i="1"/>
  <c r="AY151" i="1"/>
  <c r="AY152" i="1"/>
  <c r="AY153" i="1"/>
  <c r="AY154" i="1"/>
  <c r="AY155" i="1"/>
  <c r="AY156" i="1"/>
  <c r="AY157" i="1"/>
  <c r="AY158" i="1"/>
  <c r="AY159" i="1"/>
  <c r="AY160" i="1"/>
  <c r="AY161" i="1"/>
  <c r="AY162" i="1"/>
  <c r="AY163" i="1"/>
  <c r="AY164" i="1"/>
  <c r="AY165" i="1"/>
  <c r="AY166" i="1"/>
  <c r="AY167" i="1"/>
  <c r="AY168" i="1"/>
  <c r="AY169" i="1"/>
  <c r="AY170" i="1"/>
  <c r="AY171" i="1"/>
  <c r="AY172" i="1"/>
  <c r="AY173" i="1"/>
  <c r="AY174" i="1"/>
  <c r="AY175" i="1"/>
  <c r="AY176" i="1"/>
  <c r="AY177" i="1"/>
  <c r="AY178" i="1"/>
  <c r="AY179" i="1"/>
  <c r="AY180" i="1"/>
  <c r="AY181" i="1"/>
  <c r="AY182" i="1"/>
  <c r="AY183" i="1"/>
  <c r="AY184" i="1"/>
  <c r="AY185" i="1"/>
  <c r="AY186" i="1"/>
  <c r="AY187" i="1"/>
  <c r="AY188" i="1"/>
  <c r="AY189" i="1"/>
  <c r="AY190" i="1"/>
  <c r="AY191" i="1"/>
  <c r="AY192" i="1"/>
  <c r="AY193" i="1"/>
  <c r="AY194" i="1"/>
  <c r="AY195" i="1"/>
  <c r="AY196" i="1"/>
  <c r="AY197" i="1"/>
  <c r="AY198" i="1"/>
  <c r="AY199" i="1"/>
  <c r="AY200" i="1"/>
  <c r="AY201" i="1"/>
  <c r="AY202" i="1"/>
  <c r="AY203" i="1"/>
  <c r="AY204" i="1"/>
  <c r="AY205" i="1"/>
  <c r="AY206" i="1"/>
  <c r="AY207" i="1"/>
  <c r="AY208" i="1"/>
  <c r="AY209" i="1"/>
  <c r="AY210" i="1"/>
  <c r="AY211" i="1"/>
  <c r="AY212" i="1"/>
  <c r="AY213" i="1"/>
  <c r="AY214" i="1"/>
  <c r="AY215" i="1"/>
  <c r="AY216" i="1"/>
  <c r="AY217" i="1"/>
  <c r="AY218" i="1"/>
  <c r="AY219" i="1"/>
  <c r="AY220" i="1"/>
  <c r="AY221" i="1"/>
  <c r="AY222" i="1"/>
  <c r="AY223" i="1"/>
  <c r="AY224" i="1"/>
  <c r="AY225" i="1"/>
  <c r="AY226" i="1"/>
  <c r="AY227" i="1"/>
  <c r="AY228" i="1"/>
  <c r="AY229" i="1"/>
  <c r="AY230" i="1"/>
  <c r="AY231" i="1"/>
  <c r="AY232" i="1"/>
  <c r="AY233" i="1"/>
  <c r="AY234" i="1"/>
  <c r="AY235" i="1"/>
  <c r="AY236" i="1"/>
  <c r="AY237" i="1"/>
  <c r="AY238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3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501" i="1"/>
  <c r="AY502" i="1"/>
  <c r="AY503" i="1"/>
  <c r="AY504" i="1"/>
  <c r="AY505" i="1"/>
  <c r="AY506" i="1"/>
  <c r="AY507" i="1"/>
  <c r="AY508" i="1"/>
  <c r="AY509" i="1"/>
  <c r="AY510" i="1"/>
  <c r="AY511" i="1"/>
  <c r="AY512" i="1"/>
  <c r="AY513" i="1"/>
  <c r="AY514" i="1"/>
  <c r="AY515" i="1"/>
  <c r="AY516" i="1"/>
  <c r="AY517" i="1"/>
  <c r="AY518" i="1"/>
  <c r="AY519" i="1"/>
  <c r="AY520" i="1"/>
  <c r="AY521" i="1"/>
  <c r="AY522" i="1"/>
  <c r="AY523" i="1"/>
  <c r="AY524" i="1"/>
  <c r="AY525" i="1"/>
  <c r="AY526" i="1"/>
  <c r="AY527" i="1"/>
  <c r="AY528" i="1"/>
  <c r="AY529" i="1"/>
  <c r="AY530" i="1"/>
  <c r="AY531" i="1"/>
  <c r="AY532" i="1"/>
  <c r="AY533" i="1"/>
  <c r="AY534" i="1"/>
  <c r="AY535" i="1"/>
  <c r="AY536" i="1"/>
  <c r="AY537" i="1"/>
  <c r="AY538" i="1"/>
  <c r="AY539" i="1"/>
  <c r="AY540" i="1"/>
  <c r="AY541" i="1"/>
  <c r="AY542" i="1"/>
  <c r="AY543" i="1"/>
  <c r="AY544" i="1"/>
  <c r="AY545" i="1"/>
  <c r="AY546" i="1"/>
  <c r="AY547" i="1"/>
  <c r="AY548" i="1"/>
  <c r="AY549" i="1"/>
  <c r="AY550" i="1"/>
  <c r="AY551" i="1"/>
  <c r="AY552" i="1"/>
  <c r="AY553" i="1"/>
  <c r="AY554" i="1"/>
  <c r="AY555" i="1"/>
  <c r="AY556" i="1"/>
  <c r="AY557" i="1"/>
  <c r="AY558" i="1"/>
  <c r="AY559" i="1"/>
  <c r="AY560" i="1"/>
  <c r="AY561" i="1"/>
  <c r="AY562" i="1"/>
  <c r="AY563" i="1"/>
  <c r="AY564" i="1"/>
  <c r="AY565" i="1"/>
  <c r="AY566" i="1"/>
  <c r="AY567" i="1"/>
  <c r="AY568" i="1"/>
  <c r="AY569" i="1"/>
  <c r="AY570" i="1"/>
  <c r="AY571" i="1"/>
  <c r="AY572" i="1"/>
  <c r="AY573" i="1"/>
  <c r="AY574" i="1"/>
  <c r="AY575" i="1"/>
  <c r="AY576" i="1"/>
  <c r="AY577" i="1"/>
  <c r="AY578" i="1"/>
  <c r="AY579" i="1"/>
  <c r="AY580" i="1"/>
  <c r="AY581" i="1"/>
  <c r="AY582" i="1"/>
  <c r="AY583" i="1"/>
  <c r="AY584" i="1"/>
  <c r="AY585" i="1"/>
  <c r="AY586" i="1"/>
  <c r="AY587" i="1"/>
  <c r="AY588" i="1"/>
  <c r="AY589" i="1"/>
  <c r="AY590" i="1"/>
  <c r="AY591" i="1"/>
  <c r="AY592" i="1"/>
  <c r="AY593" i="1"/>
  <c r="AY594" i="1"/>
  <c r="AY595" i="1"/>
  <c r="AY596" i="1"/>
  <c r="AY597" i="1"/>
  <c r="AY598" i="1"/>
  <c r="AY599" i="1"/>
  <c r="AY600" i="1"/>
  <c r="AY601" i="1"/>
  <c r="AY602" i="1"/>
  <c r="AY603" i="1"/>
  <c r="AY604" i="1"/>
  <c r="AY605" i="1"/>
  <c r="AY606" i="1"/>
  <c r="AY607" i="1"/>
  <c r="AY608" i="1"/>
  <c r="AY609" i="1"/>
  <c r="AY610" i="1"/>
  <c r="AY611" i="1"/>
  <c r="AY612" i="1"/>
  <c r="AY613" i="1"/>
  <c r="AY614" i="1"/>
  <c r="AY615" i="1"/>
  <c r="AY616" i="1"/>
  <c r="AY617" i="1"/>
  <c r="AY618" i="1"/>
  <c r="AY619" i="1"/>
  <c r="AY620" i="1"/>
  <c r="AY621" i="1"/>
  <c r="AY622" i="1"/>
  <c r="AY623" i="1"/>
  <c r="AY624" i="1"/>
  <c r="AY625" i="1"/>
  <c r="AY626" i="1"/>
  <c r="AY627" i="1"/>
  <c r="AY628" i="1"/>
  <c r="AY629" i="1"/>
  <c r="AY630" i="1"/>
  <c r="AY631" i="1"/>
  <c r="AY632" i="1"/>
  <c r="AY633" i="1"/>
  <c r="AY634" i="1"/>
  <c r="AY635" i="1"/>
  <c r="AY636" i="1"/>
  <c r="AY637" i="1"/>
  <c r="AY638" i="1"/>
  <c r="AY639" i="1"/>
  <c r="AY640" i="1"/>
  <c r="AY641" i="1"/>
  <c r="AY642" i="1"/>
  <c r="AY643" i="1"/>
  <c r="AY644" i="1"/>
  <c r="AY645" i="1"/>
  <c r="AY646" i="1"/>
  <c r="AY647" i="1"/>
  <c r="AY648" i="1"/>
  <c r="AY649" i="1"/>
  <c r="AY650" i="1"/>
  <c r="AY651" i="1"/>
  <c r="AY652" i="1"/>
  <c r="AY653" i="1"/>
  <c r="AY654" i="1"/>
  <c r="AY655" i="1"/>
  <c r="AY656" i="1"/>
  <c r="AY657" i="1"/>
  <c r="AY658" i="1"/>
  <c r="AY659" i="1"/>
  <c r="AY660" i="1"/>
  <c r="AY661" i="1"/>
  <c r="AY662" i="1"/>
  <c r="AY663" i="1"/>
  <c r="AY664" i="1"/>
  <c r="AY665" i="1"/>
  <c r="AY666" i="1"/>
  <c r="AY667" i="1"/>
  <c r="AY668" i="1"/>
  <c r="AY669" i="1"/>
  <c r="AY670" i="1"/>
  <c r="AY671" i="1"/>
  <c r="AY672" i="1"/>
  <c r="AY673" i="1"/>
  <c r="AY674" i="1"/>
  <c r="AY675" i="1"/>
  <c r="AY676" i="1"/>
  <c r="AY677" i="1"/>
  <c r="AY678" i="1"/>
  <c r="AY679" i="1"/>
  <c r="AY680" i="1"/>
  <c r="AY681" i="1"/>
  <c r="AY682" i="1"/>
  <c r="AY683" i="1"/>
  <c r="AY684" i="1"/>
  <c r="AY685" i="1"/>
  <c r="AY686" i="1"/>
  <c r="AY687" i="1"/>
  <c r="AY688" i="1"/>
  <c r="AY689" i="1"/>
  <c r="AY690" i="1"/>
  <c r="AY691" i="1"/>
  <c r="AY692" i="1"/>
  <c r="AY693" i="1"/>
  <c r="AY694" i="1"/>
  <c r="AY695" i="1"/>
  <c r="AY696" i="1"/>
  <c r="AY697" i="1"/>
  <c r="AY698" i="1"/>
  <c r="AY699" i="1"/>
  <c r="AY700" i="1"/>
  <c r="AY701" i="1"/>
  <c r="AY702" i="1"/>
  <c r="AY703" i="1"/>
  <c r="AY704" i="1"/>
  <c r="AY705" i="1"/>
  <c r="AY706" i="1"/>
  <c r="AY707" i="1"/>
  <c r="AY708" i="1"/>
  <c r="AY709" i="1"/>
  <c r="AY710" i="1"/>
  <c r="AY711" i="1"/>
  <c r="AY712" i="1"/>
  <c r="AY713" i="1"/>
  <c r="AY714" i="1"/>
  <c r="AY715" i="1"/>
  <c r="AY716" i="1"/>
  <c r="AY717" i="1"/>
  <c r="AY718" i="1"/>
  <c r="AY719" i="1"/>
  <c r="AY720" i="1"/>
  <c r="AY721" i="1"/>
  <c r="AY722" i="1"/>
  <c r="AY723" i="1"/>
  <c r="AY724" i="1"/>
  <c r="AY725" i="1"/>
  <c r="AY726" i="1"/>
  <c r="AY727" i="1"/>
  <c r="AY728" i="1"/>
  <c r="AY729" i="1"/>
  <c r="AY730" i="1"/>
  <c r="AY731" i="1"/>
  <c r="AY732" i="1"/>
  <c r="AY733" i="1"/>
  <c r="AY734" i="1"/>
  <c r="AY735" i="1"/>
  <c r="AY736" i="1"/>
  <c r="AY737" i="1"/>
  <c r="AY738" i="1"/>
  <c r="AY739" i="1"/>
  <c r="AY740" i="1"/>
  <c r="AY741" i="1"/>
  <c r="AY742" i="1"/>
  <c r="AY743" i="1"/>
  <c r="AY744" i="1"/>
  <c r="AY745" i="1"/>
  <c r="AY746" i="1"/>
  <c r="AY747" i="1"/>
  <c r="AY748" i="1"/>
  <c r="AY749" i="1"/>
  <c r="AY750" i="1"/>
  <c r="AY751" i="1"/>
  <c r="AY752" i="1"/>
  <c r="AY753" i="1"/>
  <c r="AY754" i="1"/>
  <c r="AY755" i="1"/>
  <c r="AY756" i="1"/>
  <c r="AY757" i="1"/>
  <c r="AY758" i="1"/>
  <c r="AY759" i="1"/>
  <c r="AY760" i="1"/>
  <c r="AY761" i="1"/>
  <c r="AY762" i="1"/>
  <c r="AY763" i="1"/>
  <c r="AY764" i="1"/>
  <c r="AY765" i="1"/>
  <c r="AY766" i="1"/>
  <c r="AY767" i="1"/>
  <c r="AY768" i="1"/>
  <c r="AY769" i="1"/>
  <c r="AY770" i="1"/>
  <c r="AY771" i="1"/>
  <c r="AY772" i="1"/>
  <c r="AY773" i="1"/>
  <c r="AY774" i="1"/>
  <c r="AY775" i="1"/>
  <c r="AY776" i="1"/>
  <c r="AY777" i="1"/>
  <c r="AY778" i="1"/>
  <c r="AY779" i="1"/>
  <c r="AY780" i="1"/>
  <c r="AY781" i="1"/>
  <c r="AY782" i="1"/>
  <c r="AY783" i="1"/>
  <c r="AY784" i="1"/>
  <c r="AY785" i="1"/>
  <c r="AY786" i="1"/>
  <c r="AY787" i="1"/>
  <c r="AY788" i="1"/>
  <c r="AY789" i="1"/>
  <c r="AY790" i="1"/>
  <c r="AY791" i="1"/>
  <c r="AY792" i="1"/>
  <c r="AY793" i="1"/>
  <c r="AY794" i="1"/>
  <c r="AY795" i="1"/>
  <c r="AY796" i="1"/>
  <c r="AY797" i="1"/>
  <c r="AY798" i="1"/>
  <c r="AY799" i="1"/>
  <c r="AY800" i="1"/>
  <c r="AY801" i="1"/>
  <c r="AY802" i="1"/>
  <c r="AY803" i="1"/>
  <c r="AY804" i="1"/>
  <c r="AY805" i="1"/>
  <c r="AY806" i="1"/>
  <c r="AY807" i="1"/>
  <c r="AY808" i="1"/>
  <c r="AY809" i="1"/>
  <c r="AY810" i="1"/>
  <c r="AY811" i="1"/>
  <c r="AY812" i="1"/>
  <c r="AY813" i="1"/>
  <c r="AY814" i="1"/>
  <c r="AY815" i="1"/>
  <c r="AY816" i="1"/>
  <c r="AY817" i="1"/>
  <c r="AY818" i="1"/>
  <c r="AY819" i="1"/>
  <c r="AY820" i="1"/>
  <c r="AY821" i="1"/>
  <c r="AY822" i="1"/>
  <c r="AY823" i="1"/>
  <c r="AY824" i="1"/>
  <c r="AY825" i="1"/>
  <c r="AY826" i="1"/>
  <c r="AY827" i="1"/>
  <c r="AY828" i="1"/>
  <c r="AY829" i="1"/>
  <c r="AY830" i="1"/>
  <c r="AY831" i="1"/>
  <c r="AY832" i="1"/>
  <c r="AY833" i="1"/>
  <c r="AY834" i="1"/>
  <c r="AY835" i="1"/>
  <c r="AY836" i="1"/>
  <c r="AY837" i="1"/>
  <c r="AY838" i="1"/>
  <c r="AY839" i="1"/>
  <c r="AY840" i="1"/>
  <c r="AY841" i="1"/>
  <c r="AY842" i="1"/>
  <c r="AY843" i="1"/>
  <c r="AY844" i="1"/>
  <c r="AY845" i="1"/>
  <c r="AY846" i="1"/>
  <c r="AY847" i="1"/>
  <c r="AY848" i="1"/>
  <c r="AY849" i="1"/>
  <c r="AY850" i="1"/>
  <c r="AY851" i="1"/>
  <c r="AY852" i="1"/>
  <c r="AY853" i="1"/>
  <c r="AY854" i="1"/>
  <c r="AY855" i="1"/>
  <c r="AY856" i="1"/>
  <c r="AY857" i="1"/>
  <c r="AY858" i="1"/>
  <c r="AY859" i="1"/>
  <c r="AY860" i="1"/>
  <c r="AY861" i="1"/>
  <c r="AY862" i="1"/>
  <c r="AY863" i="1"/>
  <c r="AY864" i="1"/>
  <c r="AY865" i="1"/>
  <c r="AY866" i="1"/>
  <c r="AY867" i="1"/>
  <c r="AY868" i="1"/>
  <c r="AY869" i="1"/>
  <c r="AY870" i="1"/>
  <c r="AY871" i="1"/>
  <c r="AY872" i="1"/>
  <c r="AY873" i="1"/>
  <c r="AY874" i="1"/>
  <c r="AY875" i="1"/>
  <c r="AY876" i="1"/>
  <c r="AY877" i="1"/>
  <c r="AY878" i="1"/>
  <c r="AY879" i="1"/>
  <c r="AY880" i="1"/>
  <c r="AY881" i="1"/>
  <c r="AY882" i="1"/>
  <c r="AY883" i="1"/>
  <c r="AY884" i="1"/>
  <c r="AY885" i="1"/>
  <c r="AY886" i="1"/>
  <c r="AY887" i="1"/>
  <c r="AY888" i="1"/>
  <c r="AY889" i="1"/>
  <c r="AY890" i="1"/>
  <c r="AY891" i="1"/>
  <c r="AY892" i="1"/>
  <c r="AY893" i="1"/>
  <c r="AY894" i="1"/>
  <c r="AY895" i="1"/>
  <c r="AY896" i="1"/>
  <c r="AY897" i="1"/>
  <c r="AY898" i="1"/>
  <c r="AY899" i="1"/>
  <c r="AY900" i="1"/>
  <c r="AY901" i="1"/>
  <c r="AY902" i="1"/>
  <c r="AY903" i="1"/>
  <c r="AY904" i="1"/>
  <c r="AY905" i="1"/>
  <c r="AY906" i="1"/>
  <c r="AY907" i="1"/>
  <c r="AY908" i="1"/>
  <c r="AY909" i="1"/>
  <c r="AY910" i="1"/>
  <c r="AY911" i="1"/>
  <c r="AY912" i="1"/>
  <c r="AY913" i="1"/>
  <c r="AY914" i="1"/>
  <c r="AY915" i="1"/>
  <c r="AY916" i="1"/>
  <c r="AY917" i="1"/>
  <c r="AY918" i="1"/>
  <c r="AY919" i="1"/>
  <c r="AY920" i="1"/>
  <c r="AY921" i="1"/>
  <c r="AY922" i="1"/>
  <c r="AY923" i="1"/>
  <c r="AY924" i="1"/>
  <c r="AY925" i="1"/>
  <c r="AY926" i="1"/>
  <c r="AY927" i="1"/>
  <c r="AY928" i="1"/>
  <c r="AY929" i="1"/>
  <c r="AY930" i="1"/>
  <c r="AY931" i="1"/>
  <c r="AY932" i="1"/>
  <c r="AY933" i="1"/>
  <c r="AY934" i="1"/>
  <c r="AY935" i="1"/>
  <c r="AY936" i="1"/>
  <c r="AY937" i="1"/>
  <c r="AY938" i="1"/>
  <c r="AY939" i="1"/>
  <c r="AY940" i="1"/>
  <c r="AY941" i="1"/>
  <c r="AY942" i="1"/>
  <c r="AY943" i="1"/>
  <c r="AY944" i="1"/>
  <c r="AY945" i="1"/>
  <c r="AY946" i="1"/>
  <c r="AY947" i="1"/>
  <c r="AY948" i="1"/>
  <c r="AY949" i="1"/>
  <c r="AY950" i="1"/>
  <c r="AY951" i="1"/>
  <c r="AY952" i="1"/>
  <c r="AY953" i="1"/>
  <c r="AY954" i="1"/>
  <c r="AY955" i="1"/>
  <c r="AY956" i="1"/>
  <c r="AY957" i="1"/>
  <c r="AY958" i="1"/>
  <c r="AY959" i="1"/>
  <c r="AY960" i="1"/>
  <c r="AY961" i="1"/>
  <c r="AY962" i="1"/>
  <c r="AY963" i="1"/>
  <c r="AY964" i="1"/>
  <c r="AY965" i="1"/>
  <c r="AY966" i="1"/>
  <c r="AY967" i="1"/>
  <c r="AY968" i="1"/>
  <c r="AY969" i="1"/>
  <c r="AY970" i="1"/>
  <c r="AY971" i="1"/>
  <c r="AY972" i="1"/>
  <c r="AY973" i="1"/>
  <c r="AY974" i="1"/>
  <c r="AY975" i="1"/>
  <c r="AY976" i="1"/>
  <c r="AY977" i="1"/>
  <c r="AY978" i="1"/>
  <c r="AY979" i="1"/>
  <c r="AY980" i="1"/>
  <c r="AY981" i="1"/>
  <c r="AY982" i="1"/>
  <c r="AY983" i="1"/>
  <c r="AY984" i="1"/>
  <c r="AY985" i="1"/>
  <c r="AY986" i="1"/>
  <c r="AY987" i="1"/>
  <c r="AY988" i="1"/>
  <c r="AY989" i="1"/>
  <c r="AY990" i="1"/>
  <c r="AY991" i="1"/>
  <c r="AY992" i="1"/>
  <c r="AY993" i="1"/>
  <c r="AY994" i="1"/>
  <c r="AY995" i="1"/>
  <c r="AY996" i="1"/>
  <c r="AY997" i="1"/>
  <c r="AY998" i="1"/>
  <c r="AY999" i="1"/>
  <c r="AY1000" i="1"/>
  <c r="AY1001" i="1"/>
  <c r="AY1002" i="1"/>
  <c r="AY1003" i="1"/>
  <c r="AY1004" i="1"/>
  <c r="AY1005" i="1"/>
  <c r="AY1006" i="1"/>
  <c r="AY1007" i="1"/>
  <c r="AY1008" i="1"/>
  <c r="AY1009" i="1"/>
  <c r="AY1010" i="1"/>
  <c r="AY1011" i="1"/>
  <c r="AY1012" i="1"/>
  <c r="AY1013" i="1"/>
  <c r="AY1014" i="1"/>
  <c r="AY1015" i="1"/>
  <c r="AY1016" i="1"/>
  <c r="AY1017" i="1"/>
  <c r="AY1018" i="1"/>
  <c r="AY1019" i="1"/>
  <c r="AY1020" i="1"/>
  <c r="AY1021" i="1"/>
  <c r="AY1022" i="1"/>
  <c r="AY1023" i="1"/>
  <c r="AY1024" i="1"/>
  <c r="AY1025" i="1"/>
  <c r="AY1026" i="1"/>
  <c r="AY1027" i="1"/>
  <c r="AY1028" i="1"/>
  <c r="AY1029" i="1"/>
  <c r="AY1030" i="1"/>
  <c r="AY1031" i="1"/>
  <c r="AY1032" i="1"/>
  <c r="AY1033" i="1"/>
  <c r="AY1034" i="1"/>
  <c r="AY1035" i="1"/>
  <c r="AY1036" i="1"/>
  <c r="AY1037" i="1"/>
  <c r="AY1038" i="1"/>
  <c r="AY1039" i="1"/>
  <c r="AY1040" i="1"/>
  <c r="AY1041" i="1"/>
  <c r="AY1042" i="1"/>
  <c r="AY1043" i="1"/>
  <c r="AY1044" i="1"/>
  <c r="AY1045" i="1"/>
  <c r="AY1046" i="1"/>
  <c r="AY1047" i="1"/>
  <c r="AY1048" i="1"/>
  <c r="AY1049" i="1"/>
  <c r="AY1050" i="1"/>
  <c r="AY1051" i="1"/>
  <c r="AY1052" i="1"/>
  <c r="AY1053" i="1"/>
  <c r="AY1054" i="1"/>
  <c r="AY1055" i="1"/>
  <c r="AY1056" i="1"/>
  <c r="AY1057" i="1"/>
  <c r="AY1058" i="1"/>
  <c r="AY1059" i="1"/>
  <c r="AY1060" i="1"/>
  <c r="AY1061" i="1"/>
  <c r="AY1062" i="1"/>
  <c r="AY1063" i="1"/>
  <c r="AY1064" i="1"/>
  <c r="AY1065" i="1"/>
  <c r="AY1066" i="1"/>
  <c r="AY1067" i="1"/>
  <c r="AY1068" i="1"/>
  <c r="AY1069" i="1"/>
  <c r="AY1070" i="1"/>
  <c r="AY1071" i="1"/>
  <c r="AY1072" i="1"/>
  <c r="AY1073" i="1"/>
  <c r="AY1074" i="1"/>
  <c r="AY1075" i="1"/>
  <c r="AY1076" i="1"/>
  <c r="AY1077" i="1"/>
  <c r="AY1078" i="1"/>
  <c r="AY1079" i="1"/>
  <c r="AY1080" i="1"/>
  <c r="AY1081" i="1"/>
  <c r="AY1082" i="1"/>
  <c r="AY1083" i="1"/>
  <c r="AY1084" i="1"/>
  <c r="AY1085" i="1"/>
  <c r="AY1086" i="1"/>
  <c r="AY1087" i="1"/>
  <c r="AY1088" i="1"/>
  <c r="AY1089" i="1"/>
  <c r="AY1090" i="1"/>
  <c r="AY1091" i="1"/>
  <c r="AY1092" i="1"/>
  <c r="AY1093" i="1"/>
  <c r="AY1094" i="1"/>
  <c r="AY1095" i="1"/>
  <c r="AY1096" i="1"/>
  <c r="AY1097" i="1"/>
  <c r="AY1098" i="1"/>
  <c r="AY1099" i="1"/>
  <c r="AY1100" i="1"/>
  <c r="AY1101" i="1"/>
  <c r="AY1102" i="1"/>
  <c r="AY1103" i="1"/>
  <c r="AY1104" i="1"/>
  <c r="AY1105" i="1"/>
  <c r="AY1106" i="1"/>
  <c r="AY1107" i="1"/>
  <c r="AY1108" i="1"/>
  <c r="AY1109" i="1"/>
  <c r="AY1110" i="1"/>
  <c r="AY1111" i="1"/>
  <c r="AY1112" i="1"/>
  <c r="AY1113" i="1"/>
  <c r="AY1114" i="1"/>
  <c r="AY1115" i="1"/>
  <c r="AY1116" i="1"/>
  <c r="AY1117" i="1"/>
  <c r="AY1118" i="1"/>
  <c r="AY1119" i="1"/>
  <c r="AY1120" i="1"/>
  <c r="AY1121" i="1"/>
  <c r="AY1122" i="1"/>
  <c r="AY1123" i="1"/>
  <c r="AY1124" i="1"/>
  <c r="AY1125" i="1"/>
  <c r="AY1126" i="1"/>
  <c r="AY1127" i="1"/>
  <c r="AY1128" i="1"/>
  <c r="AY1129" i="1"/>
  <c r="AY1130" i="1"/>
  <c r="AY1131" i="1"/>
  <c r="AY1132" i="1"/>
  <c r="AY1133" i="1"/>
  <c r="AY1134" i="1"/>
  <c r="AY1135" i="1"/>
  <c r="AY1136" i="1"/>
  <c r="AY1137" i="1"/>
  <c r="AY1138" i="1"/>
  <c r="AY1139" i="1"/>
  <c r="AY1140" i="1"/>
  <c r="AY1141" i="1"/>
  <c r="AY1142" i="1"/>
  <c r="AY1143" i="1"/>
  <c r="AY1144" i="1"/>
  <c r="AY1145" i="1"/>
  <c r="AY1146" i="1"/>
  <c r="AY1147" i="1"/>
  <c r="AY1148" i="1"/>
  <c r="AY1149" i="1"/>
  <c r="AY1150" i="1"/>
  <c r="AY1151" i="1"/>
  <c r="AY1152" i="1"/>
  <c r="AY1153" i="1"/>
  <c r="AY1154" i="1"/>
  <c r="AY1155" i="1"/>
  <c r="AY1156" i="1"/>
  <c r="AY1157" i="1"/>
  <c r="AY1158" i="1"/>
  <c r="AY1159" i="1"/>
  <c r="AY1160" i="1"/>
  <c r="AY1161" i="1"/>
  <c r="AY1162" i="1"/>
  <c r="AY1163" i="1"/>
  <c r="AY1164" i="1"/>
  <c r="AY1165" i="1"/>
  <c r="AY1166" i="1"/>
  <c r="AY1167" i="1"/>
  <c r="AY1168" i="1"/>
  <c r="AY1169" i="1"/>
  <c r="AY1170" i="1"/>
  <c r="AY1171" i="1"/>
  <c r="AY1172" i="1"/>
  <c r="AY1173" i="1"/>
  <c r="AY1174" i="1"/>
  <c r="AY1175" i="1"/>
  <c r="AY1176" i="1"/>
  <c r="AY1177" i="1"/>
  <c r="AY1178" i="1"/>
  <c r="AY1179" i="1"/>
  <c r="AY1180" i="1"/>
  <c r="AY1181" i="1"/>
  <c r="AY1182" i="1"/>
  <c r="AY1183" i="1"/>
  <c r="AY1184" i="1"/>
  <c r="AY1185" i="1"/>
  <c r="AY1186" i="1"/>
  <c r="AY1187" i="1"/>
  <c r="AY1188" i="1"/>
  <c r="AY1189" i="1"/>
  <c r="AY1190" i="1"/>
  <c r="AY1191" i="1"/>
  <c r="AY1192" i="1"/>
  <c r="AY1193" i="1"/>
  <c r="AY1194" i="1"/>
  <c r="AY1195" i="1"/>
  <c r="AY1196" i="1"/>
  <c r="AY1197" i="1"/>
  <c r="AY1198" i="1"/>
  <c r="AY1199" i="1"/>
  <c r="AY1200" i="1"/>
  <c r="AY1201" i="1"/>
  <c r="AY1202" i="1"/>
  <c r="AY1203" i="1"/>
  <c r="AY1204" i="1"/>
  <c r="AY1205" i="1"/>
  <c r="AY1206" i="1"/>
  <c r="AY1207" i="1"/>
  <c r="AY1208" i="1"/>
  <c r="AY1209" i="1"/>
  <c r="AY1210" i="1"/>
  <c r="AY1211" i="1"/>
  <c r="AY1212" i="1"/>
  <c r="AY1213" i="1"/>
  <c r="AY1214" i="1"/>
  <c r="AY1215" i="1"/>
  <c r="AY1216" i="1"/>
  <c r="AY1217" i="1"/>
  <c r="AY1218" i="1"/>
  <c r="AY1219" i="1"/>
  <c r="AY1220" i="1"/>
  <c r="AY1221" i="1"/>
  <c r="AY1222" i="1"/>
  <c r="AY1223" i="1"/>
  <c r="AY1224" i="1"/>
  <c r="AY1225" i="1"/>
  <c r="AY1226" i="1"/>
  <c r="AY1227" i="1"/>
  <c r="AY1228" i="1"/>
  <c r="AY1229" i="1"/>
  <c r="AY1230" i="1"/>
  <c r="AY1231" i="1"/>
  <c r="AY1232" i="1"/>
  <c r="AY1233" i="1"/>
  <c r="AY1234" i="1"/>
  <c r="AY1235" i="1"/>
  <c r="AY1236" i="1"/>
  <c r="AY1237" i="1"/>
  <c r="AY1238" i="1"/>
  <c r="AY1239" i="1"/>
  <c r="AY1240" i="1"/>
  <c r="AY1241" i="1"/>
  <c r="AY1242" i="1"/>
  <c r="AY1243" i="1"/>
  <c r="AY1244" i="1"/>
  <c r="AY1245" i="1"/>
  <c r="AY1246" i="1"/>
  <c r="AY1247" i="1"/>
  <c r="AY1248" i="1"/>
  <c r="AY1249" i="1"/>
  <c r="AY1250" i="1"/>
  <c r="AY1251" i="1"/>
  <c r="AY1252" i="1"/>
  <c r="AY1253" i="1"/>
  <c r="AY1254" i="1"/>
  <c r="AY1255" i="1"/>
  <c r="AY1256" i="1"/>
  <c r="AY1257" i="1"/>
  <c r="AY1258" i="1"/>
  <c r="AY1259" i="1"/>
  <c r="AY1260" i="1"/>
  <c r="AY1261" i="1"/>
  <c r="AY1262" i="1"/>
  <c r="AY1263" i="1"/>
  <c r="AY1264" i="1"/>
  <c r="AY1265" i="1"/>
  <c r="AY1266" i="1"/>
  <c r="AY1267" i="1"/>
  <c r="AY1268" i="1"/>
  <c r="AY1269" i="1"/>
  <c r="AY1270" i="1"/>
  <c r="AY1271" i="1"/>
  <c r="AY1272" i="1"/>
  <c r="AY1273" i="1"/>
  <c r="AY1274" i="1"/>
  <c r="AY1275" i="1"/>
  <c r="AY1276" i="1"/>
  <c r="AY1277" i="1"/>
  <c r="AY1278" i="1"/>
  <c r="AY1279" i="1"/>
  <c r="AY1280" i="1"/>
  <c r="AY1281" i="1"/>
  <c r="AY1282" i="1"/>
  <c r="AY1283" i="1"/>
  <c r="AY1284" i="1"/>
  <c r="AY1285" i="1"/>
  <c r="AY1286" i="1"/>
  <c r="AY1287" i="1"/>
  <c r="AY1288" i="1"/>
  <c r="AY1289" i="1"/>
  <c r="AY1290" i="1"/>
  <c r="AY1291" i="1"/>
  <c r="AY1292" i="1"/>
  <c r="AY1293" i="1"/>
  <c r="AY1294" i="1"/>
  <c r="AY1295" i="1"/>
  <c r="AY1296" i="1"/>
  <c r="AY1297" i="1"/>
  <c r="AY1298" i="1"/>
  <c r="AY1299" i="1"/>
  <c r="AY1300" i="1"/>
  <c r="AY1301" i="1"/>
  <c r="AY1302" i="1"/>
  <c r="AY1303" i="1"/>
  <c r="AY1304" i="1"/>
  <c r="AY1305" i="1"/>
  <c r="AY1306" i="1"/>
  <c r="AY1307" i="1"/>
  <c r="AY1308" i="1"/>
  <c r="AY1309" i="1"/>
  <c r="AY1310" i="1"/>
  <c r="AY1311" i="1"/>
  <c r="AY1312" i="1"/>
  <c r="AY1313" i="1"/>
  <c r="AY1314" i="1"/>
  <c r="AY1315" i="1"/>
  <c r="AY1316" i="1"/>
  <c r="AY1317" i="1"/>
  <c r="AY1318" i="1"/>
  <c r="AY1319" i="1"/>
  <c r="AY1320" i="1"/>
  <c r="AY1321" i="1"/>
  <c r="AY1322" i="1"/>
  <c r="AY1323" i="1"/>
  <c r="AY1324" i="1"/>
  <c r="AY1325" i="1"/>
  <c r="AY1326" i="1"/>
  <c r="AY1327" i="1"/>
  <c r="AY1328" i="1"/>
  <c r="AY1329" i="1"/>
  <c r="AY1330" i="1"/>
  <c r="AY1331" i="1"/>
  <c r="AY1332" i="1"/>
  <c r="AY1333" i="1"/>
  <c r="AY1334" i="1"/>
  <c r="AY1335" i="1"/>
  <c r="AY1336" i="1"/>
  <c r="AY1337" i="1"/>
  <c r="AY1338" i="1"/>
  <c r="AY1339" i="1"/>
  <c r="AY1340" i="1"/>
  <c r="AY1341" i="1"/>
  <c r="AY1342" i="1"/>
  <c r="AY1343" i="1"/>
  <c r="AY1344" i="1"/>
  <c r="AY1345" i="1"/>
  <c r="AY1346" i="1"/>
  <c r="AY1347" i="1"/>
  <c r="AY1348" i="1"/>
  <c r="AY1349" i="1"/>
  <c r="AY1350" i="1"/>
  <c r="AY1351" i="1"/>
  <c r="AY1352" i="1"/>
  <c r="AY1353" i="1"/>
  <c r="AY1354" i="1"/>
  <c r="AY1355" i="1"/>
  <c r="AY1356" i="1"/>
  <c r="AY1357" i="1"/>
  <c r="AY1358" i="1"/>
  <c r="AY1359" i="1"/>
  <c r="AY1360" i="1"/>
  <c r="AY1361" i="1"/>
  <c r="AY1362" i="1"/>
  <c r="AY1363" i="1"/>
  <c r="AY1364" i="1"/>
  <c r="AY1365" i="1"/>
  <c r="AY1366" i="1"/>
  <c r="AY1367" i="1"/>
  <c r="AY1368" i="1"/>
  <c r="AY1369" i="1"/>
  <c r="AY1370" i="1"/>
  <c r="AY1371" i="1"/>
  <c r="AY1372" i="1"/>
  <c r="AY1373" i="1"/>
  <c r="AY1374" i="1"/>
  <c r="AY1375" i="1"/>
  <c r="AY1376" i="1"/>
  <c r="AY1377" i="1"/>
  <c r="AY1378" i="1"/>
  <c r="AY1379" i="1"/>
  <c r="AY1380" i="1"/>
  <c r="AY1381" i="1"/>
  <c r="AY1382" i="1"/>
  <c r="AY1383" i="1"/>
  <c r="AY1384" i="1"/>
  <c r="AY1385" i="1"/>
  <c r="AY1386" i="1"/>
  <c r="AY1387" i="1"/>
  <c r="AY1388" i="1"/>
  <c r="AY1389" i="1"/>
  <c r="AY1390" i="1"/>
  <c r="AY1391" i="1"/>
  <c r="AY1392" i="1"/>
  <c r="AY1393" i="1"/>
  <c r="AY1394" i="1"/>
  <c r="AY1395" i="1"/>
  <c r="AY1396" i="1"/>
  <c r="AY1397" i="1"/>
  <c r="AY1398" i="1"/>
  <c r="AY1399" i="1"/>
  <c r="AY1400" i="1"/>
  <c r="AY1401" i="1"/>
  <c r="AY1402" i="1"/>
  <c r="AY1403" i="1"/>
  <c r="AY1404" i="1"/>
  <c r="AY1405" i="1"/>
  <c r="AY1406" i="1"/>
  <c r="AY1407" i="1"/>
  <c r="AY1408" i="1"/>
  <c r="AY1409" i="1"/>
  <c r="AY1410" i="1"/>
  <c r="AY1411" i="1"/>
  <c r="AY1412" i="1"/>
  <c r="AY1413" i="1"/>
  <c r="AY1414" i="1"/>
  <c r="AY1415" i="1"/>
  <c r="AY1416" i="1"/>
  <c r="AY1417" i="1"/>
  <c r="AY1418" i="1"/>
  <c r="AY1419" i="1"/>
  <c r="AY1420" i="1"/>
  <c r="AY1421" i="1"/>
  <c r="AY1422" i="1"/>
  <c r="AY1423" i="1"/>
  <c r="AY1424" i="1"/>
  <c r="AY1425" i="1"/>
  <c r="AY1426" i="1"/>
  <c r="AY1427" i="1"/>
  <c r="AY1428" i="1"/>
  <c r="AY1429" i="1"/>
  <c r="AY1430" i="1"/>
  <c r="AY1431" i="1"/>
  <c r="AY1432" i="1"/>
  <c r="AY1433" i="1"/>
  <c r="AY1434" i="1"/>
  <c r="AY1435" i="1"/>
  <c r="AY1436" i="1"/>
  <c r="AY1437" i="1"/>
  <c r="AY1438" i="1"/>
  <c r="AY1439" i="1"/>
  <c r="AY1440" i="1"/>
  <c r="AY1441" i="1"/>
  <c r="AY1442" i="1"/>
  <c r="AY1443" i="1"/>
  <c r="AY1444" i="1"/>
  <c r="AY1445" i="1"/>
  <c r="AY1446" i="1"/>
  <c r="AY1447" i="1"/>
  <c r="AY1448" i="1"/>
  <c r="AY1449" i="1"/>
  <c r="AY1450" i="1"/>
  <c r="AY1451" i="1"/>
  <c r="AY1452" i="1"/>
  <c r="AY1453" i="1"/>
  <c r="AY1454" i="1"/>
  <c r="AY1455" i="1"/>
  <c r="AY1456" i="1"/>
  <c r="AY1457" i="1"/>
  <c r="AY1458" i="1"/>
  <c r="AY1459" i="1"/>
  <c r="AY1460" i="1"/>
  <c r="AY1461" i="1"/>
  <c r="AY1462" i="1"/>
  <c r="AY1463" i="1"/>
  <c r="AY1464" i="1"/>
  <c r="AY1465" i="1"/>
  <c r="AY1466" i="1"/>
  <c r="AY1467" i="1"/>
  <c r="AY1468" i="1"/>
  <c r="AY1469" i="1"/>
  <c r="AY1470" i="1"/>
  <c r="AY1471" i="1"/>
  <c r="AY1472" i="1"/>
  <c r="AY1473" i="1"/>
  <c r="AY1474" i="1"/>
  <c r="AY1475" i="1"/>
  <c r="AY1476" i="1"/>
  <c r="AY1477" i="1"/>
  <c r="AY1478" i="1"/>
  <c r="AY1479" i="1"/>
  <c r="AY1480" i="1"/>
  <c r="AY1481" i="1"/>
  <c r="AY1482" i="1"/>
  <c r="AY1483" i="1"/>
  <c r="AY1484" i="1"/>
  <c r="AY1485" i="1"/>
  <c r="AY1486" i="1"/>
  <c r="AY1487" i="1"/>
  <c r="AY1488" i="1"/>
  <c r="AY1489" i="1"/>
  <c r="AY1490" i="1"/>
  <c r="AY1491" i="1"/>
  <c r="AY1492" i="1"/>
  <c r="AY1493" i="1"/>
  <c r="AY1494" i="1"/>
  <c r="AY1495" i="1"/>
  <c r="AY1496" i="1"/>
  <c r="AY1497" i="1"/>
  <c r="AY1498" i="1"/>
  <c r="AY1499" i="1"/>
  <c r="AY1500" i="1"/>
  <c r="AY1501" i="1"/>
  <c r="AY1502" i="1"/>
  <c r="AY1503" i="1"/>
  <c r="AY1504" i="1"/>
  <c r="AY1505" i="1"/>
  <c r="AY1506" i="1"/>
  <c r="AY1507" i="1"/>
  <c r="AY1508" i="1"/>
  <c r="AY1509" i="1"/>
  <c r="AY1510" i="1"/>
  <c r="AY1511" i="1"/>
  <c r="AY1512" i="1"/>
  <c r="AY1513" i="1"/>
  <c r="AY1514" i="1"/>
  <c r="AY1515" i="1"/>
  <c r="AY1516" i="1"/>
  <c r="AY1517" i="1"/>
  <c r="AY1518" i="1"/>
  <c r="AY1519" i="1"/>
  <c r="AY1520" i="1"/>
  <c r="AY1521" i="1"/>
  <c r="AY1522" i="1"/>
  <c r="AY1523" i="1"/>
  <c r="AY1524" i="1"/>
  <c r="AY1525" i="1"/>
  <c r="AY1526" i="1"/>
  <c r="AY1527" i="1"/>
  <c r="AY1528" i="1"/>
  <c r="AY1529" i="1"/>
  <c r="AY1530" i="1"/>
  <c r="AY1531" i="1"/>
  <c r="AY1532" i="1"/>
  <c r="AY1533" i="1"/>
  <c r="AY1534" i="1"/>
  <c r="AY1535" i="1"/>
  <c r="AY1536" i="1"/>
  <c r="AY1537" i="1"/>
  <c r="AY1538" i="1"/>
  <c r="AY1539" i="1"/>
  <c r="AY1540" i="1"/>
  <c r="AY1541" i="1"/>
  <c r="AY1542" i="1"/>
  <c r="AY1543" i="1"/>
  <c r="AY1544" i="1"/>
  <c r="AY1545" i="1"/>
  <c r="AY1546" i="1"/>
  <c r="AY1547" i="1"/>
  <c r="AY1548" i="1"/>
  <c r="AY1549" i="1"/>
  <c r="AY1550" i="1"/>
  <c r="AY1551" i="1"/>
  <c r="AY1552" i="1"/>
  <c r="AY1553" i="1"/>
  <c r="AY1554" i="1"/>
  <c r="AY1555" i="1"/>
  <c r="AY1556" i="1"/>
  <c r="AY1557" i="1"/>
  <c r="AY1558" i="1"/>
  <c r="AY1559" i="1"/>
  <c r="AY1560" i="1"/>
  <c r="AY1561" i="1"/>
  <c r="AY1562" i="1"/>
  <c r="AY1563" i="1"/>
  <c r="AY1564" i="1"/>
  <c r="AY1565" i="1"/>
  <c r="AY1566" i="1"/>
  <c r="AY1567" i="1"/>
  <c r="AY1568" i="1"/>
  <c r="AY1569" i="1"/>
  <c r="AY1570" i="1"/>
  <c r="AY1571" i="1"/>
  <c r="AY1572" i="1"/>
  <c r="AY1573" i="1"/>
  <c r="AY1574" i="1"/>
  <c r="AY1575" i="1"/>
  <c r="AY1576" i="1"/>
  <c r="AY1577" i="1"/>
  <c r="AY1578" i="1"/>
  <c r="AY1579" i="1"/>
  <c r="AY1580" i="1"/>
  <c r="AY1581" i="1"/>
  <c r="AY1582" i="1"/>
  <c r="AY1583" i="1"/>
  <c r="AY1584" i="1"/>
  <c r="AY1585" i="1"/>
  <c r="AY1586" i="1"/>
  <c r="AY1587" i="1"/>
  <c r="AY1588" i="1"/>
  <c r="AY1589" i="1"/>
  <c r="AY1590" i="1"/>
  <c r="AY1591" i="1"/>
  <c r="AY1592" i="1"/>
  <c r="AY1593" i="1"/>
  <c r="AY1594" i="1"/>
  <c r="AY1595" i="1"/>
  <c r="AY1596" i="1"/>
  <c r="AY1597" i="1"/>
  <c r="AY1598" i="1"/>
  <c r="AY1599" i="1"/>
  <c r="AY1600" i="1"/>
  <c r="AY1601" i="1"/>
  <c r="AY1602" i="1"/>
  <c r="AY1603" i="1"/>
  <c r="AY1604" i="1"/>
  <c r="AY1605" i="1"/>
  <c r="AY1606" i="1"/>
  <c r="AY1607" i="1"/>
  <c r="AY1608" i="1"/>
  <c r="AY1609" i="1"/>
  <c r="AY1610" i="1"/>
  <c r="AY1611" i="1"/>
  <c r="AY1612" i="1"/>
  <c r="AY1613" i="1"/>
  <c r="AY1614" i="1"/>
  <c r="AY1615" i="1"/>
  <c r="AY1616" i="1"/>
  <c r="AY1617" i="1"/>
  <c r="AY1618" i="1"/>
  <c r="AY1619" i="1"/>
  <c r="AY1620" i="1"/>
  <c r="AY1621" i="1"/>
  <c r="AY1622" i="1"/>
  <c r="AY1623" i="1"/>
  <c r="AY1624" i="1"/>
  <c r="AY1625" i="1"/>
  <c r="AY1626" i="1"/>
  <c r="AY1627" i="1"/>
  <c r="AY1628" i="1"/>
  <c r="AY1629" i="1"/>
  <c r="AY1630" i="1"/>
  <c r="AY1631" i="1"/>
  <c r="AY1632" i="1"/>
  <c r="AY1633" i="1"/>
  <c r="AY1634" i="1"/>
  <c r="AY1635" i="1"/>
  <c r="AY1636" i="1"/>
  <c r="AY1637" i="1"/>
  <c r="AY1638" i="1"/>
  <c r="AY1639" i="1"/>
  <c r="AY1640" i="1"/>
  <c r="AY1641" i="1"/>
  <c r="AY1642" i="1"/>
  <c r="AY1643" i="1"/>
  <c r="AY1644" i="1"/>
  <c r="AY1645" i="1"/>
  <c r="AY1646" i="1"/>
  <c r="AY1647" i="1"/>
  <c r="AY1648" i="1"/>
  <c r="AY1649" i="1"/>
  <c r="AY1650" i="1"/>
  <c r="AY1651" i="1"/>
  <c r="AY1652" i="1"/>
  <c r="AY1653" i="1"/>
  <c r="AY1654" i="1"/>
  <c r="AY1655" i="1"/>
  <c r="AY1656" i="1"/>
  <c r="AY1657" i="1"/>
  <c r="AY1658" i="1"/>
  <c r="AY1659" i="1"/>
  <c r="AY1660" i="1"/>
  <c r="AY1661" i="1"/>
  <c r="AY1662" i="1"/>
  <c r="AY1663" i="1"/>
  <c r="AY1664" i="1"/>
  <c r="AY1665" i="1"/>
  <c r="AY1666" i="1"/>
  <c r="AY1667" i="1"/>
  <c r="AY1668" i="1"/>
  <c r="AY1669" i="1"/>
  <c r="AY1670" i="1"/>
  <c r="AY1671" i="1"/>
  <c r="AY1672" i="1"/>
  <c r="AY1673" i="1"/>
  <c r="AY1674" i="1"/>
  <c r="AY1675" i="1"/>
  <c r="AY1676" i="1"/>
  <c r="AY1677" i="1"/>
  <c r="AY1678" i="1"/>
  <c r="AY1679" i="1"/>
  <c r="AY1680" i="1"/>
  <c r="AY1681" i="1"/>
  <c r="AY1682" i="1"/>
  <c r="AY1683" i="1"/>
  <c r="AY1684" i="1"/>
  <c r="AY1685" i="1"/>
  <c r="AY1686" i="1"/>
  <c r="AY1687" i="1"/>
  <c r="AY1688" i="1"/>
  <c r="AY1689" i="1"/>
  <c r="AY1690" i="1"/>
  <c r="AY1691" i="1"/>
  <c r="AY1692" i="1"/>
  <c r="AY1693" i="1"/>
  <c r="AY1694" i="1"/>
  <c r="AY1695" i="1"/>
  <c r="AY1696" i="1"/>
  <c r="AY1697" i="1"/>
  <c r="AY1698" i="1"/>
  <c r="AY1699" i="1"/>
  <c r="AY1700" i="1"/>
  <c r="AY1701" i="1"/>
  <c r="AY1702" i="1"/>
  <c r="AY1703" i="1"/>
  <c r="AY1704" i="1"/>
  <c r="AY1705" i="1"/>
  <c r="AY1706" i="1"/>
  <c r="AY1707" i="1"/>
  <c r="AY1708" i="1"/>
  <c r="AY1709" i="1"/>
  <c r="AY1710" i="1"/>
  <c r="AY1711" i="1"/>
  <c r="AY1712" i="1"/>
  <c r="AY1713" i="1"/>
  <c r="AY1714" i="1"/>
  <c r="AY1715" i="1"/>
  <c r="AY1716" i="1"/>
  <c r="AY1717" i="1"/>
  <c r="AY1718" i="1"/>
  <c r="AY1719" i="1"/>
  <c r="AY1720" i="1"/>
  <c r="AY1721" i="1"/>
  <c r="AY1722" i="1"/>
  <c r="AY1723" i="1"/>
  <c r="AY1724" i="1"/>
  <c r="AY1725" i="1"/>
  <c r="AY1726" i="1"/>
  <c r="AY1727" i="1"/>
  <c r="AY1728" i="1"/>
  <c r="AY1729" i="1"/>
  <c r="AY1730" i="1"/>
  <c r="AY1731" i="1"/>
  <c r="AY1732" i="1"/>
  <c r="AY1733" i="1"/>
  <c r="AY1734" i="1"/>
  <c r="AY1735" i="1"/>
  <c r="AY1736" i="1"/>
  <c r="AY1737" i="1"/>
  <c r="AY1738" i="1"/>
  <c r="AY1739" i="1"/>
  <c r="AY1740" i="1"/>
  <c r="AY1741" i="1"/>
  <c r="AY1742" i="1"/>
  <c r="AY1743" i="1"/>
  <c r="AY1744" i="1"/>
  <c r="AY1745" i="1"/>
  <c r="AY1746" i="1"/>
  <c r="AY1747" i="1"/>
  <c r="AY1748" i="1"/>
  <c r="AY1749" i="1"/>
  <c r="AY1750" i="1"/>
  <c r="AY1751" i="1"/>
  <c r="AY1752" i="1"/>
  <c r="AY1753" i="1"/>
  <c r="AY1754" i="1"/>
  <c r="AY1755" i="1"/>
  <c r="AY1756" i="1"/>
  <c r="AY1757" i="1"/>
  <c r="AY1758" i="1"/>
  <c r="AY1759" i="1"/>
  <c r="AY1760" i="1"/>
  <c r="AY1761" i="1"/>
  <c r="AY1762" i="1"/>
  <c r="AY1763" i="1"/>
  <c r="AY1764" i="1"/>
  <c r="AY1765" i="1"/>
  <c r="AY1766" i="1"/>
  <c r="AY1767" i="1"/>
  <c r="AY1768" i="1"/>
  <c r="AY1769" i="1"/>
  <c r="AY1770" i="1"/>
  <c r="AY1771" i="1"/>
  <c r="AY1772" i="1"/>
  <c r="AY1773" i="1"/>
  <c r="AY1774" i="1"/>
  <c r="AY1775" i="1"/>
  <c r="AY1776" i="1"/>
  <c r="AY1777" i="1"/>
  <c r="AY1778" i="1"/>
  <c r="AY1779" i="1"/>
  <c r="AY1780" i="1"/>
  <c r="AY1781" i="1"/>
  <c r="AY1782" i="1"/>
  <c r="AY1783" i="1"/>
  <c r="AY1784" i="1"/>
  <c r="AY1785" i="1"/>
  <c r="AY1786" i="1"/>
  <c r="AY1787" i="1"/>
  <c r="AY1788" i="1"/>
  <c r="AY1789" i="1"/>
  <c r="AY1790" i="1"/>
  <c r="AY1791" i="1"/>
  <c r="AY1792" i="1"/>
  <c r="AY1793" i="1"/>
  <c r="AY1794" i="1"/>
  <c r="AY1795" i="1"/>
  <c r="AY1796" i="1"/>
  <c r="AY1797" i="1"/>
  <c r="AY1798" i="1"/>
  <c r="AY1799" i="1"/>
  <c r="AY1800" i="1"/>
  <c r="AY1801" i="1"/>
  <c r="AY1802" i="1"/>
  <c r="AY1803" i="1"/>
  <c r="AY1804" i="1"/>
  <c r="AY1805" i="1"/>
  <c r="AY1806" i="1"/>
  <c r="AY1807" i="1"/>
  <c r="AY1808" i="1"/>
  <c r="AY1809" i="1"/>
  <c r="AY1810" i="1"/>
  <c r="AY1811" i="1"/>
  <c r="AY1812" i="1"/>
  <c r="AY1813" i="1"/>
  <c r="AY1814" i="1"/>
  <c r="AY1815" i="1"/>
  <c r="AY1816" i="1"/>
  <c r="AY1817" i="1"/>
  <c r="AY1818" i="1"/>
  <c r="AY1819" i="1"/>
  <c r="AY1820" i="1"/>
  <c r="AY1821" i="1"/>
  <c r="AY1822" i="1"/>
  <c r="AY1823" i="1"/>
  <c r="AY1824" i="1"/>
  <c r="AY1825" i="1"/>
  <c r="AY1826" i="1"/>
  <c r="AY1827" i="1"/>
  <c r="AY1828" i="1"/>
  <c r="AY1829" i="1"/>
  <c r="AY1830" i="1"/>
  <c r="AY1831" i="1"/>
  <c r="AY1832" i="1"/>
  <c r="AY1833" i="1"/>
  <c r="AY1834" i="1"/>
  <c r="AY1835" i="1"/>
  <c r="AY1836" i="1"/>
  <c r="AY1837" i="1"/>
  <c r="AY1838" i="1"/>
  <c r="AY1839" i="1"/>
  <c r="AY1840" i="1"/>
  <c r="AY1841" i="1"/>
  <c r="AY1842" i="1"/>
  <c r="AY1843" i="1"/>
  <c r="AY1844" i="1"/>
  <c r="AY1845" i="1"/>
  <c r="A3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B8" i="2"/>
  <c r="M10" i="2"/>
  <c r="W12" i="2"/>
  <c r="AV13" i="2"/>
  <c r="G16" i="2"/>
  <c r="F18" i="2"/>
  <c r="AH19" i="2"/>
  <c r="W21" i="2"/>
  <c r="AL22" i="2"/>
  <c r="AQ23" i="2"/>
  <c r="D25" i="2"/>
  <c r="P26" i="2"/>
  <c r="N27" i="2"/>
  <c r="M28" i="2"/>
  <c r="M29" i="2"/>
  <c r="AX29" i="2"/>
  <c r="AX30" i="2"/>
  <c r="AQ31" i="2"/>
  <c r="X32" i="2"/>
  <c r="L33" i="2"/>
  <c r="AN33" i="2"/>
  <c r="J34" i="2"/>
  <c r="AF34" i="2"/>
  <c r="D35" i="2"/>
  <c r="X35" i="2"/>
  <c r="AT35" i="2"/>
  <c r="R36" i="2"/>
  <c r="AL36" i="2"/>
  <c r="J37" i="2"/>
  <c r="AF37" i="2"/>
  <c r="B38" i="2"/>
  <c r="X38" i="2"/>
  <c r="AT38" i="2"/>
  <c r="P39" i="2"/>
  <c r="AL39" i="2"/>
  <c r="J40" i="2"/>
  <c r="AD40" i="2"/>
  <c r="B41" i="2"/>
  <c r="X41" i="2"/>
  <c r="AR41" i="2"/>
  <c r="P42" i="2"/>
  <c r="AL42" i="2"/>
  <c r="H43" i="2"/>
  <c r="AD43" i="2"/>
  <c r="B44" i="2"/>
  <c r="V44" i="2"/>
  <c r="AR44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2" i="2"/>
  <c r="AY3" i="1"/>
  <c r="AY5" i="1" s="1"/>
  <c r="AY4" i="1"/>
  <c r="AY2" i="1"/>
  <c r="AK44" i="2" l="1"/>
  <c r="W43" i="2"/>
  <c r="I42" i="2"/>
  <c r="Q41" i="2"/>
  <c r="C40" i="2"/>
  <c r="AM38" i="2"/>
  <c r="AU37" i="2"/>
  <c r="AG36" i="2"/>
  <c r="S35" i="2"/>
  <c r="Y34" i="2"/>
  <c r="C33" i="2"/>
  <c r="AW30" i="2"/>
  <c r="L28" i="2"/>
  <c r="C25" i="2"/>
  <c r="AD19" i="2"/>
  <c r="AU13" i="2"/>
  <c r="N44" i="2"/>
  <c r="AX42" i="2"/>
  <c r="AJ41" i="2"/>
  <c r="AR40" i="2"/>
  <c r="AD39" i="2"/>
  <c r="P38" i="2"/>
  <c r="B37" i="2"/>
  <c r="J36" i="2"/>
  <c r="AT34" i="2"/>
  <c r="AB33" i="2"/>
  <c r="AB31" i="2"/>
  <c r="AT28" i="2"/>
  <c r="AW27" i="2"/>
  <c r="AL24" i="2"/>
  <c r="AS20" i="2"/>
  <c r="S15" i="2"/>
  <c r="AH11" i="2"/>
  <c r="AO44" i="2"/>
  <c r="AS9" i="2"/>
  <c r="B12" i="2"/>
  <c r="N14" i="2"/>
  <c r="AI15" i="2"/>
  <c r="G17" i="2"/>
  <c r="AB18" i="2"/>
  <c r="AW19" i="2"/>
  <c r="K21" i="2"/>
  <c r="H22" i="2"/>
  <c r="D23" i="2"/>
  <c r="AX23" i="2"/>
  <c r="AU24" i="2"/>
  <c r="P25" i="2"/>
  <c r="F26" i="2"/>
  <c r="AX26" i="2"/>
  <c r="AM27" i="2"/>
  <c r="V28" i="2"/>
  <c r="E29" i="2"/>
  <c r="AM29" i="2"/>
  <c r="Z30" i="2"/>
  <c r="H31" i="2"/>
  <c r="AJ31" i="2"/>
  <c r="O32" i="2"/>
  <c r="J33" i="2"/>
  <c r="AI33" i="2"/>
  <c r="H34" i="2"/>
  <c r="AD34" i="2"/>
  <c r="AX34" i="2"/>
  <c r="V35" i="2"/>
  <c r="AR35" i="2"/>
  <c r="N36" i="2"/>
  <c r="Z36" i="2"/>
  <c r="AT36" i="2"/>
  <c r="AB37" i="2"/>
  <c r="AX37" i="2"/>
  <c r="V38" i="2"/>
  <c r="AP38" i="2"/>
  <c r="N39" i="2"/>
  <c r="AJ39" i="2"/>
  <c r="F40" i="2"/>
  <c r="AB40" i="2"/>
  <c r="AX40" i="2"/>
  <c r="T41" i="2"/>
  <c r="AP41" i="2"/>
  <c r="B42" i="2"/>
  <c r="X42" i="2"/>
  <c r="F43" i="2"/>
  <c r="AB43" i="2"/>
  <c r="AV43" i="2"/>
  <c r="T44" i="2"/>
  <c r="AP44" i="2"/>
  <c r="H10" i="2"/>
  <c r="L12" i="2"/>
  <c r="U14" i="2"/>
  <c r="AC16" i="2"/>
  <c r="AP18" i="2"/>
  <c r="M21" i="2"/>
  <c r="AK22" i="2"/>
  <c r="I24" i="2"/>
  <c r="X25" i="2"/>
  <c r="AF26" i="2"/>
  <c r="AO27" i="2"/>
  <c r="AR28" i="2"/>
  <c r="J30" i="2"/>
  <c r="AM31" i="2"/>
  <c r="AG32" i="2"/>
  <c r="AC44" i="2"/>
  <c r="W8" i="2"/>
  <c r="J9" i="2"/>
  <c r="AD10" i="2"/>
  <c r="O11" i="2"/>
  <c r="AR12" i="2"/>
  <c r="W13" i="2"/>
  <c r="AR14" i="2"/>
  <c r="Z16" i="2"/>
  <c r="AU17" i="2"/>
  <c r="N19" i="2"/>
  <c r="Y20" i="2"/>
  <c r="AF21" i="2"/>
  <c r="AG22" i="2"/>
  <c r="AC23" i="2"/>
  <c r="Y24" i="2"/>
  <c r="AK25" i="2"/>
  <c r="AA26" i="2"/>
  <c r="Q27" i="2"/>
  <c r="D28" i="2"/>
  <c r="AO28" i="2"/>
  <c r="X29" i="2"/>
  <c r="H30" i="2"/>
  <c r="AO30" i="2"/>
  <c r="T31" i="2"/>
  <c r="B32" i="2"/>
  <c r="AE32" i="2"/>
  <c r="AR32" i="2"/>
  <c r="X33" i="2"/>
  <c r="AV33" i="2"/>
  <c r="R34" i="2"/>
  <c r="AN34" i="2"/>
  <c r="L35" i="2"/>
  <c r="AF35" i="2"/>
  <c r="D36" i="2"/>
  <c r="AJ36" i="2"/>
  <c r="H37" i="2"/>
  <c r="R37" i="2"/>
  <c r="AN37" i="2"/>
  <c r="J38" i="2"/>
  <c r="AF38" i="2"/>
  <c r="D39" i="2"/>
  <c r="X39" i="2"/>
  <c r="AT39" i="2"/>
  <c r="R40" i="2"/>
  <c r="AL40" i="2"/>
  <c r="J41" i="2"/>
  <c r="AF41" i="2"/>
  <c r="N42" i="2"/>
  <c r="AH42" i="2"/>
  <c r="AT42" i="2"/>
  <c r="P43" i="2"/>
  <c r="AL43" i="2"/>
  <c r="J44" i="2"/>
  <c r="AD44" i="2"/>
  <c r="S9" i="2"/>
  <c r="AD11" i="2"/>
  <c r="AL13" i="2"/>
  <c r="AQ15" i="2"/>
  <c r="U17" i="2"/>
  <c r="Q19" i="2"/>
  <c r="AK20" i="2"/>
  <c r="K22" i="2"/>
  <c r="AG23" i="2"/>
  <c r="B25" i="2"/>
  <c r="N26" i="2"/>
  <c r="Y27" i="2"/>
  <c r="Y28" i="2"/>
  <c r="AA29" i="2"/>
  <c r="AS29" i="2"/>
  <c r="AV30" i="2"/>
  <c r="J31" i="2"/>
  <c r="E32" i="2"/>
  <c r="AB8" i="2"/>
  <c r="AN10" i="2"/>
  <c r="AX12" i="2"/>
  <c r="I15" i="2"/>
  <c r="A18" i="2"/>
  <c r="B20" i="2"/>
  <c r="AO21" i="2"/>
  <c r="M23" i="2"/>
  <c r="AB24" i="2"/>
  <c r="AP25" i="2"/>
  <c r="D27" i="2"/>
  <c r="J28" i="2"/>
  <c r="L29" i="2"/>
  <c r="AC30" i="2"/>
  <c r="Z31" i="2"/>
  <c r="U32" i="2"/>
  <c r="AI44" i="2"/>
  <c r="M44" i="2"/>
  <c r="AQ43" i="2"/>
  <c r="U43" i="2"/>
  <c r="AW42" i="2"/>
  <c r="AC42" i="2"/>
  <c r="G42" i="2"/>
  <c r="AI41" i="2"/>
  <c r="O41" i="2"/>
  <c r="AQ40" i="2"/>
  <c r="U40" i="2"/>
  <c r="A40" i="2"/>
  <c r="AC39" i="2"/>
  <c r="G39" i="2"/>
  <c r="AK38" i="2"/>
  <c r="O38" i="2"/>
  <c r="AQ37" i="2"/>
  <c r="W37" i="2"/>
  <c r="A37" i="2"/>
  <c r="AC36" i="2"/>
  <c r="I36" i="2"/>
  <c r="AK35" i="2"/>
  <c r="O35" i="2"/>
  <c r="AS34" i="2"/>
  <c r="W34" i="2"/>
  <c r="A34" i="2"/>
  <c r="AA33" i="2"/>
  <c r="AX32" i="2"/>
  <c r="L32" i="2"/>
  <c r="AA31" i="2"/>
  <c r="AF30" i="2"/>
  <c r="AI29" i="2"/>
  <c r="AS28" i="2"/>
  <c r="AV27" i="2"/>
  <c r="AO26" i="2"/>
  <c r="AQ25" i="2"/>
  <c r="AK24" i="2"/>
  <c r="Q23" i="2"/>
  <c r="S22" i="2"/>
  <c r="AN20" i="2"/>
  <c r="A19" i="2"/>
  <c r="V17" i="2"/>
  <c r="R15" i="2"/>
  <c r="R13" i="2"/>
  <c r="AG11" i="2"/>
  <c r="W9" i="2"/>
  <c r="AH44" i="2"/>
  <c r="L44" i="2"/>
  <c r="AN43" i="2"/>
  <c r="T43" i="2"/>
  <c r="AV42" i="2"/>
  <c r="Z42" i="2"/>
  <c r="F42" i="2"/>
  <c r="AH41" i="2"/>
  <c r="L41" i="2"/>
  <c r="AP40" i="2"/>
  <c r="T40" i="2"/>
  <c r="AV39" i="2"/>
  <c r="AB39" i="2"/>
  <c r="F39" i="2"/>
  <c r="AH38" i="2"/>
  <c r="N38" i="2"/>
  <c r="AP37" i="2"/>
  <c r="T37" i="2"/>
  <c r="AX36" i="2"/>
  <c r="AB36" i="2"/>
  <c r="F36" i="2"/>
  <c r="AJ35" i="2"/>
  <c r="N35" i="2"/>
  <c r="AP34" i="2"/>
  <c r="V34" i="2"/>
  <c r="AX33" i="2"/>
  <c r="Z33" i="2"/>
  <c r="AW32" i="2"/>
  <c r="G32" i="2"/>
  <c r="Q31" i="2"/>
  <c r="AD30" i="2"/>
  <c r="AH29" i="2"/>
  <c r="AG28" i="2"/>
  <c r="AQ27" i="2"/>
  <c r="AN26" i="2"/>
  <c r="AB25" i="2"/>
  <c r="AJ24" i="2"/>
  <c r="O23" i="2"/>
  <c r="AU21" i="2"/>
  <c r="AM20" i="2"/>
  <c r="AV18" i="2"/>
  <c r="AW16" i="2"/>
  <c r="N15" i="2"/>
  <c r="F13" i="2"/>
  <c r="F11" i="2"/>
  <c r="U9" i="2"/>
  <c r="Q44" i="2"/>
  <c r="C43" i="2"/>
  <c r="AM41" i="2"/>
  <c r="Y40" i="2"/>
  <c r="K39" i="2"/>
  <c r="Y37" i="2"/>
  <c r="K36" i="2"/>
  <c r="AU34" i="2"/>
  <c r="AF33" i="2"/>
  <c r="W32" i="2"/>
  <c r="AV29" i="2"/>
  <c r="G27" i="2"/>
  <c r="AP23" i="2"/>
  <c r="N21" i="2"/>
  <c r="A16" i="2"/>
  <c r="L10" i="2"/>
  <c r="AJ44" i="2"/>
  <c r="AR43" i="2"/>
  <c r="AD42" i="2"/>
  <c r="P41" i="2"/>
  <c r="B40" i="2"/>
  <c r="H39" i="2"/>
  <c r="AR37" i="2"/>
  <c r="AD36" i="2"/>
  <c r="P35" i="2"/>
  <c r="B34" i="2"/>
  <c r="V32" i="2"/>
  <c r="AU29" i="2"/>
  <c r="F27" i="2"/>
  <c r="AH23" i="2"/>
  <c r="AB19" i="2"/>
  <c r="AQ13" i="2"/>
  <c r="AI9" i="2"/>
  <c r="AA44" i="2"/>
  <c r="AI43" i="2"/>
  <c r="U42" i="2"/>
  <c r="AA41" i="2"/>
  <c r="AI40" i="2"/>
  <c r="AQ39" i="2"/>
  <c r="AW38" i="2"/>
  <c r="G38" i="2"/>
  <c r="O37" i="2"/>
  <c r="U36" i="2"/>
  <c r="AC35" i="2"/>
  <c r="AK34" i="2"/>
  <c r="AQ33" i="2"/>
  <c r="AN32" i="2"/>
  <c r="P31" i="2"/>
  <c r="R30" i="2"/>
  <c r="AE28" i="2"/>
  <c r="AL26" i="2"/>
  <c r="AA25" i="2"/>
  <c r="N23" i="2"/>
  <c r="P20" i="2"/>
  <c r="AM16" i="2"/>
  <c r="E13" i="2"/>
  <c r="AR8" i="2"/>
  <c r="AT44" i="2"/>
  <c r="Z44" i="2"/>
  <c r="D44" i="2"/>
  <c r="AF43" i="2"/>
  <c r="L43" i="2"/>
  <c r="AN42" i="2"/>
  <c r="R42" i="2"/>
  <c r="AV41" i="2"/>
  <c r="Z41" i="2"/>
  <c r="D41" i="2"/>
  <c r="AH40" i="2"/>
  <c r="L40" i="2"/>
  <c r="AN39" i="2"/>
  <c r="T39" i="2"/>
  <c r="AV38" i="2"/>
  <c r="Z38" i="2"/>
  <c r="F38" i="2"/>
  <c r="AH37" i="2"/>
  <c r="L37" i="2"/>
  <c r="AP36" i="2"/>
  <c r="T36" i="2"/>
  <c r="AV35" i="2"/>
  <c r="AB35" i="2"/>
  <c r="F35" i="2"/>
  <c r="AH34" i="2"/>
  <c r="N34" i="2"/>
  <c r="AP33" i="2"/>
  <c r="Q33" i="2"/>
  <c r="AM32" i="2"/>
  <c r="AT31" i="2"/>
  <c r="K31" i="2"/>
  <c r="Q30" i="2"/>
  <c r="P29" i="2"/>
  <c r="AD28" i="2"/>
  <c r="AD27" i="2"/>
  <c r="R26" i="2"/>
  <c r="Z25" i="2"/>
  <c r="K24" i="2"/>
  <c r="AU22" i="2"/>
  <c r="AP21" i="2"/>
  <c r="H20" i="2"/>
  <c r="U18" i="2"/>
  <c r="AJ16" i="2"/>
  <c r="AJ14" i="2"/>
  <c r="Z12" i="2"/>
  <c r="AO10" i="2"/>
  <c r="AP8" i="2"/>
  <c r="AS43" i="2"/>
  <c r="AE42" i="2"/>
  <c r="AS40" i="2"/>
  <c r="AE39" i="2"/>
  <c r="Q38" i="2"/>
  <c r="C37" i="2"/>
  <c r="AM35" i="2"/>
  <c r="E34" i="2"/>
  <c r="AD31" i="2"/>
  <c r="B29" i="2"/>
  <c r="A26" i="2"/>
  <c r="U22" i="2"/>
  <c r="AE17" i="2"/>
  <c r="AJ11" i="2"/>
  <c r="V43" i="2"/>
  <c r="H42" i="2"/>
  <c r="V40" i="2"/>
  <c r="AL38" i="2"/>
  <c r="X37" i="2"/>
  <c r="AL35" i="2"/>
  <c r="X34" i="2"/>
  <c r="B33" i="2"/>
  <c r="AK30" i="2"/>
  <c r="AX25" i="2"/>
  <c r="T22" i="2"/>
  <c r="AC17" i="2"/>
  <c r="AW44" i="2"/>
  <c r="E44" i="2"/>
  <c r="AO42" i="2"/>
  <c r="AW41" i="2"/>
  <c r="G41" i="2"/>
  <c r="M40" i="2"/>
  <c r="U39" i="2"/>
  <c r="AC38" i="2"/>
  <c r="AI37" i="2"/>
  <c r="AQ36" i="2"/>
  <c r="A36" i="2"/>
  <c r="G35" i="2"/>
  <c r="O34" i="2"/>
  <c r="R33" i="2"/>
  <c r="F32" i="2"/>
  <c r="AB29" i="2"/>
  <c r="AE27" i="2"/>
  <c r="L24" i="2"/>
  <c r="AQ21" i="2"/>
  <c r="AQ18" i="2"/>
  <c r="AN14" i="2"/>
  <c r="D11" i="2"/>
  <c r="AS44" i="2"/>
  <c r="Y44" i="2"/>
  <c r="C44" i="2"/>
  <c r="AE43" i="2"/>
  <c r="K43" i="2"/>
  <c r="AM42" i="2"/>
  <c r="Q42" i="2"/>
  <c r="AU41" i="2"/>
  <c r="Y41" i="2"/>
  <c r="C41" i="2"/>
  <c r="AG40" i="2"/>
  <c r="K40" i="2"/>
  <c r="AM39" i="2"/>
  <c r="S39" i="2"/>
  <c r="AU38" i="2"/>
  <c r="Y38" i="2"/>
  <c r="E38" i="2"/>
  <c r="AG37" i="2"/>
  <c r="K37" i="2"/>
  <c r="AO36" i="2"/>
  <c r="S36" i="2"/>
  <c r="AU35" i="2"/>
  <c r="AA35" i="2"/>
  <c r="E35" i="2"/>
  <c r="AG34" i="2"/>
  <c r="M34" i="2"/>
  <c r="AO33" i="2"/>
  <c r="P33" i="2"/>
  <c r="AH32" i="2"/>
  <c r="AR31" i="2"/>
  <c r="A31" i="2"/>
  <c r="P30" i="2"/>
  <c r="O29" i="2"/>
  <c r="N28" i="2"/>
  <c r="AB27" i="2"/>
  <c r="Q26" i="2"/>
  <c r="K25" i="2"/>
  <c r="J24" i="2"/>
  <c r="AM22" i="2"/>
  <c r="X21" i="2"/>
  <c r="D20" i="2"/>
  <c r="N18" i="2"/>
  <c r="J16" i="2"/>
  <c r="Y14" i="2"/>
  <c r="Y12" i="2"/>
  <c r="P10" i="2"/>
  <c r="AO8" i="2"/>
  <c r="I8" i="2"/>
  <c r="AE8" i="2"/>
  <c r="E9" i="2"/>
  <c r="X9" i="2"/>
  <c r="AV9" i="2"/>
  <c r="V10" i="2"/>
  <c r="AR10" i="2"/>
  <c r="S11" i="2"/>
  <c r="AL11" i="2"/>
  <c r="M12" i="2"/>
  <c r="AJ12" i="2"/>
  <c r="G13" i="2"/>
  <c r="AF13" i="2"/>
  <c r="A14" i="2"/>
  <c r="AA14" i="2"/>
  <c r="A15" i="2"/>
  <c r="V15" i="2"/>
  <c r="AT15" i="2"/>
  <c r="P16" i="2"/>
  <c r="AN16" i="2"/>
  <c r="N17" i="2"/>
  <c r="AI17" i="2"/>
  <c r="K18" i="2"/>
  <c r="AC18" i="2"/>
  <c r="B19" i="2"/>
  <c r="V19" i="2"/>
  <c r="AN19" i="2"/>
  <c r="L20" i="2"/>
  <c r="AB20" i="2"/>
  <c r="AW20" i="2"/>
  <c r="R21" i="2"/>
  <c r="AG21" i="2"/>
  <c r="AW21" i="2"/>
  <c r="L22" i="2"/>
  <c r="AB22" i="2"/>
  <c r="AQ22" i="2"/>
  <c r="F23" i="2"/>
  <c r="V23" i="2"/>
  <c r="AI23" i="2"/>
  <c r="A24" i="2"/>
  <c r="P24" i="2"/>
  <c r="AC24" i="2"/>
  <c r="AR24" i="2"/>
  <c r="E25" i="2"/>
  <c r="S25" i="2"/>
  <c r="AF25" i="2"/>
  <c r="AR25" i="2"/>
  <c r="H26" i="2"/>
  <c r="S26" i="2"/>
  <c r="AG26" i="2"/>
  <c r="AT26" i="2"/>
  <c r="H27" i="2"/>
  <c r="V27" i="2"/>
  <c r="AG27" i="2"/>
  <c r="AR27" i="2"/>
  <c r="E28" i="2"/>
  <c r="O28" i="2"/>
  <c r="Z28" i="2"/>
  <c r="AK28" i="2"/>
  <c r="AU28" i="2"/>
  <c r="H29" i="2"/>
  <c r="S29" i="2"/>
  <c r="AC29" i="2"/>
  <c r="AN29" i="2"/>
  <c r="A30" i="2"/>
  <c r="K30" i="2"/>
  <c r="V30" i="2"/>
  <c r="AG30" i="2"/>
  <c r="AQ30" i="2"/>
  <c r="C31" i="2"/>
  <c r="L31" i="2"/>
  <c r="V31" i="2"/>
  <c r="AE31" i="2"/>
  <c r="AN31" i="2"/>
  <c r="AW31" i="2"/>
  <c r="H32" i="2"/>
  <c r="Q32" i="2"/>
  <c r="Z32" i="2"/>
  <c r="AJ32" i="2"/>
  <c r="AS32" i="2"/>
  <c r="D33" i="2"/>
  <c r="M33" i="2"/>
  <c r="U33" i="2"/>
  <c r="AC33" i="2"/>
  <c r="AK33" i="2"/>
  <c r="AS33" i="2"/>
  <c r="C34" i="2"/>
  <c r="K34" i="2"/>
  <c r="S34" i="2"/>
  <c r="AA34" i="2"/>
  <c r="AI34" i="2"/>
  <c r="AQ34" i="2"/>
  <c r="A35" i="2"/>
  <c r="I35" i="2"/>
  <c r="Q35" i="2"/>
  <c r="Y35" i="2"/>
  <c r="AG35" i="2"/>
  <c r="AO35" i="2"/>
  <c r="AW35" i="2"/>
  <c r="G36" i="2"/>
  <c r="O36" i="2"/>
  <c r="W36" i="2"/>
  <c r="AE36" i="2"/>
  <c r="AM36" i="2"/>
  <c r="AU36" i="2"/>
  <c r="E37" i="2"/>
  <c r="M37" i="2"/>
  <c r="U37" i="2"/>
  <c r="AC37" i="2"/>
  <c r="AK37" i="2"/>
  <c r="AS37" i="2"/>
  <c r="C38" i="2"/>
  <c r="K38" i="2"/>
  <c r="S38" i="2"/>
  <c r="AA38" i="2"/>
  <c r="AI38" i="2"/>
  <c r="AQ38" i="2"/>
  <c r="A39" i="2"/>
  <c r="I39" i="2"/>
  <c r="Q39" i="2"/>
  <c r="Y39" i="2"/>
  <c r="AG39" i="2"/>
  <c r="AO39" i="2"/>
  <c r="AW39" i="2"/>
  <c r="G40" i="2"/>
  <c r="O40" i="2"/>
  <c r="W40" i="2"/>
  <c r="AE40" i="2"/>
  <c r="AM40" i="2"/>
  <c r="AU40" i="2"/>
  <c r="E41" i="2"/>
  <c r="M41" i="2"/>
  <c r="U41" i="2"/>
  <c r="AC41" i="2"/>
  <c r="AK41" i="2"/>
  <c r="AS41" i="2"/>
  <c r="C42" i="2"/>
  <c r="K42" i="2"/>
  <c r="S42" i="2"/>
  <c r="AA42" i="2"/>
  <c r="AI42" i="2"/>
  <c r="AQ42" i="2"/>
  <c r="A43" i="2"/>
  <c r="I43" i="2"/>
  <c r="Q43" i="2"/>
  <c r="Y43" i="2"/>
  <c r="AG43" i="2"/>
  <c r="AO43" i="2"/>
  <c r="AW43" i="2"/>
  <c r="G44" i="2"/>
  <c r="O44" i="2"/>
  <c r="W44" i="2"/>
  <c r="AE44" i="2"/>
  <c r="AM44" i="2"/>
  <c r="AU44" i="2"/>
  <c r="R43" i="2"/>
  <c r="AP43" i="2"/>
  <c r="H44" i="2"/>
  <c r="X44" i="2"/>
  <c r="AN44" i="2"/>
  <c r="J25" i="2"/>
  <c r="AM28" i="2"/>
  <c r="AF29" i="2"/>
  <c r="N30" i="2"/>
  <c r="AT30" i="2"/>
  <c r="O31" i="2"/>
  <c r="AP31" i="2"/>
  <c r="T32" i="2"/>
  <c r="AU32" i="2"/>
  <c r="W33" i="2"/>
  <c r="L8" i="2"/>
  <c r="AF8" i="2"/>
  <c r="F9" i="2"/>
  <c r="AD9" i="2"/>
  <c r="A10" i="2"/>
  <c r="AA10" i="2"/>
  <c r="AS10" i="2"/>
  <c r="T11" i="2"/>
  <c r="AQ11" i="2"/>
  <c r="O12" i="2"/>
  <c r="AN12" i="2"/>
  <c r="H13" i="2"/>
  <c r="AH13" i="2"/>
  <c r="H14" i="2"/>
  <c r="AC14" i="2"/>
  <c r="C15" i="2"/>
  <c r="W15" i="2"/>
  <c r="AU15" i="2"/>
  <c r="U16" i="2"/>
  <c r="AP16" i="2"/>
  <c r="R17" i="2"/>
  <c r="AK17" i="2"/>
  <c r="L18" i="2"/>
  <c r="AI18" i="2"/>
  <c r="C19" i="2"/>
  <c r="Y19" i="2"/>
  <c r="AO19" i="2"/>
  <c r="M20" i="2"/>
  <c r="AG20" i="2"/>
  <c r="B21" i="2"/>
  <c r="U21" i="2"/>
  <c r="AH21" i="2"/>
  <c r="AX21" i="2"/>
  <c r="O22" i="2"/>
  <c r="AC22" i="2"/>
  <c r="AS22" i="2"/>
  <c r="G23" i="2"/>
  <c r="W23" i="2"/>
  <c r="AL23" i="2"/>
  <c r="B24" i="2"/>
  <c r="R24" i="2"/>
  <c r="AE24" i="2"/>
  <c r="AS24" i="2"/>
  <c r="H25" i="2"/>
  <c r="T25" i="2"/>
  <c r="AH25" i="2"/>
  <c r="AS25" i="2"/>
  <c r="I26" i="2"/>
  <c r="V26" i="2"/>
  <c r="AH26" i="2"/>
  <c r="AV26" i="2"/>
  <c r="I27" i="2"/>
  <c r="W27" i="2"/>
  <c r="AI27" i="2"/>
  <c r="AT27" i="2"/>
  <c r="F28" i="2"/>
  <c r="Q28" i="2"/>
  <c r="AB28" i="2"/>
  <c r="AL28" i="2"/>
  <c r="AW28" i="2"/>
  <c r="J29" i="2"/>
  <c r="T29" i="2"/>
  <c r="AE29" i="2"/>
  <c r="AP29" i="2"/>
  <c r="B30" i="2"/>
  <c r="M30" i="2"/>
  <c r="X30" i="2"/>
  <c r="AH30" i="2"/>
  <c r="AS30" i="2"/>
  <c r="D31" i="2"/>
  <c r="N31" i="2"/>
  <c r="W31" i="2"/>
  <c r="AF31" i="2"/>
  <c r="AO31" i="2"/>
  <c r="AX31" i="2"/>
  <c r="I32" i="2"/>
  <c r="R32" i="2"/>
  <c r="AB32" i="2"/>
  <c r="AK32" i="2"/>
  <c r="AT32" i="2"/>
  <c r="E33" i="2"/>
  <c r="N33" i="2"/>
  <c r="V33" i="2"/>
  <c r="AD33" i="2"/>
  <c r="AL33" i="2"/>
  <c r="AT33" i="2"/>
  <c r="D34" i="2"/>
  <c r="L34" i="2"/>
  <c r="T34" i="2"/>
  <c r="AB34" i="2"/>
  <c r="AJ34" i="2"/>
  <c r="AR34" i="2"/>
  <c r="B35" i="2"/>
  <c r="J35" i="2"/>
  <c r="R35" i="2"/>
  <c r="Z35" i="2"/>
  <c r="AH35" i="2"/>
  <c r="AP35" i="2"/>
  <c r="AX35" i="2"/>
  <c r="H36" i="2"/>
  <c r="P36" i="2"/>
  <c r="X36" i="2"/>
  <c r="AF36" i="2"/>
  <c r="AN36" i="2"/>
  <c r="AV36" i="2"/>
  <c r="F37" i="2"/>
  <c r="N37" i="2"/>
  <c r="V37" i="2"/>
  <c r="AD37" i="2"/>
  <c r="AL37" i="2"/>
  <c r="AT37" i="2"/>
  <c r="D38" i="2"/>
  <c r="L38" i="2"/>
  <c r="T38" i="2"/>
  <c r="AB38" i="2"/>
  <c r="AJ38" i="2"/>
  <c r="AR38" i="2"/>
  <c r="B39" i="2"/>
  <c r="J39" i="2"/>
  <c r="R39" i="2"/>
  <c r="Z39" i="2"/>
  <c r="AH39" i="2"/>
  <c r="AP39" i="2"/>
  <c r="AX39" i="2"/>
  <c r="H40" i="2"/>
  <c r="P40" i="2"/>
  <c r="X40" i="2"/>
  <c r="AF40" i="2"/>
  <c r="AN40" i="2"/>
  <c r="AV40" i="2"/>
  <c r="F41" i="2"/>
  <c r="N41" i="2"/>
  <c r="V41" i="2"/>
  <c r="AD41" i="2"/>
  <c r="AL41" i="2"/>
  <c r="AT41" i="2"/>
  <c r="D42" i="2"/>
  <c r="L42" i="2"/>
  <c r="T42" i="2"/>
  <c r="AB42" i="2"/>
  <c r="AJ42" i="2"/>
  <c r="AR42" i="2"/>
  <c r="B43" i="2"/>
  <c r="J43" i="2"/>
  <c r="Z43" i="2"/>
  <c r="AH43" i="2"/>
  <c r="AX43" i="2"/>
  <c r="P44" i="2"/>
  <c r="AF44" i="2"/>
  <c r="AV44" i="2"/>
  <c r="AT24" i="2"/>
  <c r="AI26" i="2"/>
  <c r="L27" i="2"/>
  <c r="AJ27" i="2"/>
  <c r="AU27" i="2"/>
  <c r="R28" i="2"/>
  <c r="AX28" i="2"/>
  <c r="U29" i="2"/>
  <c r="C30" i="2"/>
  <c r="AI30" i="2"/>
  <c r="X31" i="2"/>
  <c r="A32" i="2"/>
  <c r="AC32" i="2"/>
  <c r="F33" i="2"/>
  <c r="AE33" i="2"/>
  <c r="M8" i="2"/>
  <c r="AK8" i="2"/>
  <c r="H9" i="2"/>
  <c r="AH9" i="2"/>
  <c r="C10" i="2"/>
  <c r="AB10" i="2"/>
  <c r="A11" i="2"/>
  <c r="V11" i="2"/>
  <c r="AU11" i="2"/>
  <c r="P12" i="2"/>
  <c r="AO12" i="2"/>
  <c r="O13" i="2"/>
  <c r="AK13" i="2"/>
  <c r="K14" i="2"/>
  <c r="AD14" i="2"/>
  <c r="D15" i="2"/>
  <c r="AB15" i="2"/>
  <c r="AX15" i="2"/>
  <c r="Y16" i="2"/>
  <c r="AR16" i="2"/>
  <c r="S17" i="2"/>
  <c r="AP17" i="2"/>
  <c r="M18" i="2"/>
  <c r="AL18" i="2"/>
  <c r="D19" i="2"/>
  <c r="Z19" i="2"/>
  <c r="AU19" i="2"/>
  <c r="O20" i="2"/>
  <c r="AJ20" i="2"/>
  <c r="C21" i="2"/>
  <c r="V21" i="2"/>
  <c r="AL21" i="2"/>
  <c r="A22" i="2"/>
  <c r="Q22" i="2"/>
  <c r="AD22" i="2"/>
  <c r="AT22" i="2"/>
  <c r="K23" i="2"/>
  <c r="Y23" i="2"/>
  <c r="AO23" i="2"/>
  <c r="C24" i="2"/>
  <c r="S24" i="2"/>
  <c r="AH24" i="2"/>
  <c r="U25" i="2"/>
  <c r="AI25" i="2"/>
  <c r="AV25" i="2"/>
  <c r="J26" i="2"/>
  <c r="X26" i="2"/>
  <c r="AW26" i="2"/>
  <c r="X27" i="2"/>
  <c r="G28" i="2"/>
  <c r="AC28" i="2"/>
  <c r="K29" i="2"/>
  <c r="AQ29" i="2"/>
  <c r="Y30" i="2"/>
  <c r="F31" i="2"/>
  <c r="AG31" i="2"/>
  <c r="J32" i="2"/>
  <c r="AL32" i="2"/>
  <c r="O33" i="2"/>
  <c r="AM33" i="2"/>
  <c r="AQ44" i="2"/>
  <c r="AG44" i="2"/>
  <c r="U44" i="2"/>
  <c r="K44" i="2"/>
  <c r="A44" i="2"/>
  <c r="AM43" i="2"/>
  <c r="AC43" i="2"/>
  <c r="S43" i="2"/>
  <c r="G43" i="2"/>
  <c r="AU42" i="2"/>
  <c r="AK42" i="2"/>
  <c r="Y42" i="2"/>
  <c r="O42" i="2"/>
  <c r="E42" i="2"/>
  <c r="AQ41" i="2"/>
  <c r="AG41" i="2"/>
  <c r="W41" i="2"/>
  <c r="K41" i="2"/>
  <c r="A41" i="2"/>
  <c r="AO40" i="2"/>
  <c r="AC40" i="2"/>
  <c r="S40" i="2"/>
  <c r="I40" i="2"/>
  <c r="AU39" i="2"/>
  <c r="AK39" i="2"/>
  <c r="AA39" i="2"/>
  <c r="O39" i="2"/>
  <c r="E39" i="2"/>
  <c r="AS38" i="2"/>
  <c r="AG38" i="2"/>
  <c r="W38" i="2"/>
  <c r="M38" i="2"/>
  <c r="A38" i="2"/>
  <c r="AO37" i="2"/>
  <c r="AE37" i="2"/>
  <c r="S37" i="2"/>
  <c r="I37" i="2"/>
  <c r="AW36" i="2"/>
  <c r="AK36" i="2"/>
  <c r="AA36" i="2"/>
  <c r="Q36" i="2"/>
  <c r="E36" i="2"/>
  <c r="AS35" i="2"/>
  <c r="AI35" i="2"/>
  <c r="W35" i="2"/>
  <c r="M35" i="2"/>
  <c r="C35" i="2"/>
  <c r="AO34" i="2"/>
  <c r="AE34" i="2"/>
  <c r="U34" i="2"/>
  <c r="I34" i="2"/>
  <c r="AW33" i="2"/>
  <c r="AJ33" i="2"/>
  <c r="Y33" i="2"/>
  <c r="K33" i="2"/>
  <c r="AV32" i="2"/>
  <c r="AF32" i="2"/>
  <c r="P32" i="2"/>
  <c r="D32" i="2"/>
  <c r="AL31" i="2"/>
  <c r="Y31" i="2"/>
  <c r="I31" i="2"/>
  <c r="AP30" i="2"/>
  <c r="AA30" i="2"/>
  <c r="I30" i="2"/>
  <c r="AR29" i="2"/>
  <c r="Z29" i="2"/>
  <c r="G29" i="2"/>
  <c r="AP28" i="2"/>
  <c r="W28" i="2"/>
  <c r="I28" i="2"/>
  <c r="AN27" i="2"/>
  <c r="T27" i="2"/>
  <c r="A27" i="2"/>
  <c r="AD26" i="2"/>
  <c r="K26" i="2"/>
  <c r="AN25" i="2"/>
  <c r="R25" i="2"/>
  <c r="AX24" i="2"/>
  <c r="AA24" i="2"/>
  <c r="G24" i="2"/>
  <c r="AE23" i="2"/>
  <c r="E23" i="2"/>
  <c r="AJ22" i="2"/>
  <c r="I22" i="2"/>
  <c r="AN21" i="2"/>
  <c r="L21" i="2"/>
  <c r="Z20" i="2"/>
  <c r="AX19" i="2"/>
  <c r="P19" i="2"/>
  <c r="AN18" i="2"/>
  <c r="AX17" i="2"/>
  <c r="H17" i="2"/>
  <c r="AB16" i="2"/>
  <c r="AJ15" i="2"/>
  <c r="G15" i="2"/>
  <c r="P14" i="2"/>
  <c r="AC13" i="2"/>
  <c r="AS12" i="2"/>
  <c r="H12" i="2"/>
  <c r="W11" i="2"/>
  <c r="AK10" i="2"/>
  <c r="AU9" i="2"/>
  <c r="O9" i="2"/>
  <c r="Z8" i="2"/>
  <c r="I44" i="2"/>
  <c r="AK43" i="2"/>
  <c r="O43" i="2"/>
  <c r="AS42" i="2"/>
  <c r="W42" i="2"/>
  <c r="M42" i="2"/>
  <c r="AO41" i="2"/>
  <c r="AE41" i="2"/>
  <c r="S41" i="2"/>
  <c r="I41" i="2"/>
  <c r="AW40" i="2"/>
  <c r="AK40" i="2"/>
  <c r="AA40" i="2"/>
  <c r="Q40" i="2"/>
  <c r="E40" i="2"/>
  <c r="AS39" i="2"/>
  <c r="AI39" i="2"/>
  <c r="W39" i="2"/>
  <c r="M39" i="2"/>
  <c r="C39" i="2"/>
  <c r="AO38" i="2"/>
  <c r="AE38" i="2"/>
  <c r="U38" i="2"/>
  <c r="I38" i="2"/>
  <c r="AW37" i="2"/>
  <c r="AM37" i="2"/>
  <c r="AA37" i="2"/>
  <c r="Q37" i="2"/>
  <c r="G37" i="2"/>
  <c r="AS36" i="2"/>
  <c r="AI36" i="2"/>
  <c r="Y36" i="2"/>
  <c r="M36" i="2"/>
  <c r="C36" i="2"/>
  <c r="AQ35" i="2"/>
  <c r="AE35" i="2"/>
  <c r="U35" i="2"/>
  <c r="K35" i="2"/>
  <c r="AW34" i="2"/>
  <c r="AM34" i="2"/>
  <c r="AC34" i="2"/>
  <c r="Q34" i="2"/>
  <c r="G34" i="2"/>
  <c r="AU33" i="2"/>
  <c r="AH33" i="2"/>
  <c r="T33" i="2"/>
  <c r="H33" i="2"/>
  <c r="AP32" i="2"/>
  <c r="AD32" i="2"/>
  <c r="N32" i="2"/>
  <c r="AV31" i="2"/>
  <c r="AI31" i="2"/>
  <c r="S31" i="2"/>
  <c r="G31" i="2"/>
  <c r="AN30" i="2"/>
  <c r="U30" i="2"/>
  <c r="F30" i="2"/>
  <c r="AK29" i="2"/>
  <c r="W29" i="2"/>
  <c r="D29" i="2"/>
  <c r="AJ28" i="2"/>
  <c r="U28" i="2"/>
  <c r="B28" i="2"/>
  <c r="AL27" i="2"/>
  <c r="P27" i="2"/>
  <c r="AQ26" i="2"/>
  <c r="Z26" i="2"/>
  <c r="C26" i="2"/>
  <c r="AJ25" i="2"/>
  <c r="M25" i="2"/>
  <c r="AP24" i="2"/>
  <c r="U24" i="2"/>
  <c r="AU23" i="2"/>
  <c r="Z23" i="2"/>
  <c r="B23" i="2"/>
  <c r="AA22" i="2"/>
  <c r="F22" i="2"/>
  <c r="AE21" i="2"/>
  <c r="G21" i="2"/>
  <c r="X20" i="2"/>
  <c r="AM19" i="2"/>
  <c r="L19" i="2"/>
  <c r="Y18" i="2"/>
  <c r="AT17" i="2"/>
  <c r="E17" i="2"/>
  <c r="O16" i="2"/>
  <c r="AH15" i="2"/>
  <c r="AQ14" i="2"/>
  <c r="L14" i="2"/>
  <c r="V13" i="2"/>
  <c r="AE12" i="2"/>
  <c r="A12" i="2"/>
  <c r="J11" i="2"/>
  <c r="AC10" i="2"/>
  <c r="AL9" i="2"/>
  <c r="B9" i="2"/>
  <c r="Q8" i="2"/>
  <c r="S44" i="2"/>
  <c r="AU43" i="2"/>
  <c r="AA43" i="2"/>
  <c r="E43" i="2"/>
  <c r="AG42" i="2"/>
  <c r="A42" i="2"/>
  <c r="AX44" i="2"/>
  <c r="AL44" i="2"/>
  <c r="AB44" i="2"/>
  <c r="R44" i="2"/>
  <c r="F44" i="2"/>
  <c r="AT43" i="2"/>
  <c r="AJ43" i="2"/>
  <c r="X43" i="2"/>
  <c r="N43" i="2"/>
  <c r="D43" i="2"/>
  <c r="AP42" i="2"/>
  <c r="AF42" i="2"/>
  <c r="V42" i="2"/>
  <c r="J42" i="2"/>
  <c r="AX41" i="2"/>
  <c r="AN41" i="2"/>
  <c r="AB41" i="2"/>
  <c r="R41" i="2"/>
  <c r="H41" i="2"/>
  <c r="AT40" i="2"/>
  <c r="AJ40" i="2"/>
  <c r="Z40" i="2"/>
  <c r="N40" i="2"/>
  <c r="D40" i="2"/>
  <c r="AR39" i="2"/>
  <c r="AF39" i="2"/>
  <c r="V39" i="2"/>
  <c r="L39" i="2"/>
  <c r="AX38" i="2"/>
  <c r="AN38" i="2"/>
  <c r="AD38" i="2"/>
  <c r="R38" i="2"/>
  <c r="H38" i="2"/>
  <c r="AV37" i="2"/>
  <c r="AJ37" i="2"/>
  <c r="Z37" i="2"/>
  <c r="P37" i="2"/>
  <c r="D37" i="2"/>
  <c r="AR36" i="2"/>
  <c r="AH36" i="2"/>
  <c r="V36" i="2"/>
  <c r="L36" i="2"/>
  <c r="B36" i="2"/>
  <c r="AN35" i="2"/>
  <c r="AD35" i="2"/>
  <c r="T35" i="2"/>
  <c r="H35" i="2"/>
  <c r="AV34" i="2"/>
  <c r="AL34" i="2"/>
  <c r="Z34" i="2"/>
  <c r="P34" i="2"/>
  <c r="F34" i="2"/>
  <c r="AR33" i="2"/>
  <c r="AG33" i="2"/>
  <c r="S33" i="2"/>
  <c r="G33" i="2"/>
  <c r="AO32" i="2"/>
  <c r="Y32" i="2"/>
  <c r="M32" i="2"/>
  <c r="AU31" i="2"/>
  <c r="AH31" i="2"/>
  <c r="R31" i="2"/>
  <c r="B31" i="2"/>
  <c r="AL30" i="2"/>
  <c r="S30" i="2"/>
  <c r="E30" i="2"/>
  <c r="AJ29" i="2"/>
  <c r="R29" i="2"/>
  <c r="C29" i="2"/>
  <c r="AH28" i="2"/>
  <c r="T28" i="2"/>
  <c r="A28" i="2"/>
  <c r="AF27" i="2"/>
  <c r="O27" i="2"/>
  <c r="AP26" i="2"/>
  <c r="Y26" i="2"/>
  <c r="B26" i="2"/>
  <c r="AC25" i="2"/>
  <c r="L25" i="2"/>
  <c r="AM24" i="2"/>
  <c r="T24" i="2"/>
  <c r="AR23" i="2"/>
  <c r="T23" i="2"/>
  <c r="AV22" i="2"/>
  <c r="X22" i="2"/>
  <c r="C22" i="2"/>
  <c r="AC21" i="2"/>
  <c r="AV20" i="2"/>
  <c r="U20" i="2"/>
  <c r="AL19" i="2"/>
  <c r="J19" i="2"/>
  <c r="X18" i="2"/>
  <c r="AF17" i="2"/>
  <c r="C17" i="2"/>
  <c r="L16" i="2"/>
  <c r="AG15" i="2"/>
  <c r="AO14" i="2"/>
  <c r="AX13" i="2"/>
  <c r="S13" i="2"/>
  <c r="AC12" i="2"/>
  <c r="AW11" i="2"/>
  <c r="I11" i="2"/>
  <c r="Q10" i="2"/>
  <c r="AK9" i="2"/>
  <c r="AS8" i="2"/>
  <c r="P8" i="2"/>
  <c r="AE14" i="2"/>
  <c r="AM14" i="2"/>
  <c r="AU14" i="2"/>
  <c r="E15" i="2"/>
  <c r="M15" i="2"/>
  <c r="U15" i="2"/>
  <c r="AC15" i="2"/>
  <c r="AK15" i="2"/>
  <c r="AS15" i="2"/>
  <c r="C16" i="2"/>
  <c r="K16" i="2"/>
  <c r="S16" i="2"/>
  <c r="AA16" i="2"/>
  <c r="AI16" i="2"/>
  <c r="AQ16" i="2"/>
  <c r="A17" i="2"/>
  <c r="I17" i="2"/>
  <c r="Q17" i="2"/>
  <c r="Y17" i="2"/>
  <c r="AG17" i="2"/>
  <c r="AO17" i="2"/>
  <c r="AW17" i="2"/>
  <c r="G18" i="2"/>
  <c r="O18" i="2"/>
  <c r="W18" i="2"/>
  <c r="AE18" i="2"/>
  <c r="AM18" i="2"/>
  <c r="AU18" i="2"/>
  <c r="E19" i="2"/>
  <c r="M19" i="2"/>
  <c r="U19" i="2"/>
  <c r="AC19" i="2"/>
  <c r="AK19" i="2"/>
  <c r="AS19" i="2"/>
  <c r="C20" i="2"/>
  <c r="K20" i="2"/>
  <c r="S20" i="2"/>
  <c r="AA20" i="2"/>
  <c r="AI20" i="2"/>
  <c r="AQ20" i="2"/>
  <c r="A21" i="2"/>
  <c r="I21" i="2"/>
  <c r="Q21" i="2"/>
  <c r="Y21" i="2"/>
  <c r="B10" i="2"/>
  <c r="J10" i="2"/>
  <c r="R10" i="2"/>
  <c r="Z10" i="2"/>
  <c r="AH10" i="2"/>
  <c r="AP10" i="2"/>
  <c r="AX10" i="2"/>
  <c r="H11" i="2"/>
  <c r="P11" i="2"/>
  <c r="X11" i="2"/>
  <c r="AF11" i="2"/>
  <c r="AN11" i="2"/>
  <c r="AV11" i="2"/>
  <c r="F12" i="2"/>
  <c r="N12" i="2"/>
  <c r="V12" i="2"/>
  <c r="AD12" i="2"/>
  <c r="AL12" i="2"/>
  <c r="AT12" i="2"/>
  <c r="D13" i="2"/>
  <c r="L13" i="2"/>
  <c r="T13" i="2"/>
  <c r="AB13" i="2"/>
  <c r="AJ13" i="2"/>
  <c r="AR13" i="2"/>
  <c r="B14" i="2"/>
  <c r="J14" i="2"/>
  <c r="R14" i="2"/>
  <c r="Z14" i="2"/>
  <c r="AH14" i="2"/>
  <c r="AP14" i="2"/>
  <c r="AX14" i="2"/>
  <c r="H15" i="2"/>
  <c r="P15" i="2"/>
  <c r="X15" i="2"/>
  <c r="AF15" i="2"/>
  <c r="AN15" i="2"/>
  <c r="AV15" i="2"/>
  <c r="F16" i="2"/>
  <c r="N16" i="2"/>
  <c r="V16" i="2"/>
  <c r="AD16" i="2"/>
  <c r="AL16" i="2"/>
  <c r="AT16" i="2"/>
  <c r="D17" i="2"/>
  <c r="L17" i="2"/>
  <c r="T17" i="2"/>
  <c r="AB17" i="2"/>
  <c r="AJ17" i="2"/>
  <c r="AR17" i="2"/>
  <c r="B18" i="2"/>
  <c r="J18" i="2"/>
  <c r="R18" i="2"/>
  <c r="Z18" i="2"/>
  <c r="AH18" i="2"/>
  <c r="D8" i="2"/>
  <c r="O8" i="2"/>
  <c r="Y8" i="2"/>
  <c r="AJ8" i="2"/>
  <c r="AU8" i="2"/>
  <c r="G9" i="2"/>
  <c r="R9" i="2"/>
  <c r="AC9" i="2"/>
  <c r="AM9" i="2"/>
  <c r="AX9" i="2"/>
  <c r="K10" i="2"/>
  <c r="U10" i="2"/>
  <c r="AF10" i="2"/>
  <c r="AQ10" i="2"/>
  <c r="C11" i="2"/>
  <c r="N11" i="2"/>
  <c r="Y11" i="2"/>
  <c r="AI11" i="2"/>
  <c r="AT11" i="2"/>
  <c r="G12" i="2"/>
  <c r="Q12" i="2"/>
  <c r="AB12" i="2"/>
  <c r="AM12" i="2"/>
  <c r="AW12" i="2"/>
  <c r="J13" i="2"/>
  <c r="U13" i="2"/>
  <c r="AE13" i="2"/>
  <c r="AP13" i="2"/>
  <c r="C14" i="2"/>
  <c r="M14" i="2"/>
  <c r="X14" i="2"/>
  <c r="AI14" i="2"/>
  <c r="AS14" i="2"/>
  <c r="F15" i="2"/>
  <c r="Q15" i="2"/>
  <c r="AA15" i="2"/>
  <c r="AL15" i="2"/>
  <c r="AW15" i="2"/>
  <c r="I16" i="2"/>
  <c r="T16" i="2"/>
  <c r="AE16" i="2"/>
  <c r="AO16" i="2"/>
  <c r="B17" i="2"/>
  <c r="M17" i="2"/>
  <c r="W17" i="2"/>
  <c r="AH17" i="2"/>
  <c r="AS17" i="2"/>
  <c r="E18" i="2"/>
  <c r="P18" i="2"/>
  <c r="AA18" i="2"/>
  <c r="AK18" i="2"/>
  <c r="AT18" i="2"/>
  <c r="F19" i="2"/>
  <c r="O19" i="2"/>
  <c r="X19" i="2"/>
  <c r="AG19" i="2"/>
  <c r="AP19" i="2"/>
  <c r="A20" i="2"/>
  <c r="J20" i="2"/>
  <c r="T20" i="2"/>
  <c r="AC20" i="2"/>
  <c r="AL20" i="2"/>
  <c r="AU20" i="2"/>
  <c r="F21" i="2"/>
  <c r="H8" i="2"/>
  <c r="R8" i="2"/>
  <c r="AC8" i="2"/>
  <c r="AN8" i="2"/>
  <c r="AX8" i="2"/>
  <c r="K9" i="2"/>
  <c r="V9" i="2"/>
  <c r="AF9" i="2"/>
  <c r="AQ9" i="2"/>
  <c r="D10" i="2"/>
  <c r="N10" i="2"/>
  <c r="Y10" i="2"/>
  <c r="AJ10" i="2"/>
  <c r="AT10" i="2"/>
  <c r="G11" i="2"/>
  <c r="R11" i="2"/>
  <c r="AB11" i="2"/>
  <c r="AM11" i="2"/>
  <c r="AX11" i="2"/>
  <c r="J12" i="2"/>
  <c r="U12" i="2"/>
  <c r="AF12" i="2"/>
  <c r="AP12" i="2"/>
  <c r="C13" i="2"/>
  <c r="N13" i="2"/>
  <c r="X13" i="2"/>
  <c r="AI13" i="2"/>
  <c r="AT13" i="2"/>
  <c r="F14" i="2"/>
  <c r="Q14" i="2"/>
  <c r="AB14" i="2"/>
  <c r="AL14" i="2"/>
  <c r="AW14" i="2"/>
  <c r="J15" i="2"/>
  <c r="T15" i="2"/>
  <c r="AE15" i="2"/>
  <c r="AP15" i="2"/>
  <c r="B16" i="2"/>
  <c r="M16" i="2"/>
  <c r="X16" i="2"/>
  <c r="AH16" i="2"/>
  <c r="AS16" i="2"/>
  <c r="F17" i="2"/>
  <c r="P17" i="2"/>
  <c r="AA17" i="2"/>
  <c r="AL17" i="2"/>
  <c r="AV17" i="2"/>
  <c r="I18" i="2"/>
  <c r="T18" i="2"/>
  <c r="AD18" i="2"/>
  <c r="AO18" i="2"/>
  <c r="AX18" i="2"/>
  <c r="I19" i="2"/>
  <c r="R19" i="2"/>
  <c r="AA19" i="2"/>
  <c r="AJ19" i="2"/>
  <c r="AT19" i="2"/>
  <c r="E20" i="2"/>
  <c r="N20" i="2"/>
  <c r="W20" i="2"/>
  <c r="AF20" i="2"/>
  <c r="AO20" i="2"/>
  <c r="AX20" i="2"/>
  <c r="J21" i="2"/>
  <c r="S21" i="2"/>
  <c r="AB21" i="2"/>
  <c r="AJ21" i="2"/>
  <c r="AR21" i="2"/>
  <c r="B22" i="2"/>
  <c r="J22" i="2"/>
  <c r="R22" i="2"/>
  <c r="Z22" i="2"/>
  <c r="AH22" i="2"/>
  <c r="AP22" i="2"/>
  <c r="AX22" i="2"/>
  <c r="H23" i="2"/>
  <c r="P23" i="2"/>
  <c r="X23" i="2"/>
  <c r="AF23" i="2"/>
  <c r="AN23" i="2"/>
  <c r="AV23" i="2"/>
  <c r="F24" i="2"/>
  <c r="N24" i="2"/>
  <c r="V24" i="2"/>
  <c r="AD24" i="2"/>
  <c r="E8" i="2"/>
  <c r="T8" i="2"/>
  <c r="AG8" i="2"/>
  <c r="AV8" i="2"/>
  <c r="M9" i="2"/>
  <c r="Z9" i="2"/>
  <c r="AN9" i="2"/>
  <c r="E10" i="2"/>
  <c r="S10" i="2"/>
  <c r="AG10" i="2"/>
  <c r="AV10" i="2"/>
  <c r="K11" i="2"/>
  <c r="Z11" i="2"/>
  <c r="AO11" i="2"/>
  <c r="D12" i="2"/>
  <c r="R12" i="2"/>
  <c r="AG12" i="2"/>
  <c r="AU12" i="2"/>
  <c r="K13" i="2"/>
  <c r="Z13" i="2"/>
  <c r="AM13" i="2"/>
  <c r="D14" i="2"/>
  <c r="S14" i="2"/>
  <c r="AF14" i="2"/>
  <c r="AT14" i="2"/>
  <c r="K15" i="2"/>
  <c r="Y15" i="2"/>
  <c r="AM15" i="2"/>
  <c r="D16" i="2"/>
  <c r="Q16" i="2"/>
  <c r="AF16" i="2"/>
  <c r="AU16" i="2"/>
  <c r="J17" i="2"/>
  <c r="X17" i="2"/>
  <c r="AM17" i="2"/>
  <c r="C18" i="2"/>
  <c r="Q18" i="2"/>
  <c r="AF18" i="2"/>
  <c r="AR18" i="2"/>
  <c r="G19" i="2"/>
  <c r="S19" i="2"/>
  <c r="AE19" i="2"/>
  <c r="AQ19" i="2"/>
  <c r="F20" i="2"/>
  <c r="Q20" i="2"/>
  <c r="AD20" i="2"/>
  <c r="AP20" i="2"/>
  <c r="D21" i="2"/>
  <c r="O21" i="2"/>
  <c r="Z21" i="2"/>
  <c r="AI21" i="2"/>
  <c r="AS21" i="2"/>
  <c r="D22" i="2"/>
  <c r="M22" i="2"/>
  <c r="V22" i="2"/>
  <c r="AE22" i="2"/>
  <c r="AN22" i="2"/>
  <c r="AW22" i="2"/>
  <c r="I23" i="2"/>
  <c r="R23" i="2"/>
  <c r="AA23" i="2"/>
  <c r="AJ23" i="2"/>
  <c r="AS23" i="2"/>
  <c r="D24" i="2"/>
  <c r="M24" i="2"/>
  <c r="W24" i="2"/>
  <c r="AF24" i="2"/>
  <c r="AN24" i="2"/>
  <c r="AV24" i="2"/>
  <c r="F25" i="2"/>
  <c r="N25" i="2"/>
  <c r="V25" i="2"/>
  <c r="AD25" i="2"/>
  <c r="AL25" i="2"/>
  <c r="AT25" i="2"/>
  <c r="D26" i="2"/>
  <c r="L26" i="2"/>
  <c r="T26" i="2"/>
  <c r="AB26" i="2"/>
  <c r="AJ26" i="2"/>
  <c r="AR26" i="2"/>
  <c r="B27" i="2"/>
  <c r="J27" i="2"/>
  <c r="R27" i="2"/>
  <c r="Z27" i="2"/>
  <c r="AH27" i="2"/>
  <c r="AP27" i="2"/>
  <c r="AX27" i="2"/>
  <c r="H28" i="2"/>
  <c r="P28" i="2"/>
  <c r="X28" i="2"/>
  <c r="AF28" i="2"/>
  <c r="AN28" i="2"/>
  <c r="AV28" i="2"/>
  <c r="F29" i="2"/>
  <c r="N29" i="2"/>
  <c r="V29" i="2"/>
  <c r="AD29" i="2"/>
  <c r="AL29" i="2"/>
  <c r="AT29" i="2"/>
  <c r="D30" i="2"/>
  <c r="L30" i="2"/>
  <c r="T30" i="2"/>
  <c r="AB30" i="2"/>
  <c r="AJ30" i="2"/>
  <c r="AR30" i="2"/>
  <c r="G8" i="2"/>
  <c r="U8" i="2"/>
  <c r="AH8" i="2"/>
  <c r="AW8" i="2"/>
  <c r="N9" i="2"/>
  <c r="AA9" i="2"/>
  <c r="AP9" i="2"/>
  <c r="F10" i="2"/>
  <c r="T10" i="2"/>
  <c r="AI10" i="2"/>
  <c r="AW10" i="2"/>
  <c r="L11" i="2"/>
  <c r="AA11" i="2"/>
  <c r="AP11" i="2"/>
  <c r="E12" i="2"/>
  <c r="T12" i="2"/>
  <c r="AH12" i="2"/>
  <c r="AV12" i="2"/>
  <c r="M13" i="2"/>
  <c r="AA13" i="2"/>
  <c r="AN13" i="2"/>
  <c r="E14" i="2"/>
  <c r="T14" i="2"/>
  <c r="AG14" i="2"/>
  <c r="AV14" i="2"/>
  <c r="L15" i="2"/>
  <c r="Z15" i="2"/>
  <c r="AO15" i="2"/>
  <c r="E16" i="2"/>
  <c r="R16" i="2"/>
  <c r="AG16" i="2"/>
  <c r="AV16" i="2"/>
  <c r="K17" i="2"/>
  <c r="Z17" i="2"/>
  <c r="AN17" i="2"/>
  <c r="D18" i="2"/>
  <c r="S18" i="2"/>
  <c r="AG18" i="2"/>
  <c r="AS18" i="2"/>
  <c r="H19" i="2"/>
  <c r="T19" i="2"/>
  <c r="AF19" i="2"/>
  <c r="AR19" i="2"/>
  <c r="G20" i="2"/>
  <c r="R20" i="2"/>
  <c r="AE20" i="2"/>
  <c r="AR20" i="2"/>
  <c r="E21" i="2"/>
  <c r="P21" i="2"/>
  <c r="AA21" i="2"/>
  <c r="AK21" i="2"/>
  <c r="AT21" i="2"/>
  <c r="E22" i="2"/>
  <c r="N22" i="2"/>
  <c r="W22" i="2"/>
  <c r="AF22" i="2"/>
  <c r="AO22" i="2"/>
  <c r="A23" i="2"/>
  <c r="J23" i="2"/>
  <c r="S23" i="2"/>
  <c r="AB23" i="2"/>
  <c r="AK23" i="2"/>
  <c r="AT23" i="2"/>
  <c r="E24" i="2"/>
  <c r="O24" i="2"/>
  <c r="X24" i="2"/>
  <c r="AG24" i="2"/>
  <c r="AO24" i="2"/>
  <c r="AW24" i="2"/>
  <c r="G25" i="2"/>
  <c r="O25" i="2"/>
  <c r="W25" i="2"/>
  <c r="AE25" i="2"/>
  <c r="AM25" i="2"/>
  <c r="AU25" i="2"/>
  <c r="E26" i="2"/>
  <c r="M26" i="2"/>
  <c r="U26" i="2"/>
  <c r="AC26" i="2"/>
  <c r="AK26" i="2"/>
  <c r="AS26" i="2"/>
  <c r="C27" i="2"/>
  <c r="K27" i="2"/>
  <c r="S27" i="2"/>
  <c r="AA27" i="2"/>
  <c r="J8" i="2"/>
  <c r="X8" i="2"/>
  <c r="AM8" i="2"/>
  <c r="C9" i="2"/>
  <c r="P9" i="2"/>
  <c r="AE9" i="2"/>
  <c r="AT9" i="2"/>
  <c r="I10" i="2"/>
  <c r="X10" i="2"/>
  <c r="AL10" i="2"/>
  <c r="B11" i="2"/>
  <c r="Q11" i="2"/>
  <c r="AE11" i="2"/>
  <c r="AR11" i="2"/>
  <c r="I12" i="2"/>
  <c r="X12" i="2"/>
  <c r="AK12" i="2"/>
  <c r="B13" i="2"/>
  <c r="P13" i="2"/>
  <c r="AD13" i="2"/>
  <c r="AS13" i="2"/>
  <c r="I14" i="2"/>
  <c r="V14" i="2"/>
  <c r="AK14" i="2"/>
  <c r="B15" i="2"/>
  <c r="O15" i="2"/>
  <c r="AD15" i="2"/>
  <c r="AR15" i="2"/>
  <c r="H16" i="2"/>
  <c r="W16" i="2"/>
  <c r="AK16" i="2"/>
  <c r="AX16" i="2"/>
  <c r="O17" i="2"/>
  <c r="AD17" i="2"/>
  <c r="AQ17" i="2"/>
  <c r="H18" i="2"/>
  <c r="V18" i="2"/>
  <c r="AJ18" i="2"/>
  <c r="AW18" i="2"/>
  <c r="K19" i="2"/>
  <c r="W19" i="2"/>
  <c r="AI19" i="2"/>
  <c r="AV19" i="2"/>
  <c r="I20" i="2"/>
  <c r="V20" i="2"/>
  <c r="AH20" i="2"/>
  <c r="AT20" i="2"/>
  <c r="H21" i="2"/>
  <c r="T21" i="2"/>
  <c r="AD21" i="2"/>
  <c r="AM21" i="2"/>
  <c r="AV21" i="2"/>
  <c r="G22" i="2"/>
  <c r="P22" i="2"/>
  <c r="Y22" i="2"/>
  <c r="AI22" i="2"/>
  <c r="AR22" i="2"/>
  <c r="C23" i="2"/>
  <c r="L23" i="2"/>
  <c r="U23" i="2"/>
  <c r="AD23" i="2"/>
  <c r="AM23" i="2"/>
  <c r="AW23" i="2"/>
  <c r="H24" i="2"/>
  <c r="Q24" i="2"/>
  <c r="Z24" i="2"/>
  <c r="AI24" i="2"/>
  <c r="AQ24" i="2"/>
  <c r="A25" i="2"/>
  <c r="I25" i="2"/>
  <c r="Q25" i="2"/>
  <c r="Y25" i="2"/>
  <c r="AG25" i="2"/>
  <c r="AO25" i="2"/>
  <c r="AW25" i="2"/>
  <c r="G26" i="2"/>
  <c r="O26" i="2"/>
  <c r="W26" i="2"/>
  <c r="AE26" i="2"/>
  <c r="AM26" i="2"/>
  <c r="AU26" i="2"/>
  <c r="E27" i="2"/>
  <c r="M27" i="2"/>
  <c r="U27" i="2"/>
  <c r="AC27" i="2"/>
  <c r="AK27" i="2"/>
  <c r="AS27" i="2"/>
  <c r="C28" i="2"/>
  <c r="K28" i="2"/>
  <c r="S28" i="2"/>
  <c r="AA28" i="2"/>
  <c r="AI28" i="2"/>
  <c r="AQ28" i="2"/>
  <c r="A29" i="2"/>
  <c r="I29" i="2"/>
  <c r="Q29" i="2"/>
  <c r="Y29" i="2"/>
  <c r="AG29" i="2"/>
  <c r="AO29" i="2"/>
  <c r="AW29" i="2"/>
  <c r="G30" i="2"/>
  <c r="O30" i="2"/>
  <c r="W30" i="2"/>
  <c r="AE30" i="2"/>
  <c r="AM30" i="2"/>
  <c r="AU30" i="2"/>
  <c r="E31" i="2"/>
  <c r="M31" i="2"/>
  <c r="U31" i="2"/>
  <c r="AC31" i="2"/>
  <c r="AK31" i="2"/>
  <c r="AS31" i="2"/>
  <c r="C32" i="2"/>
  <c r="K32" i="2"/>
  <c r="S32" i="2"/>
  <c r="AA32" i="2"/>
  <c r="AI32" i="2"/>
  <c r="AQ32" i="2"/>
  <c r="A33" i="2"/>
  <c r="I33" i="2"/>
  <c r="C8" i="2"/>
  <c r="AR9" i="2"/>
  <c r="AJ9" i="2"/>
  <c r="AB9" i="2"/>
  <c r="T9" i="2"/>
  <c r="L9" i="2"/>
  <c r="D9" i="2"/>
  <c r="AT8" i="2"/>
  <c r="AL8" i="2"/>
  <c r="AD8" i="2"/>
  <c r="V8" i="2"/>
  <c r="N8" i="2"/>
  <c r="F8" i="2"/>
  <c r="W14" i="2"/>
  <c r="O14" i="2"/>
  <c r="G14" i="2"/>
  <c r="AW13" i="2"/>
  <c r="AO13" i="2"/>
  <c r="AG13" i="2"/>
  <c r="Y13" i="2"/>
  <c r="Q13" i="2"/>
  <c r="I13" i="2"/>
  <c r="A13" i="2"/>
  <c r="AQ12" i="2"/>
  <c r="AI12" i="2"/>
  <c r="AA12" i="2"/>
  <c r="S12" i="2"/>
  <c r="K12" i="2"/>
  <c r="C12" i="2"/>
  <c r="AS11" i="2"/>
  <c r="AK11" i="2"/>
  <c r="AC11" i="2"/>
  <c r="U11" i="2"/>
  <c r="M11" i="2"/>
  <c r="E11" i="2"/>
  <c r="AU10" i="2"/>
  <c r="AM10" i="2"/>
  <c r="AE10" i="2"/>
  <c r="W10" i="2"/>
  <c r="O10" i="2"/>
  <c r="G10" i="2"/>
  <c r="AW9" i="2"/>
  <c r="AO9" i="2"/>
  <c r="AG9" i="2"/>
  <c r="Y9" i="2"/>
  <c r="Q9" i="2"/>
  <c r="I9" i="2"/>
  <c r="A9" i="2"/>
  <c r="AQ8" i="2"/>
  <c r="AI8" i="2"/>
  <c r="AA8" i="2"/>
  <c r="S8" i="2"/>
  <c r="K8" i="2"/>
  <c r="AY6" i="1"/>
  <c r="AY7" i="1" l="1"/>
  <c r="AY9" i="1" s="1"/>
  <c r="AY8" i="1"/>
</calcChain>
</file>

<file path=xl/sharedStrings.xml><?xml version="1.0" encoding="utf-8"?>
<sst xmlns="http://schemas.openxmlformats.org/spreadsheetml/2006/main" count="178" uniqueCount="108">
  <si>
    <t>Priorité</t>
  </si>
  <si>
    <t>Date d'emballage
théorique</t>
  </si>
  <si>
    <t>Projet</t>
  </si>
  <si>
    <t xml:space="preserve"> Jour de coupe</t>
  </si>
  <si>
    <t>Livraison au montage</t>
  </si>
  <si>
    <t>PLAN JOUR
C/T</t>
  </si>
  <si>
    <t>Date
emballage</t>
  </si>
  <si>
    <t>Infos</t>
  </si>
  <si>
    <t>Date ARC</t>
  </si>
  <si>
    <t>Typologie</t>
  </si>
  <si>
    <t xml:space="preserve">Désignation </t>
  </si>
  <si>
    <t>Client</t>
  </si>
  <si>
    <t>Qté</t>
  </si>
  <si>
    <t>Tiges</t>
  </si>
  <si>
    <t>Tiges récept.</t>
  </si>
  <si>
    <t>Ø Tige</t>
  </si>
  <si>
    <t>COMP TIGE</t>
  </si>
  <si>
    <t>EMBARREUR</t>
  </si>
  <si>
    <t>520 JPH</t>
  </si>
  <si>
    <t>800 HER</t>
  </si>
  <si>
    <t>MAG</t>
  </si>
  <si>
    <t>Robot</t>
  </si>
  <si>
    <t>Lieder</t>
  </si>
  <si>
    <t>Date livraison
tiges</t>
  </si>
  <si>
    <t>Corps</t>
  </si>
  <si>
    <t>Fûts récept.</t>
  </si>
  <si>
    <t>Ø Fut</t>
  </si>
  <si>
    <t>COMP Corps</t>
  </si>
  <si>
    <t>FMS</t>
  </si>
  <si>
    <t>OMG</t>
  </si>
  <si>
    <t>DOOSAN</t>
  </si>
  <si>
    <t>1° soudure</t>
  </si>
  <si>
    <t>Galetage</t>
  </si>
  <si>
    <t>2° soudure</t>
  </si>
  <si>
    <t>Robot corps</t>
  </si>
  <si>
    <t>Divers</t>
  </si>
  <si>
    <t>Date livraison
corps</t>
  </si>
  <si>
    <t>livraison phasée</t>
  </si>
  <si>
    <t>Commentaires prépa</t>
  </si>
  <si>
    <t>Composants</t>
  </si>
  <si>
    <t>Dispo Composants</t>
  </si>
  <si>
    <t>Vérin</t>
  </si>
  <si>
    <t>Hélium / lavage</t>
  </si>
  <si>
    <t>Prémontage</t>
  </si>
  <si>
    <t>Montage</t>
  </si>
  <si>
    <t>Date
montage</t>
  </si>
  <si>
    <t>Hydraulique</t>
  </si>
  <si>
    <t>Peinture</t>
  </si>
  <si>
    <t>Commentaires</t>
  </si>
  <si>
    <t>s</t>
  </si>
  <si>
    <t/>
  </si>
  <si>
    <t>GROS R</t>
  </si>
  <si>
    <t>203.2/88.9 C1067</t>
  </si>
  <si>
    <t>SERTA AMERICA INC</t>
  </si>
  <si>
    <t>TES27297</t>
  </si>
  <si>
    <t>CS27297</t>
  </si>
  <si>
    <r>
      <t xml:space="preserve">palettes ok </t>
    </r>
    <r>
      <rPr>
        <b/>
        <sz val="10"/>
        <color rgb="FFFF9900"/>
        <rFont val="Arial"/>
        <family val="2"/>
      </rPr>
      <t>Demande de clôture le 13/06/18</t>
    </r>
  </si>
  <si>
    <t>TGV</t>
  </si>
  <si>
    <t xml:space="preserve">Aérien </t>
  </si>
  <si>
    <t>31,5</t>
  </si>
  <si>
    <t>prêt</t>
  </si>
  <si>
    <t>Partiel de 12 TGV !! Et 2 tiges hs au robot</t>
  </si>
  <si>
    <t>ec</t>
  </si>
  <si>
    <r>
      <rPr>
        <b/>
        <sz val="10"/>
        <color rgb="FFFF0000"/>
        <rFont val="Arial"/>
        <family val="2"/>
      </rPr>
      <t>2 TES NC</t>
    </r>
    <r>
      <rPr>
        <b/>
        <sz val="10"/>
        <color rgb="FF0070C0"/>
        <rFont val="Arial"/>
        <family val="2"/>
      </rPr>
      <t xml:space="preserve"> Relancées le 24/08/18</t>
    </r>
  </si>
  <si>
    <t>R</t>
  </si>
  <si>
    <t>rupture 34,2</t>
  </si>
  <si>
    <t>LONG</t>
  </si>
  <si>
    <t>100/60C3497</t>
  </si>
  <si>
    <t>MANITOU          1ère monte</t>
  </si>
  <si>
    <t>TIG060.26250</t>
  </si>
  <si>
    <t>CS26710</t>
  </si>
  <si>
    <t>2 corps hs en soudure</t>
  </si>
  <si>
    <t>H</t>
  </si>
  <si>
    <t>F N</t>
  </si>
  <si>
    <t>30,3</t>
  </si>
  <si>
    <t>100/85C2137</t>
  </si>
  <si>
    <t>JLG EMEA BV             1ère monte</t>
  </si>
  <si>
    <t>TES26747</t>
  </si>
  <si>
    <t>CS26747</t>
  </si>
  <si>
    <t>uncorps hs en soudure</t>
  </si>
  <si>
    <t>1 corps NC Relancé le 26/07/18</t>
  </si>
  <si>
    <t>GROS</t>
  </si>
  <si>
    <t>200/105C1186</t>
  </si>
  <si>
    <t>HA TES26964</t>
  </si>
  <si>
    <t>CS26756</t>
  </si>
  <si>
    <t>x</t>
  </si>
  <si>
    <t>M Black</t>
  </si>
  <si>
    <t>Vérin à démonter : manque racleur</t>
  </si>
  <si>
    <t>31,3</t>
  </si>
  <si>
    <t>203.2/88.9 C730</t>
  </si>
  <si>
    <t>TES27287</t>
  </si>
  <si>
    <t>CS27287</t>
  </si>
  <si>
    <t>palettes ok</t>
  </si>
  <si>
    <t>rupture 33,4</t>
  </si>
  <si>
    <t>65/45C3620</t>
  </si>
  <si>
    <t>MANITOU Candé</t>
  </si>
  <si>
    <t>TES25092</t>
  </si>
  <si>
    <t>CS25092</t>
  </si>
  <si>
    <t>bfu25092</t>
  </si>
  <si>
    <t>1 tige NC</t>
  </si>
  <si>
    <t>fd27312 qté:2</t>
  </si>
  <si>
    <t>27,5</t>
  </si>
  <si>
    <t>150/90C1070</t>
  </si>
  <si>
    <t>JLG Industries - Americas</t>
  </si>
  <si>
    <t>TES27312</t>
  </si>
  <si>
    <t>CS27312</t>
  </si>
  <si>
    <t>manque tube fms pour 2 corps</t>
  </si>
  <si>
    <t>Appeler Ludo pour photo création fiche de réglage manque 2 corps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</si>
</sst>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0.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FF990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164" fontId="3" fillId="0" borderId="0" applyFont="0" applyFill="0" applyBorder="0" applyAlignment="0" applyProtection="0"/>
    <xf numFmtId="0" fontId="1" fillId="0" borderId="0"/>
    <xf numFmtId="0" fontId="3" fillId="0" borderId="0"/>
  </cellStyleXfs>
  <cellXfs count="102">
    <xf numFmtId="0" fontId="0" fillId="0" borderId="0" xfId="0"/>
    <xf numFmtId="0" fontId="2" fillId="0" borderId="1" xfId="1" applyBorder="1" applyAlignment="1">
      <alignment vertical="center"/>
    </xf>
    <xf numFmtId="0" fontId="3" fillId="0" borderId="4" xfId="1" applyNumberFormat="1" applyFont="1" applyBorder="1" applyAlignment="1">
      <alignment horizontal="center" vertical="center"/>
    </xf>
    <xf numFmtId="0" fontId="3" fillId="0" borderId="2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  <xf numFmtId="0" fontId="3" fillId="0" borderId="7" xfId="1" applyNumberFormat="1" applyFont="1" applyBorder="1" applyAlignment="1">
      <alignment horizontal="center" vertical="center"/>
    </xf>
    <xf numFmtId="0" fontId="3" fillId="0" borderId="17" xfId="1" applyNumberFormat="1" applyFont="1" applyBorder="1" applyAlignment="1">
      <alignment horizontal="center" vertical="center"/>
    </xf>
    <xf numFmtId="0" fontId="3" fillId="0" borderId="1" xfId="1" applyNumberFormat="1" applyFont="1" applyFill="1" applyBorder="1" applyAlignment="1">
      <alignment vertical="center"/>
    </xf>
    <xf numFmtId="0" fontId="2" fillId="0" borderId="1" xfId="1" applyNumberForma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/>
    </xf>
    <xf numFmtId="0" fontId="3" fillId="0" borderId="12" xfId="1" applyNumberFormat="1" applyFont="1" applyBorder="1" applyAlignment="1">
      <alignment horizontal="left" vertical="center"/>
    </xf>
    <xf numFmtId="0" fontId="8" fillId="0" borderId="8" xfId="1" applyNumberFormat="1" applyFont="1" applyBorder="1" applyAlignment="1">
      <alignment horizontal="center" vertical="center" wrapText="1"/>
    </xf>
    <xf numFmtId="0" fontId="4" fillId="3" borderId="8" xfId="1" applyNumberFormat="1" applyFont="1" applyFill="1" applyBorder="1" applyAlignment="1">
      <alignment horizontal="center" vertical="center"/>
    </xf>
    <xf numFmtId="0" fontId="3" fillId="0" borderId="4" xfId="1" quotePrefix="1" applyNumberFormat="1" applyFont="1" applyBorder="1" applyAlignment="1">
      <alignment horizontal="center" vertical="center"/>
    </xf>
    <xf numFmtId="0" fontId="3" fillId="0" borderId="10" xfId="1" quotePrefix="1" applyNumberFormat="1" applyFont="1" applyBorder="1" applyAlignment="1">
      <alignment horizontal="center" vertical="center"/>
    </xf>
    <xf numFmtId="0" fontId="10" fillId="0" borderId="1" xfId="1" applyNumberFormat="1" applyFont="1" applyFill="1" applyBorder="1" applyAlignment="1">
      <alignment horizontal="center" vertical="center"/>
    </xf>
    <xf numFmtId="0" fontId="5" fillId="7" borderId="1" xfId="1" applyNumberFormat="1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3" fillId="0" borderId="10" xfId="1" applyNumberFormat="1" applyFont="1" applyBorder="1" applyAlignment="1">
      <alignment horizontal="center" vertical="center"/>
    </xf>
    <xf numFmtId="0" fontId="3" fillId="0" borderId="4" xfId="1" applyNumberFormat="1" applyFont="1" applyFill="1" applyBorder="1" applyAlignment="1">
      <alignment vertical="center"/>
    </xf>
    <xf numFmtId="0" fontId="3" fillId="0" borderId="14" xfId="1" quotePrefix="1" applyNumberFormat="1" applyFont="1" applyBorder="1" applyAlignment="1">
      <alignment horizontal="center" vertical="center"/>
    </xf>
    <xf numFmtId="0" fontId="3" fillId="0" borderId="3" xfId="1" applyNumberFormat="1" applyFont="1" applyBorder="1" applyAlignment="1">
      <alignment horizontal="center" vertical="center"/>
    </xf>
    <xf numFmtId="0" fontId="2" fillId="0" borderId="10" xfId="1" applyNumberFormat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8" fillId="2" borderId="18" xfId="1" applyNumberFormat="1" applyFont="1" applyFill="1" applyBorder="1" applyAlignment="1">
      <alignment horizontal="center" vertical="center" shrinkToFit="1"/>
    </xf>
    <xf numFmtId="0" fontId="2" fillId="0" borderId="10" xfId="1" applyBorder="1" applyAlignment="1">
      <alignment horizontal="left" vertical="center"/>
    </xf>
    <xf numFmtId="0" fontId="8" fillId="3" borderId="1" xfId="1" applyNumberFormat="1" applyFont="1" applyFill="1" applyBorder="1" applyAlignment="1">
      <alignment horizontal="center" vertical="center"/>
    </xf>
    <xf numFmtId="0" fontId="8" fillId="5" borderId="1" xfId="1" applyNumberFormat="1" applyFont="1" applyFill="1" applyBorder="1" applyAlignment="1">
      <alignment horizontal="center" vertical="center"/>
    </xf>
    <xf numFmtId="0" fontId="6" fillId="4" borderId="15" xfId="1" applyNumberFormat="1" applyFont="1" applyFill="1" applyBorder="1" applyAlignment="1">
      <alignment horizontal="center" vertical="center" textRotation="90" wrapText="1"/>
    </xf>
    <xf numFmtId="0" fontId="6" fillId="4" borderId="21" xfId="1" applyNumberFormat="1" applyFont="1" applyFill="1" applyBorder="1" applyAlignment="1">
      <alignment horizontal="center" vertical="center" textRotation="90" wrapText="1"/>
    </xf>
    <xf numFmtId="0" fontId="3" fillId="0" borderId="19" xfId="1" quotePrefix="1" applyFont="1" applyBorder="1" applyAlignment="1">
      <alignment horizontal="center" vertical="center"/>
    </xf>
    <xf numFmtId="165" fontId="8" fillId="0" borderId="1" xfId="1" applyNumberFormat="1" applyFont="1" applyFill="1" applyBorder="1" applyAlignment="1">
      <alignment horizontal="center" vertical="center"/>
    </xf>
    <xf numFmtId="0" fontId="11" fillId="0" borderId="16" xfId="1" applyFont="1" applyFill="1" applyBorder="1" applyAlignment="1">
      <alignment horizontal="justify" vertical="center" shrinkToFit="1"/>
    </xf>
    <xf numFmtId="165" fontId="8" fillId="6" borderId="1" xfId="1" applyNumberFormat="1" applyFont="1" applyFill="1" applyBorder="1" applyAlignment="1">
      <alignment horizontal="center" vertical="center"/>
    </xf>
    <xf numFmtId="0" fontId="12" fillId="0" borderId="16" xfId="1" applyFont="1" applyFill="1" applyBorder="1" applyAlignment="1">
      <alignment horizontal="justify" vertical="center" shrinkToFit="1"/>
    </xf>
    <xf numFmtId="0" fontId="10" fillId="8" borderId="1" xfId="1" applyNumberFormat="1" applyFont="1" applyFill="1" applyBorder="1" applyAlignment="1">
      <alignment horizontal="center" vertical="center"/>
    </xf>
    <xf numFmtId="0" fontId="4" fillId="3" borderId="8" xfId="1" applyNumberFormat="1" applyFont="1" applyFill="1" applyBorder="1" applyAlignment="1">
      <alignment horizontal="center" vertical="center" textRotation="90"/>
    </xf>
    <xf numFmtId="0" fontId="9" fillId="3" borderId="8" xfId="1" applyNumberFormat="1" applyFont="1" applyFill="1" applyBorder="1" applyAlignment="1">
      <alignment horizontal="center" vertical="center" textRotation="90"/>
    </xf>
    <xf numFmtId="165" fontId="8" fillId="6" borderId="13" xfId="1" applyNumberFormat="1" applyFont="1" applyFill="1" applyBorder="1" applyAlignment="1">
      <alignment horizontal="center" vertical="center" wrapText="1"/>
    </xf>
    <xf numFmtId="165" fontId="8" fillId="0" borderId="0" xfId="1" applyNumberFormat="1" applyFont="1" applyFill="1" applyBorder="1" applyAlignment="1">
      <alignment horizontal="center" vertical="center" textRotation="90" wrapText="1"/>
    </xf>
    <xf numFmtId="0" fontId="11" fillId="0" borderId="12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7" fillId="7" borderId="1" xfId="1" applyNumberFormat="1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>
      <alignment horizontal="center" vertical="center"/>
    </xf>
    <xf numFmtId="0" fontId="6" fillId="4" borderId="18" xfId="1" applyNumberFormat="1" applyFont="1" applyFill="1" applyBorder="1" applyAlignment="1">
      <alignment horizontal="center" vertical="center" textRotation="90" wrapText="1"/>
    </xf>
    <xf numFmtId="0" fontId="4" fillId="0" borderId="25" xfId="1" applyNumberFormat="1" applyFont="1" applyFill="1" applyBorder="1" applyAlignment="1">
      <alignment horizontal="left" vertical="center" wrapText="1"/>
    </xf>
    <xf numFmtId="0" fontId="4" fillId="4" borderId="27" xfId="1" applyNumberFormat="1" applyFont="1" applyFill="1" applyBorder="1" applyAlignment="1">
      <alignment horizontal="center" vertical="center" wrapText="1"/>
    </xf>
    <xf numFmtId="0" fontId="8" fillId="2" borderId="26" xfId="1" applyNumberFormat="1" applyFont="1" applyFill="1" applyBorder="1" applyAlignment="1">
      <alignment horizontal="center" vertical="center" shrinkToFit="1"/>
    </xf>
    <xf numFmtId="0" fontId="8" fillId="2" borderId="9" xfId="1" applyNumberFormat="1" applyFont="1" applyFill="1" applyBorder="1" applyAlignment="1">
      <alignment horizontal="center" vertical="center" shrinkToFit="1"/>
    </xf>
    <xf numFmtId="165" fontId="14" fillId="0" borderId="1" xfId="1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vertical="center"/>
    </xf>
    <xf numFmtId="0" fontId="2" fillId="0" borderId="1" xfId="1" applyFont="1" applyBorder="1" applyAlignment="1">
      <alignment horizontal="center" vertical="center"/>
    </xf>
    <xf numFmtId="165" fontId="8" fillId="7" borderId="13" xfId="1" applyNumberFormat="1" applyFont="1" applyFill="1" applyBorder="1" applyAlignment="1">
      <alignment horizontal="center" vertical="center" textRotation="90" wrapText="1"/>
    </xf>
    <xf numFmtId="165" fontId="6" fillId="7" borderId="13" xfId="1" applyNumberFormat="1" applyFont="1" applyFill="1" applyBorder="1" applyAlignment="1">
      <alignment horizontal="center" textRotation="90" wrapText="1"/>
    </xf>
    <xf numFmtId="0" fontId="4" fillId="9" borderId="1" xfId="1" applyNumberFormat="1" applyFont="1" applyFill="1" applyBorder="1" applyAlignment="1">
      <alignment horizontal="center" vertical="center" wrapText="1"/>
    </xf>
    <xf numFmtId="0" fontId="4" fillId="8" borderId="0" xfId="1" applyNumberFormat="1" applyFont="1" applyFill="1" applyBorder="1" applyAlignment="1">
      <alignment horizontal="center" vertical="center" wrapText="1"/>
    </xf>
    <xf numFmtId="0" fontId="6" fillId="0" borderId="18" xfId="1" applyNumberFormat="1" applyFont="1" applyFill="1" applyBorder="1" applyAlignment="1">
      <alignment horizontal="center" vertical="center" textRotation="90" wrapText="1"/>
    </xf>
    <xf numFmtId="0" fontId="6" fillId="3" borderId="18" xfId="1" applyNumberFormat="1" applyFont="1" applyFill="1" applyBorder="1" applyAlignment="1">
      <alignment horizontal="center" vertical="center" textRotation="90" wrapText="1"/>
    </xf>
    <xf numFmtId="0" fontId="6" fillId="0" borderId="4" xfId="1" applyNumberFormat="1" applyFont="1" applyBorder="1" applyAlignment="1">
      <alignment horizontal="center" vertical="center" textRotation="90" wrapText="1"/>
    </xf>
    <xf numFmtId="0" fontId="6" fillId="3" borderId="19" xfId="1" applyNumberFormat="1" applyFont="1" applyFill="1" applyBorder="1" applyAlignment="1">
      <alignment horizontal="center" vertical="center" textRotation="90"/>
    </xf>
    <xf numFmtId="0" fontId="6" fillId="3" borderId="1" xfId="1" applyNumberFormat="1" applyFont="1" applyFill="1" applyBorder="1" applyAlignment="1">
      <alignment horizontal="center" vertical="center" textRotation="90"/>
    </xf>
    <xf numFmtId="0" fontId="6" fillId="3" borderId="1" xfId="1" applyNumberFormat="1" applyFont="1" applyFill="1" applyBorder="1" applyAlignment="1">
      <alignment vertical="center" textRotation="90"/>
    </xf>
    <xf numFmtId="0" fontId="6" fillId="3" borderId="6" xfId="1" applyNumberFormat="1" applyFont="1" applyFill="1" applyBorder="1" applyAlignment="1">
      <alignment horizontal="center" vertical="center" textRotation="90"/>
    </xf>
    <xf numFmtId="0" fontId="6" fillId="3" borderId="18" xfId="1" applyNumberFormat="1" applyFont="1" applyFill="1" applyBorder="1" applyAlignment="1">
      <alignment horizontal="center" vertical="center" textRotation="90"/>
    </xf>
    <xf numFmtId="0" fontId="6" fillId="0" borderId="10" xfId="1" applyNumberFormat="1" applyFont="1" applyBorder="1" applyAlignment="1">
      <alignment horizontal="center" vertical="center" textRotation="90" wrapText="1"/>
    </xf>
    <xf numFmtId="0" fontId="6" fillId="6" borderId="11" xfId="1" applyNumberFormat="1" applyFont="1" applyFill="1" applyBorder="1" applyAlignment="1">
      <alignment horizontal="center" vertical="center" textRotation="90" wrapText="1"/>
    </xf>
    <xf numFmtId="0" fontId="6" fillId="3" borderId="3" xfId="1" applyNumberFormat="1" applyFont="1" applyFill="1" applyBorder="1" applyAlignment="1">
      <alignment horizontal="center" vertical="center" textRotation="90"/>
    </xf>
    <xf numFmtId="0" fontId="6" fillId="3" borderId="2" xfId="1" applyNumberFormat="1" applyFont="1" applyFill="1" applyBorder="1" applyAlignment="1">
      <alignment horizontal="center" vertical="center" textRotation="90"/>
    </xf>
    <xf numFmtId="0" fontId="6" fillId="3" borderId="11" xfId="1" applyNumberFormat="1" applyFont="1" applyFill="1" applyBorder="1" applyAlignment="1">
      <alignment horizontal="center" vertical="center" textRotation="90" wrapText="1"/>
    </xf>
    <xf numFmtId="0" fontId="6" fillId="3" borderId="23" xfId="1" applyNumberFormat="1" applyFont="1" applyFill="1" applyBorder="1" applyAlignment="1">
      <alignment horizontal="center" vertical="center" textRotation="90" wrapText="1"/>
    </xf>
    <xf numFmtId="0" fontId="6" fillId="3" borderId="20" xfId="1" applyNumberFormat="1" applyFont="1" applyFill="1" applyBorder="1" applyAlignment="1">
      <alignment horizontal="center" vertical="center" textRotation="90" wrapText="1"/>
    </xf>
    <xf numFmtId="0" fontId="6" fillId="4" borderId="22" xfId="1" applyNumberFormat="1" applyFont="1" applyFill="1" applyBorder="1" applyAlignment="1">
      <alignment horizontal="center" vertical="center" textRotation="90" wrapText="1"/>
    </xf>
    <xf numFmtId="0" fontId="6" fillId="3" borderId="4" xfId="1" applyNumberFormat="1" applyFont="1" applyFill="1" applyBorder="1" applyAlignment="1">
      <alignment horizontal="center" vertical="center" textRotation="90"/>
    </xf>
    <xf numFmtId="0" fontId="6" fillId="3" borderId="5" xfId="1" applyNumberFormat="1" applyFont="1" applyFill="1" applyBorder="1" applyAlignment="1">
      <alignment horizontal="center" vertical="center" textRotation="90"/>
    </xf>
    <xf numFmtId="0" fontId="3" fillId="0" borderId="24" xfId="1" applyNumberFormat="1" applyFont="1" applyFill="1" applyBorder="1" applyAlignment="1">
      <alignment horizontal="center" vertical="center"/>
    </xf>
    <xf numFmtId="0" fontId="12" fillId="0" borderId="12" xfId="1" applyFont="1" applyBorder="1" applyAlignment="1">
      <alignment horizontal="center" vertical="center"/>
    </xf>
    <xf numFmtId="0" fontId="11" fillId="0" borderId="12" xfId="1" applyFont="1" applyBorder="1" applyAlignment="1">
      <alignment horizontal="center" vertical="center" wrapText="1"/>
    </xf>
    <xf numFmtId="0" fontId="10" fillId="8" borderId="0" xfId="1" applyNumberFormat="1" applyFont="1" applyFill="1" applyBorder="1" applyAlignment="1">
      <alignment horizontal="center" vertical="center"/>
    </xf>
    <xf numFmtId="165" fontId="13" fillId="2" borderId="1" xfId="1" applyNumberFormat="1" applyFont="1" applyFill="1" applyBorder="1" applyAlignment="1">
      <alignment horizontal="center" vertical="center"/>
    </xf>
    <xf numFmtId="165" fontId="7" fillId="6" borderId="1" xfId="1" applyNumberFormat="1" applyFont="1" applyFill="1" applyBorder="1" applyAlignment="1">
      <alignment horizontal="center" vertical="center"/>
    </xf>
    <xf numFmtId="0" fontId="17" fillId="7" borderId="1" xfId="1" applyFont="1" applyFill="1" applyBorder="1" applyAlignment="1">
      <alignment horizontal="center" vertical="center"/>
    </xf>
    <xf numFmtId="0" fontId="18" fillId="3" borderId="1" xfId="1" applyFont="1" applyFill="1" applyBorder="1" applyAlignment="1">
      <alignment horizontal="center" vertical="center"/>
    </xf>
    <xf numFmtId="0" fontId="19" fillId="7" borderId="1" xfId="1" applyFont="1" applyFill="1" applyBorder="1" applyAlignment="1">
      <alignment horizontal="center" vertical="center"/>
    </xf>
    <xf numFmtId="0" fontId="20" fillId="0" borderId="1" xfId="1" applyFont="1" applyBorder="1" applyAlignment="1">
      <alignment horizontal="center" vertical="center"/>
    </xf>
    <xf numFmtId="0" fontId="20" fillId="8" borderId="1" xfId="1" applyFont="1" applyFill="1" applyBorder="1" applyAlignment="1">
      <alignment horizontal="center" vertical="center"/>
    </xf>
    <xf numFmtId="165" fontId="21" fillId="0" borderId="1" xfId="1" applyNumberFormat="1" applyFont="1" applyBorder="1" applyAlignment="1">
      <alignment horizontal="center" vertical="center"/>
    </xf>
    <xf numFmtId="165" fontId="18" fillId="0" borderId="1" xfId="1" applyNumberFormat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2" fillId="0" borderId="4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2" xfId="1" applyFont="1" applyBorder="1" applyAlignment="1">
      <alignment horizontal="left" vertical="center"/>
    </xf>
    <xf numFmtId="0" fontId="2" fillId="0" borderId="3" xfId="1" applyFont="1" applyBorder="1" applyAlignment="1">
      <alignment horizontal="center" vertical="center"/>
    </xf>
    <xf numFmtId="0" fontId="15" fillId="0" borderId="12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15" fillId="0" borderId="16" xfId="1" applyFont="1" applyBorder="1" applyAlignment="1">
      <alignment horizontal="justify" vertical="center" shrinkToFit="1"/>
    </xf>
  </cellXfs>
  <cellStyles count="5">
    <cellStyle name="Euro" xfId="2" xr:uid="{00000000-0005-0000-0000-000000000000}"/>
    <cellStyle name="Normal" xfId="0" builtinId="0"/>
    <cellStyle name="Normal 2" xfId="4" xr:uid="{00000000-0005-0000-0000-000002000000}"/>
    <cellStyle name="Normal 3" xfId="3" xr:uid="{00000000-0005-0000-0000-000003000000}"/>
    <cellStyle name="Normal 4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845"/>
  <sheetViews>
    <sheetView topLeftCell="Y1" zoomScale="71" zoomScaleNormal="71" workbookViewId="0">
      <selection activeCell="AY9" sqref="AY9:AY1845"/>
    </sheetView>
  </sheetViews>
  <sheetFormatPr baseColWidth="10" defaultRowHeight="15" x14ac:dyDescent="0.25"/>
  <sheetData>
    <row r="1" spans="1:51" ht="93.75" x14ac:dyDescent="0.25">
      <c r="A1" s="12" t="s">
        <v>0</v>
      </c>
      <c r="B1" s="53" t="s">
        <v>1</v>
      </c>
      <c r="C1" s="11" t="s">
        <v>2</v>
      </c>
      <c r="D1" s="54" t="s">
        <v>3</v>
      </c>
      <c r="E1" s="54" t="s">
        <v>4</v>
      </c>
      <c r="F1" s="55" t="s">
        <v>5</v>
      </c>
      <c r="G1" s="56" t="s">
        <v>6</v>
      </c>
      <c r="H1" s="39" t="s">
        <v>7</v>
      </c>
      <c r="I1" s="40" t="s">
        <v>8</v>
      </c>
      <c r="J1" s="37" t="s">
        <v>9</v>
      </c>
      <c r="K1" s="38" t="s">
        <v>10</v>
      </c>
      <c r="L1" s="12" t="s">
        <v>11</v>
      </c>
      <c r="M1" s="12" t="s">
        <v>12</v>
      </c>
      <c r="N1" s="49" t="s">
        <v>13</v>
      </c>
      <c r="O1" s="57" t="s">
        <v>14</v>
      </c>
      <c r="P1" s="58" t="s">
        <v>15</v>
      </c>
      <c r="Q1" s="59" t="s">
        <v>16</v>
      </c>
      <c r="R1" s="60" t="s">
        <v>17</v>
      </c>
      <c r="S1" s="61" t="s">
        <v>18</v>
      </c>
      <c r="T1" s="61" t="s">
        <v>19</v>
      </c>
      <c r="U1" s="62" t="s">
        <v>20</v>
      </c>
      <c r="V1" s="61" t="s">
        <v>21</v>
      </c>
      <c r="W1" s="63" t="s">
        <v>22</v>
      </c>
      <c r="X1" s="29" t="s">
        <v>23</v>
      </c>
      <c r="Y1" s="48" t="s">
        <v>24</v>
      </c>
      <c r="Z1" s="64" t="s">
        <v>25</v>
      </c>
      <c r="AA1" s="58" t="s">
        <v>26</v>
      </c>
      <c r="AB1" s="65" t="s">
        <v>27</v>
      </c>
      <c r="AC1" s="66" t="s">
        <v>28</v>
      </c>
      <c r="AD1" s="67" t="s">
        <v>29</v>
      </c>
      <c r="AE1" s="68" t="s">
        <v>30</v>
      </c>
      <c r="AF1" s="68" t="s">
        <v>31</v>
      </c>
      <c r="AG1" s="68" t="s">
        <v>32</v>
      </c>
      <c r="AH1" s="69" t="s">
        <v>33</v>
      </c>
      <c r="AI1" s="70" t="s">
        <v>34</v>
      </c>
      <c r="AJ1" s="71" t="s">
        <v>35</v>
      </c>
      <c r="AK1" s="45" t="s">
        <v>36</v>
      </c>
      <c r="AL1" s="45" t="s">
        <v>37</v>
      </c>
      <c r="AM1" s="47" t="s">
        <v>38</v>
      </c>
      <c r="AN1" s="30" t="s">
        <v>39</v>
      </c>
      <c r="AO1" s="72" t="s">
        <v>40</v>
      </c>
      <c r="AP1" s="25" t="s">
        <v>41</v>
      </c>
      <c r="AQ1" s="67" t="s">
        <v>42</v>
      </c>
      <c r="AR1" s="68" t="s">
        <v>43</v>
      </c>
      <c r="AS1" s="68" t="s">
        <v>44</v>
      </c>
      <c r="AT1" s="45" t="s">
        <v>45</v>
      </c>
      <c r="AU1" s="73" t="s">
        <v>46</v>
      </c>
      <c r="AV1" s="74" t="s">
        <v>47</v>
      </c>
      <c r="AW1" s="45" t="s">
        <v>6</v>
      </c>
      <c r="AX1" s="46" t="s">
        <v>48</v>
      </c>
    </row>
    <row r="2" spans="1:51" ht="51" x14ac:dyDescent="0.25">
      <c r="A2" s="75" t="s">
        <v>49</v>
      </c>
      <c r="B2" s="43" t="e">
        <v>#N/A</v>
      </c>
      <c r="C2" s="28">
        <v>285835</v>
      </c>
      <c r="D2" s="16" t="e">
        <v>#N/A</v>
      </c>
      <c r="E2" s="16" t="s">
        <v>50</v>
      </c>
      <c r="F2" s="15">
        <v>22.5</v>
      </c>
      <c r="G2" s="78">
        <v>23.2</v>
      </c>
      <c r="H2" s="44"/>
      <c r="I2" s="34">
        <v>23.2</v>
      </c>
      <c r="J2" s="9" t="s">
        <v>51</v>
      </c>
      <c r="K2" s="51" t="s">
        <v>52</v>
      </c>
      <c r="L2" s="51" t="s">
        <v>53</v>
      </c>
      <c r="M2" s="8">
        <v>4</v>
      </c>
      <c r="N2" s="7" t="s">
        <v>54</v>
      </c>
      <c r="O2" s="20"/>
      <c r="P2" s="18">
        <v>0</v>
      </c>
      <c r="Q2" s="19"/>
      <c r="R2" s="2"/>
      <c r="S2" s="3"/>
      <c r="T2" s="3"/>
      <c r="U2" s="3"/>
      <c r="V2" s="5"/>
      <c r="W2" s="4"/>
      <c r="X2" s="6">
        <v>1822.5</v>
      </c>
      <c r="Y2" s="10" t="s">
        <v>55</v>
      </c>
      <c r="Z2" s="13"/>
      <c r="AA2" s="22"/>
      <c r="AB2" s="14"/>
      <c r="AC2" s="3"/>
      <c r="AD2" s="21"/>
      <c r="AE2" s="3"/>
      <c r="AF2" s="3"/>
      <c r="AG2" s="3"/>
      <c r="AH2" s="3"/>
      <c r="AI2" s="5"/>
      <c r="AJ2" s="4"/>
      <c r="AK2" s="18">
        <v>1822.5</v>
      </c>
      <c r="AL2" s="14">
        <v>1822.5</v>
      </c>
      <c r="AM2" s="23"/>
      <c r="AN2" s="31"/>
      <c r="AO2" s="42" t="e">
        <v>#N/A</v>
      </c>
      <c r="AP2" s="26">
        <v>27297</v>
      </c>
      <c r="AQ2" s="21"/>
      <c r="AR2" s="21"/>
      <c r="AS2" s="3"/>
      <c r="AT2" s="14">
        <v>23.2</v>
      </c>
      <c r="AU2" s="3"/>
      <c r="AV2" s="3"/>
      <c r="AW2" s="24">
        <v>23.2</v>
      </c>
      <c r="AX2" s="33" t="s">
        <v>56</v>
      </c>
      <c r="AY2">
        <f>IF($A2="s",MAX(AY$1:AY1)+1,"")</f>
        <v>1</v>
      </c>
    </row>
    <row r="3" spans="1:51" ht="38.25" x14ac:dyDescent="0.25">
      <c r="A3" s="52" t="s">
        <v>57</v>
      </c>
      <c r="B3" s="81">
        <v>32.5</v>
      </c>
      <c r="C3" s="82">
        <v>288043</v>
      </c>
      <c r="D3" s="83">
        <v>31.5</v>
      </c>
      <c r="E3" s="83">
        <v>32.299999999999997</v>
      </c>
      <c r="F3" s="84">
        <v>35.1</v>
      </c>
      <c r="G3" s="85">
        <v>35.1</v>
      </c>
      <c r="H3" s="86" t="s">
        <v>58</v>
      </c>
      <c r="I3" s="87" t="s">
        <v>59</v>
      </c>
      <c r="J3" s="52" t="s">
        <v>51</v>
      </c>
      <c r="K3" s="1" t="s">
        <v>52</v>
      </c>
      <c r="L3" s="1" t="s">
        <v>53</v>
      </c>
      <c r="M3" s="17">
        <v>36</v>
      </c>
      <c r="N3" s="51" t="s">
        <v>54</v>
      </c>
      <c r="O3" s="88"/>
      <c r="P3" s="89">
        <v>0</v>
      </c>
      <c r="Q3" s="90"/>
      <c r="R3" s="91">
        <v>0</v>
      </c>
      <c r="S3" s="92"/>
      <c r="T3" s="92">
        <v>0</v>
      </c>
      <c r="U3" s="92">
        <v>0</v>
      </c>
      <c r="V3" s="93"/>
      <c r="W3" s="94">
        <v>0</v>
      </c>
      <c r="X3" s="95">
        <v>1834.5</v>
      </c>
      <c r="Y3" s="96" t="s">
        <v>55</v>
      </c>
      <c r="Z3" s="91"/>
      <c r="AA3" s="24"/>
      <c r="AB3" s="89"/>
      <c r="AC3" s="92">
        <v>0</v>
      </c>
      <c r="AD3" s="97">
        <v>0</v>
      </c>
      <c r="AE3" s="92"/>
      <c r="AF3" s="92">
        <v>0</v>
      </c>
      <c r="AG3" s="92">
        <v>0</v>
      </c>
      <c r="AH3" s="92">
        <v>0</v>
      </c>
      <c r="AI3" s="93"/>
      <c r="AJ3" s="94">
        <v>0</v>
      </c>
      <c r="AK3" s="89" t="s">
        <v>60</v>
      </c>
      <c r="AL3" s="89"/>
      <c r="AM3" s="98" t="s">
        <v>61</v>
      </c>
      <c r="AN3" s="99"/>
      <c r="AO3" s="100"/>
      <c r="AP3" s="26">
        <v>27297</v>
      </c>
      <c r="AQ3" s="97" t="s">
        <v>62</v>
      </c>
      <c r="AR3" s="92" t="s">
        <v>62</v>
      </c>
      <c r="AS3" s="92">
        <v>2</v>
      </c>
      <c r="AT3" s="89">
        <v>34.5</v>
      </c>
      <c r="AU3" s="92"/>
      <c r="AV3" s="92"/>
      <c r="AW3" s="24"/>
      <c r="AX3" s="101" t="s">
        <v>63</v>
      </c>
      <c r="AY3" t="str">
        <f>IF($A3="s",MAX(AY$1:AY2)+1,"")</f>
        <v/>
      </c>
    </row>
    <row r="4" spans="1:51" ht="36" x14ac:dyDescent="0.25">
      <c r="A4" s="75" t="s">
        <v>64</v>
      </c>
      <c r="B4" s="43">
        <v>32.200000000000003</v>
      </c>
      <c r="C4" s="27">
        <v>288149</v>
      </c>
      <c r="D4" s="16">
        <v>31.2</v>
      </c>
      <c r="E4" s="16">
        <v>31.5</v>
      </c>
      <c r="F4" s="15">
        <v>34.5</v>
      </c>
      <c r="G4" s="36">
        <v>35.1</v>
      </c>
      <c r="H4" s="50" t="s">
        <v>65</v>
      </c>
      <c r="I4" s="80">
        <v>32.5</v>
      </c>
      <c r="J4" s="9" t="s">
        <v>66</v>
      </c>
      <c r="K4" s="51" t="s">
        <v>67</v>
      </c>
      <c r="L4" s="51" t="s">
        <v>68</v>
      </c>
      <c r="M4" s="8">
        <v>24</v>
      </c>
      <c r="N4" s="7" t="s">
        <v>69</v>
      </c>
      <c r="O4" s="20"/>
      <c r="P4" s="18"/>
      <c r="Q4" s="19"/>
      <c r="R4" s="2">
        <v>0</v>
      </c>
      <c r="S4" s="3">
        <v>0</v>
      </c>
      <c r="T4" s="3"/>
      <c r="U4" s="3">
        <v>0</v>
      </c>
      <c r="V4" s="5">
        <v>0</v>
      </c>
      <c r="W4" s="4">
        <v>0</v>
      </c>
      <c r="X4" s="6">
        <v>1834.4</v>
      </c>
      <c r="Y4" s="10" t="s">
        <v>70</v>
      </c>
      <c r="Z4" s="13"/>
      <c r="AA4" s="22"/>
      <c r="AB4" s="14"/>
      <c r="AC4" s="3">
        <v>0</v>
      </c>
      <c r="AD4" s="21"/>
      <c r="AE4" s="3"/>
      <c r="AF4" s="3"/>
      <c r="AG4" s="3"/>
      <c r="AH4" s="3"/>
      <c r="AI4" s="5">
        <v>0</v>
      </c>
      <c r="AJ4" s="4">
        <v>0</v>
      </c>
      <c r="AK4" s="18">
        <v>1834.5</v>
      </c>
      <c r="AL4" s="14">
        <v>1834.5</v>
      </c>
      <c r="AM4" s="76" t="s">
        <v>71</v>
      </c>
      <c r="AN4" s="31"/>
      <c r="AO4" s="42">
        <v>32.299999999999997</v>
      </c>
      <c r="AP4" s="26">
        <v>26710</v>
      </c>
      <c r="AQ4" s="21"/>
      <c r="AR4" s="3" t="s">
        <v>62</v>
      </c>
      <c r="AS4" s="3">
        <v>1</v>
      </c>
      <c r="AT4" s="14"/>
      <c r="AU4" s="3" t="s">
        <v>72</v>
      </c>
      <c r="AV4" s="3" t="s">
        <v>73</v>
      </c>
      <c r="AW4" s="24"/>
      <c r="AX4" s="35"/>
      <c r="AY4" t="str">
        <f>IF($A4="s",MAX(AY$1:AY3)+1,"")</f>
        <v/>
      </c>
    </row>
    <row r="5" spans="1:51" ht="38.25" x14ac:dyDescent="0.25">
      <c r="A5" s="75" t="s">
        <v>49</v>
      </c>
      <c r="B5" s="43">
        <v>29.3</v>
      </c>
      <c r="C5" s="27">
        <v>291354</v>
      </c>
      <c r="D5" s="16">
        <v>28.3</v>
      </c>
      <c r="E5" s="16">
        <v>29.1</v>
      </c>
      <c r="F5" s="15">
        <v>30.3</v>
      </c>
      <c r="G5" s="36">
        <v>31.2</v>
      </c>
      <c r="H5" s="44"/>
      <c r="I5" s="32" t="s">
        <v>74</v>
      </c>
      <c r="J5" s="9" t="s">
        <v>66</v>
      </c>
      <c r="K5" s="51" t="s">
        <v>75</v>
      </c>
      <c r="L5" s="51" t="s">
        <v>76</v>
      </c>
      <c r="M5" s="8">
        <v>1</v>
      </c>
      <c r="N5" s="7" t="s">
        <v>77</v>
      </c>
      <c r="O5" s="20"/>
      <c r="P5" s="18"/>
      <c r="Q5" s="19"/>
      <c r="R5" s="2">
        <v>0</v>
      </c>
      <c r="S5" s="3">
        <v>0</v>
      </c>
      <c r="T5" s="3"/>
      <c r="U5" s="3">
        <v>0</v>
      </c>
      <c r="V5" s="5"/>
      <c r="W5" s="4"/>
      <c r="X5" s="6">
        <v>1830.3</v>
      </c>
      <c r="Y5" s="10" t="s">
        <v>78</v>
      </c>
      <c r="Z5" s="13"/>
      <c r="AA5" s="22"/>
      <c r="AB5" s="14"/>
      <c r="AC5" s="3"/>
      <c r="AD5" s="21">
        <v>0</v>
      </c>
      <c r="AE5" s="3"/>
      <c r="AF5" s="3">
        <v>0</v>
      </c>
      <c r="AG5" s="3"/>
      <c r="AH5" s="3"/>
      <c r="AI5" s="5">
        <v>0</v>
      </c>
      <c r="AJ5" s="4">
        <v>0</v>
      </c>
      <c r="AK5" s="18">
        <v>1830.3</v>
      </c>
      <c r="AL5" s="14">
        <v>1830.3</v>
      </c>
      <c r="AM5" s="77" t="s">
        <v>79</v>
      </c>
      <c r="AN5" s="31"/>
      <c r="AO5" s="42">
        <v>29.4</v>
      </c>
      <c r="AP5" s="26">
        <v>26747</v>
      </c>
      <c r="AQ5" s="21"/>
      <c r="AR5" s="3"/>
      <c r="AS5" s="3"/>
      <c r="AT5" s="14">
        <v>31.1</v>
      </c>
      <c r="AU5" s="3"/>
      <c r="AV5" s="3"/>
      <c r="AW5" s="24">
        <v>31.2</v>
      </c>
      <c r="AX5" s="33" t="s">
        <v>80</v>
      </c>
      <c r="AY5">
        <f>IF($A5="s",MAX(AY$1:AY4)+1,"")</f>
        <v>2</v>
      </c>
    </row>
    <row r="6" spans="1:51" ht="51" x14ac:dyDescent="0.25">
      <c r="A6" s="75" t="s">
        <v>49</v>
      </c>
      <c r="B6" s="16" t="e">
        <v>#N/A</v>
      </c>
      <c r="C6" s="28">
        <v>283984</v>
      </c>
      <c r="D6" s="16" t="e">
        <v>#N/A</v>
      </c>
      <c r="E6" s="16" t="s">
        <v>50</v>
      </c>
      <c r="F6" s="15">
        <v>14.5</v>
      </c>
      <c r="G6" s="36"/>
      <c r="H6" s="44"/>
      <c r="I6" s="34">
        <v>15.3</v>
      </c>
      <c r="J6" s="9" t="s">
        <v>81</v>
      </c>
      <c r="K6" s="51" t="s">
        <v>82</v>
      </c>
      <c r="L6" s="51" t="s">
        <v>53</v>
      </c>
      <c r="M6" s="8">
        <v>1</v>
      </c>
      <c r="N6" s="7" t="s">
        <v>83</v>
      </c>
      <c r="O6" s="20"/>
      <c r="P6" s="18"/>
      <c r="Q6" s="19"/>
      <c r="R6" s="2"/>
      <c r="S6" s="3"/>
      <c r="T6" s="3"/>
      <c r="U6" s="3"/>
      <c r="V6" s="5"/>
      <c r="W6" s="4"/>
      <c r="X6" s="6">
        <v>1814.5</v>
      </c>
      <c r="Y6" s="10" t="s">
        <v>84</v>
      </c>
      <c r="Z6" s="13"/>
      <c r="AA6" s="22"/>
      <c r="AB6" s="14"/>
      <c r="AC6" s="3"/>
      <c r="AD6" s="21"/>
      <c r="AE6" s="3"/>
      <c r="AF6" s="3"/>
      <c r="AG6" s="3"/>
      <c r="AH6" s="3"/>
      <c r="AI6" s="5"/>
      <c r="AJ6" s="4"/>
      <c r="AK6" s="18">
        <v>1814.5</v>
      </c>
      <c r="AL6" s="14">
        <v>1814.5</v>
      </c>
      <c r="AM6" s="23"/>
      <c r="AN6" s="31"/>
      <c r="AO6" s="42" t="e">
        <v>#N/A</v>
      </c>
      <c r="AP6" s="26">
        <v>26964</v>
      </c>
      <c r="AQ6" s="21"/>
      <c r="AR6" s="3"/>
      <c r="AS6" s="3"/>
      <c r="AT6" s="18">
        <v>20.5</v>
      </c>
      <c r="AU6" s="3" t="s">
        <v>85</v>
      </c>
      <c r="AV6" s="3" t="s">
        <v>86</v>
      </c>
      <c r="AW6" s="24"/>
      <c r="AX6" s="33" t="s">
        <v>87</v>
      </c>
      <c r="AY6">
        <f>IF($A6="s",MAX(AY$1:AY5)+1,"")</f>
        <v>3</v>
      </c>
    </row>
    <row r="7" spans="1:51" ht="20.25" x14ac:dyDescent="0.25">
      <c r="A7" s="75" t="s">
        <v>49</v>
      </c>
      <c r="B7" s="43">
        <v>30.2</v>
      </c>
      <c r="C7" s="28">
        <v>287997</v>
      </c>
      <c r="D7" s="16">
        <v>29.2</v>
      </c>
      <c r="E7" s="16">
        <v>29.5</v>
      </c>
      <c r="F7" s="15">
        <v>30.4</v>
      </c>
      <c r="G7" s="36">
        <v>31.2</v>
      </c>
      <c r="H7" s="44"/>
      <c r="I7" s="32" t="s">
        <v>88</v>
      </c>
      <c r="J7" s="9" t="s">
        <v>51</v>
      </c>
      <c r="K7" s="51" t="s">
        <v>89</v>
      </c>
      <c r="L7" s="51" t="s">
        <v>53</v>
      </c>
      <c r="M7" s="8">
        <v>1</v>
      </c>
      <c r="N7" s="7" t="s">
        <v>90</v>
      </c>
      <c r="O7" s="20"/>
      <c r="P7" s="18"/>
      <c r="Q7" s="19"/>
      <c r="R7" s="2"/>
      <c r="S7" s="3"/>
      <c r="T7" s="3"/>
      <c r="U7" s="3"/>
      <c r="V7" s="5"/>
      <c r="W7" s="4">
        <v>0</v>
      </c>
      <c r="X7" s="6">
        <v>1830.3</v>
      </c>
      <c r="Y7" s="10" t="s">
        <v>91</v>
      </c>
      <c r="Z7" s="13"/>
      <c r="AA7" s="22"/>
      <c r="AB7" s="14"/>
      <c r="AC7" s="3">
        <v>0</v>
      </c>
      <c r="AD7" s="21">
        <v>0</v>
      </c>
      <c r="AE7" s="3"/>
      <c r="AF7" s="3"/>
      <c r="AG7" s="3">
        <v>0</v>
      </c>
      <c r="AH7" s="3">
        <v>0</v>
      </c>
      <c r="AI7" s="5"/>
      <c r="AJ7" s="4">
        <v>0</v>
      </c>
      <c r="AK7" s="18">
        <v>1830.4</v>
      </c>
      <c r="AL7" s="14">
        <v>1830.4</v>
      </c>
      <c r="AM7" s="41"/>
      <c r="AN7" s="31"/>
      <c r="AO7" s="42">
        <v>30.5</v>
      </c>
      <c r="AP7" s="26">
        <v>27287</v>
      </c>
      <c r="AQ7" s="21"/>
      <c r="AR7" s="3"/>
      <c r="AS7" s="3"/>
      <c r="AT7" s="14">
        <v>31.2</v>
      </c>
      <c r="AU7" s="3"/>
      <c r="AV7" s="3"/>
      <c r="AW7" s="24">
        <v>30.2</v>
      </c>
      <c r="AX7" s="33" t="s">
        <v>92</v>
      </c>
      <c r="AY7">
        <f>IF($A7="s",MAX(AY$1:AY6)+1,"")</f>
        <v>4</v>
      </c>
    </row>
    <row r="8" spans="1:51" ht="36" x14ac:dyDescent="0.25">
      <c r="A8" s="75" t="s">
        <v>49</v>
      </c>
      <c r="B8" s="43">
        <v>29.4</v>
      </c>
      <c r="C8" s="28">
        <v>288205</v>
      </c>
      <c r="D8" s="16">
        <v>28.4</v>
      </c>
      <c r="E8" s="16">
        <v>29.2</v>
      </c>
      <c r="F8" s="15">
        <v>30.4</v>
      </c>
      <c r="G8" s="36">
        <v>31.1</v>
      </c>
      <c r="H8" s="50" t="s">
        <v>93</v>
      </c>
      <c r="I8" s="34">
        <v>30.5</v>
      </c>
      <c r="J8" s="9" t="s">
        <v>66</v>
      </c>
      <c r="K8" s="51" t="s">
        <v>94</v>
      </c>
      <c r="L8" s="51" t="s">
        <v>95</v>
      </c>
      <c r="M8" s="8">
        <v>1</v>
      </c>
      <c r="N8" s="7" t="s">
        <v>96</v>
      </c>
      <c r="O8" s="20"/>
      <c r="P8" s="18"/>
      <c r="Q8" s="19"/>
      <c r="R8" s="2">
        <v>0</v>
      </c>
      <c r="S8" s="3">
        <v>0</v>
      </c>
      <c r="T8" s="3"/>
      <c r="U8" s="3"/>
      <c r="V8" s="5">
        <v>0</v>
      </c>
      <c r="W8" s="4">
        <v>0</v>
      </c>
      <c r="X8" s="6">
        <v>1830.4</v>
      </c>
      <c r="Y8" s="10" t="s">
        <v>97</v>
      </c>
      <c r="Z8" s="13"/>
      <c r="AA8" s="22"/>
      <c r="AB8" s="14"/>
      <c r="AC8" s="3"/>
      <c r="AD8" s="21"/>
      <c r="AE8" s="3"/>
      <c r="AF8" s="3"/>
      <c r="AG8" s="3"/>
      <c r="AH8" s="3"/>
      <c r="AI8" s="5"/>
      <c r="AJ8" s="4"/>
      <c r="AK8" s="18">
        <v>1830.5</v>
      </c>
      <c r="AL8" s="14">
        <v>1830.4</v>
      </c>
      <c r="AM8" s="41" t="s">
        <v>98</v>
      </c>
      <c r="AN8" s="31"/>
      <c r="AO8" s="42">
        <v>30.2</v>
      </c>
      <c r="AP8" s="26">
        <v>25092</v>
      </c>
      <c r="AQ8" s="21"/>
      <c r="AR8" s="3"/>
      <c r="AS8" s="3"/>
      <c r="AT8" s="14">
        <v>30.5</v>
      </c>
      <c r="AU8" s="3"/>
      <c r="AV8" s="3"/>
      <c r="AW8" s="24">
        <v>31.1</v>
      </c>
      <c r="AX8" s="33" t="s">
        <v>99</v>
      </c>
      <c r="AY8">
        <f>IF($A8="s",MAX(AY$1:AY7)+1,"")</f>
        <v>5</v>
      </c>
    </row>
    <row r="9" spans="1:51" ht="102" x14ac:dyDescent="0.25">
      <c r="A9" s="75" t="s">
        <v>49</v>
      </c>
      <c r="B9" s="43">
        <v>28.4</v>
      </c>
      <c r="C9" s="28">
        <v>289543</v>
      </c>
      <c r="D9" s="16">
        <v>27.4</v>
      </c>
      <c r="E9" s="16">
        <v>28.2</v>
      </c>
      <c r="F9" s="15">
        <v>30.4</v>
      </c>
      <c r="G9" s="36">
        <v>31.1</v>
      </c>
      <c r="H9" s="79" t="s">
        <v>100</v>
      </c>
      <c r="I9" s="32" t="s">
        <v>101</v>
      </c>
      <c r="J9" s="9" t="s">
        <v>81</v>
      </c>
      <c r="K9" s="51" t="s">
        <v>102</v>
      </c>
      <c r="L9" s="51" t="s">
        <v>103</v>
      </c>
      <c r="M9" s="8">
        <v>2</v>
      </c>
      <c r="N9" s="7" t="s">
        <v>104</v>
      </c>
      <c r="O9" s="20"/>
      <c r="P9" s="18"/>
      <c r="Q9" s="19"/>
      <c r="R9" s="2">
        <v>0</v>
      </c>
      <c r="S9" s="3"/>
      <c r="T9" s="3"/>
      <c r="U9" s="3">
        <v>0</v>
      </c>
      <c r="V9" s="5"/>
      <c r="W9" s="4">
        <v>0</v>
      </c>
      <c r="X9" s="6">
        <v>1830.4</v>
      </c>
      <c r="Y9" s="10" t="s">
        <v>105</v>
      </c>
      <c r="Z9" s="13"/>
      <c r="AA9" s="22">
        <v>0</v>
      </c>
      <c r="AB9" s="14"/>
      <c r="AC9" s="3"/>
      <c r="AD9" s="21">
        <v>0</v>
      </c>
      <c r="AE9" s="3"/>
      <c r="AF9" s="3">
        <v>0</v>
      </c>
      <c r="AG9" s="3">
        <v>0</v>
      </c>
      <c r="AH9" s="3"/>
      <c r="AI9" s="5">
        <v>0</v>
      </c>
      <c r="AJ9" s="4">
        <v>0</v>
      </c>
      <c r="AK9" s="18">
        <v>1830.4</v>
      </c>
      <c r="AL9" s="14">
        <v>1830.4</v>
      </c>
      <c r="AM9" s="41" t="s">
        <v>106</v>
      </c>
      <c r="AN9" s="31"/>
      <c r="AO9" s="42">
        <v>30.4</v>
      </c>
      <c r="AP9" s="26">
        <v>27312</v>
      </c>
      <c r="AQ9" s="21"/>
      <c r="AR9" s="3"/>
      <c r="AS9" s="3"/>
      <c r="AT9" s="14">
        <v>31.1</v>
      </c>
      <c r="AU9" s="3"/>
      <c r="AV9" s="3"/>
      <c r="AW9" s="24">
        <v>31.2</v>
      </c>
      <c r="AX9" s="33" t="s">
        <v>107</v>
      </c>
      <c r="AY9">
        <f>IF($A9="s",MAX(AY$1:AY8)+1,"")</f>
        <v>6</v>
      </c>
    </row>
    <row r="10" spans="1:51" x14ac:dyDescent="0.25">
      <c r="AY10" t="str">
        <f>IF($A10="s",MAX(AY$1:AY9)+1,"")</f>
        <v/>
      </c>
    </row>
    <row r="11" spans="1:51" x14ac:dyDescent="0.25">
      <c r="AY11" t="str">
        <f>IF($A11="s",MAX(AY$1:AY10)+1,"")</f>
        <v/>
      </c>
    </row>
    <row r="12" spans="1:51" x14ac:dyDescent="0.25">
      <c r="AY12" t="str">
        <f>IF($A12="s",MAX(AY$1:AY11)+1,"")</f>
        <v/>
      </c>
    </row>
    <row r="13" spans="1:51" x14ac:dyDescent="0.25">
      <c r="AY13" t="str">
        <f>IF($A13="s",MAX(AY$1:AY12)+1,"")</f>
        <v/>
      </c>
    </row>
    <row r="14" spans="1:51" x14ac:dyDescent="0.25">
      <c r="AY14" t="str">
        <f>IF($A14="s",MAX(AY$1:AY13)+1,"")</f>
        <v/>
      </c>
    </row>
    <row r="15" spans="1:51" x14ac:dyDescent="0.25">
      <c r="AY15" t="str">
        <f>IF($A15="s",MAX(AY$1:AY14)+1,"")</f>
        <v/>
      </c>
    </row>
    <row r="16" spans="1:51" x14ac:dyDescent="0.25">
      <c r="AY16" t="str">
        <f>IF($A16="s",MAX(AY$1:AY15)+1,"")</f>
        <v/>
      </c>
    </row>
    <row r="17" spans="51:51" x14ac:dyDescent="0.25">
      <c r="AY17" t="str">
        <f>IF($A17="s",MAX(AY$1:AY16)+1,"")</f>
        <v/>
      </c>
    </row>
    <row r="18" spans="51:51" x14ac:dyDescent="0.25">
      <c r="AY18" t="str">
        <f>IF($A18="s",MAX(AY$1:AY17)+1,"")</f>
        <v/>
      </c>
    </row>
    <row r="19" spans="51:51" x14ac:dyDescent="0.25">
      <c r="AY19" t="str">
        <f>IF($A19="s",MAX(AY$1:AY18)+1,"")</f>
        <v/>
      </c>
    </row>
    <row r="20" spans="51:51" x14ac:dyDescent="0.25">
      <c r="AY20" t="str">
        <f>IF($A20="s",MAX(AY$1:AY19)+1,"")</f>
        <v/>
      </c>
    </row>
    <row r="21" spans="51:51" x14ac:dyDescent="0.25">
      <c r="AY21" t="str">
        <f>IF($A21="s",MAX(AY$1:AY20)+1,"")</f>
        <v/>
      </c>
    </row>
    <row r="22" spans="51:51" x14ac:dyDescent="0.25">
      <c r="AY22" t="str">
        <f>IF($A22="s",MAX(AY$1:AY21)+1,"")</f>
        <v/>
      </c>
    </row>
    <row r="23" spans="51:51" x14ac:dyDescent="0.25">
      <c r="AY23" t="str">
        <f>IF($A23="s",MAX(AY$1:AY22)+1,"")</f>
        <v/>
      </c>
    </row>
    <row r="24" spans="51:51" x14ac:dyDescent="0.25">
      <c r="AY24" t="str">
        <f>IF($A24="s",MAX(AY$1:AY23)+1,"")</f>
        <v/>
      </c>
    </row>
    <row r="25" spans="51:51" x14ac:dyDescent="0.25">
      <c r="AY25" t="str">
        <f>IF($A25="s",MAX(AY$1:AY24)+1,"")</f>
        <v/>
      </c>
    </row>
    <row r="26" spans="51:51" x14ac:dyDescent="0.25">
      <c r="AY26" t="str">
        <f>IF($A26="s",MAX(AY$1:AY25)+1,"")</f>
        <v/>
      </c>
    </row>
    <row r="27" spans="51:51" x14ac:dyDescent="0.25">
      <c r="AY27" t="str">
        <f>IF($A27="s",MAX(AY$1:AY26)+1,"")</f>
        <v/>
      </c>
    </row>
    <row r="28" spans="51:51" x14ac:dyDescent="0.25">
      <c r="AY28" t="str">
        <f>IF($A28="s",MAX(AY$1:AY27)+1,"")</f>
        <v/>
      </c>
    </row>
    <row r="29" spans="51:51" x14ac:dyDescent="0.25">
      <c r="AY29" t="str">
        <f>IF($A29="s",MAX(AY$1:AY28)+1,"")</f>
        <v/>
      </c>
    </row>
    <row r="30" spans="51:51" x14ac:dyDescent="0.25">
      <c r="AY30" t="str">
        <f>IF($A30="s",MAX(AY$1:AY29)+1,"")</f>
        <v/>
      </c>
    </row>
    <row r="31" spans="51:51" x14ac:dyDescent="0.25">
      <c r="AY31" t="str">
        <f>IF($A31="s",MAX(AY$1:AY30)+1,"")</f>
        <v/>
      </c>
    </row>
    <row r="32" spans="51:51" x14ac:dyDescent="0.25">
      <c r="AY32" t="str">
        <f>IF($A32="s",MAX(AY$1:AY31)+1,"")</f>
        <v/>
      </c>
    </row>
    <row r="33" spans="51:51" x14ac:dyDescent="0.25">
      <c r="AY33" t="str">
        <f>IF($A33="s",MAX(AY$1:AY32)+1,"")</f>
        <v/>
      </c>
    </row>
    <row r="34" spans="51:51" x14ac:dyDescent="0.25">
      <c r="AY34" t="str">
        <f>IF($A34="s",MAX(AY$1:AY33)+1,"")</f>
        <v/>
      </c>
    </row>
    <row r="35" spans="51:51" x14ac:dyDescent="0.25">
      <c r="AY35" t="str">
        <f>IF($A35="s",MAX(AY$1:AY34)+1,"")</f>
        <v/>
      </c>
    </row>
    <row r="36" spans="51:51" x14ac:dyDescent="0.25">
      <c r="AY36" t="str">
        <f>IF($A36="s",MAX(AY$1:AY35)+1,"")</f>
        <v/>
      </c>
    </row>
    <row r="37" spans="51:51" x14ac:dyDescent="0.25">
      <c r="AY37" t="str">
        <f>IF($A37="s",MAX(AY$1:AY36)+1,"")</f>
        <v/>
      </c>
    </row>
    <row r="38" spans="51:51" x14ac:dyDescent="0.25">
      <c r="AY38" t="str">
        <f>IF($A38="s",MAX(AY$1:AY37)+1,"")</f>
        <v/>
      </c>
    </row>
    <row r="39" spans="51:51" x14ac:dyDescent="0.25">
      <c r="AY39" t="str">
        <f>IF($A39="s",MAX(AY$1:AY38)+1,"")</f>
        <v/>
      </c>
    </row>
    <row r="40" spans="51:51" x14ac:dyDescent="0.25">
      <c r="AY40" t="str">
        <f>IF($A40="s",MAX(AY$1:AY39)+1,"")</f>
        <v/>
      </c>
    </row>
    <row r="41" spans="51:51" x14ac:dyDescent="0.25">
      <c r="AY41" t="str">
        <f>IF($A41="s",MAX(AY$1:AY40)+1,"")</f>
        <v/>
      </c>
    </row>
    <row r="42" spans="51:51" x14ac:dyDescent="0.25">
      <c r="AY42" t="str">
        <f>IF($A42="s",MAX(AY$1:AY41)+1,"")</f>
        <v/>
      </c>
    </row>
    <row r="43" spans="51:51" x14ac:dyDescent="0.25">
      <c r="AY43" t="str">
        <f>IF($A43="s",MAX(AY$1:AY42)+1,"")</f>
        <v/>
      </c>
    </row>
    <row r="44" spans="51:51" x14ac:dyDescent="0.25">
      <c r="AY44" t="str">
        <f>IF($A44="s",MAX(AY$1:AY43)+1,"")</f>
        <v/>
      </c>
    </row>
    <row r="45" spans="51:51" x14ac:dyDescent="0.25">
      <c r="AY45" t="str">
        <f>IF($A45="s",MAX(AY$1:AY44)+1,"")</f>
        <v/>
      </c>
    </row>
    <row r="46" spans="51:51" x14ac:dyDescent="0.25">
      <c r="AY46" t="str">
        <f>IF($A46="s",MAX(AY$1:AY45)+1,"")</f>
        <v/>
      </c>
    </row>
    <row r="47" spans="51:51" x14ac:dyDescent="0.25">
      <c r="AY47" t="str">
        <f>IF($A47="s",MAX(AY$1:AY46)+1,"")</f>
        <v/>
      </c>
    </row>
    <row r="48" spans="51:51" x14ac:dyDescent="0.25">
      <c r="AY48" t="str">
        <f>IF($A48="s",MAX(AY$1:AY47)+1,"")</f>
        <v/>
      </c>
    </row>
    <row r="49" spans="51:51" x14ac:dyDescent="0.25">
      <c r="AY49" t="str">
        <f>IF($A49="s",MAX(AY$1:AY48)+1,"")</f>
        <v/>
      </c>
    </row>
    <row r="50" spans="51:51" x14ac:dyDescent="0.25">
      <c r="AY50" t="str">
        <f>IF($A50="s",MAX(AY$1:AY49)+1,"")</f>
        <v/>
      </c>
    </row>
    <row r="51" spans="51:51" x14ac:dyDescent="0.25">
      <c r="AY51" t="str">
        <f>IF($A51="s",MAX(AY$1:AY50)+1,"")</f>
        <v/>
      </c>
    </row>
    <row r="52" spans="51:51" x14ac:dyDescent="0.25">
      <c r="AY52" t="str">
        <f>IF($A52="s",MAX(AY$1:AY51)+1,"")</f>
        <v/>
      </c>
    </row>
    <row r="53" spans="51:51" x14ac:dyDescent="0.25">
      <c r="AY53" t="str">
        <f>IF($A53="s",MAX(AY$1:AY52)+1,"")</f>
        <v/>
      </c>
    </row>
    <row r="54" spans="51:51" x14ac:dyDescent="0.25">
      <c r="AY54" t="str">
        <f>IF($A54="s",MAX(AY$1:AY53)+1,"")</f>
        <v/>
      </c>
    </row>
    <row r="55" spans="51:51" x14ac:dyDescent="0.25">
      <c r="AY55" t="str">
        <f>IF($A55="s",MAX(AY$1:AY54)+1,"")</f>
        <v/>
      </c>
    </row>
    <row r="56" spans="51:51" x14ac:dyDescent="0.25">
      <c r="AY56" t="str">
        <f>IF($A56="s",MAX(AY$1:AY55)+1,"")</f>
        <v/>
      </c>
    </row>
    <row r="57" spans="51:51" x14ac:dyDescent="0.25">
      <c r="AY57" t="str">
        <f>IF($A57="s",MAX(AY$1:AY56)+1,"")</f>
        <v/>
      </c>
    </row>
    <row r="58" spans="51:51" x14ac:dyDescent="0.25">
      <c r="AY58" t="str">
        <f>IF($A58="s",MAX(AY$1:AY57)+1,"")</f>
        <v/>
      </c>
    </row>
    <row r="59" spans="51:51" x14ac:dyDescent="0.25">
      <c r="AY59" t="str">
        <f>IF($A59="s",MAX(AY$1:AY58)+1,"")</f>
        <v/>
      </c>
    </row>
    <row r="60" spans="51:51" x14ac:dyDescent="0.25">
      <c r="AY60" t="str">
        <f>IF($A60="s",MAX(AY$1:AY59)+1,"")</f>
        <v/>
      </c>
    </row>
    <row r="61" spans="51:51" x14ac:dyDescent="0.25">
      <c r="AY61" t="str">
        <f>IF($A61="s",MAX(AY$1:AY60)+1,"")</f>
        <v/>
      </c>
    </row>
    <row r="62" spans="51:51" x14ac:dyDescent="0.25">
      <c r="AY62" t="str">
        <f>IF($A62="s",MAX(AY$1:AY61)+1,"")</f>
        <v/>
      </c>
    </row>
    <row r="63" spans="51:51" x14ac:dyDescent="0.25">
      <c r="AY63" t="str">
        <f>IF($A63="s",MAX(AY$1:AY62)+1,"")</f>
        <v/>
      </c>
    </row>
    <row r="64" spans="51:51" x14ac:dyDescent="0.25">
      <c r="AY64" t="str">
        <f>IF($A64="s",MAX(AY$1:AY63)+1,"")</f>
        <v/>
      </c>
    </row>
    <row r="65" spans="51:51" x14ac:dyDescent="0.25">
      <c r="AY65" t="str">
        <f>IF($A65="s",MAX(AY$1:AY64)+1,"")</f>
        <v/>
      </c>
    </row>
    <row r="66" spans="51:51" x14ac:dyDescent="0.25">
      <c r="AY66" t="str">
        <f>IF($A66="s",MAX(AY$1:AY65)+1,"")</f>
        <v/>
      </c>
    </row>
    <row r="67" spans="51:51" x14ac:dyDescent="0.25">
      <c r="AY67" t="str">
        <f>IF($A67="s",MAX(AY$1:AY66)+1,"")</f>
        <v/>
      </c>
    </row>
    <row r="68" spans="51:51" x14ac:dyDescent="0.25">
      <c r="AY68" t="str">
        <f>IF($A68="s",MAX(AY$1:AY67)+1,"")</f>
        <v/>
      </c>
    </row>
    <row r="69" spans="51:51" x14ac:dyDescent="0.25">
      <c r="AY69" t="str">
        <f>IF($A69="s",MAX(AY$1:AY68)+1,"")</f>
        <v/>
      </c>
    </row>
    <row r="70" spans="51:51" x14ac:dyDescent="0.25">
      <c r="AY70" t="str">
        <f>IF($A70="s",MAX(AY$1:AY69)+1,"")</f>
        <v/>
      </c>
    </row>
    <row r="71" spans="51:51" x14ac:dyDescent="0.25">
      <c r="AY71" t="str">
        <f>IF($A71="s",MAX(AY$1:AY70)+1,"")</f>
        <v/>
      </c>
    </row>
    <row r="72" spans="51:51" x14ac:dyDescent="0.25">
      <c r="AY72" t="str">
        <f>IF($A72="s",MAX(AY$1:AY71)+1,"")</f>
        <v/>
      </c>
    </row>
    <row r="73" spans="51:51" x14ac:dyDescent="0.25">
      <c r="AY73" t="str">
        <f>IF($A73="s",MAX(AY$1:AY72)+1,"")</f>
        <v/>
      </c>
    </row>
    <row r="74" spans="51:51" x14ac:dyDescent="0.25">
      <c r="AY74" t="str">
        <f>IF($A74="s",MAX(AY$1:AY73)+1,"")</f>
        <v/>
      </c>
    </row>
    <row r="75" spans="51:51" x14ac:dyDescent="0.25">
      <c r="AY75" t="str">
        <f>IF($A75="s",MAX(AY$1:AY74)+1,"")</f>
        <v/>
      </c>
    </row>
    <row r="76" spans="51:51" x14ac:dyDescent="0.25">
      <c r="AY76" t="str">
        <f>IF($A76="s",MAX(AY$1:AY75)+1,"")</f>
        <v/>
      </c>
    </row>
    <row r="77" spans="51:51" x14ac:dyDescent="0.25">
      <c r="AY77" t="str">
        <f>IF($A77="s",MAX(AY$1:AY76)+1,"")</f>
        <v/>
      </c>
    </row>
    <row r="78" spans="51:51" x14ac:dyDescent="0.25">
      <c r="AY78" t="str">
        <f>IF($A78="s",MAX(AY$1:AY77)+1,"")</f>
        <v/>
      </c>
    </row>
    <row r="79" spans="51:51" x14ac:dyDescent="0.25">
      <c r="AY79" t="str">
        <f>IF($A79="s",MAX(AY$1:AY78)+1,"")</f>
        <v/>
      </c>
    </row>
    <row r="80" spans="51:51" x14ac:dyDescent="0.25">
      <c r="AY80" t="str">
        <f>IF($A80="s",MAX(AY$1:AY79)+1,"")</f>
        <v/>
      </c>
    </row>
    <row r="81" spans="51:51" x14ac:dyDescent="0.25">
      <c r="AY81" t="str">
        <f>IF($A81="s",MAX(AY$1:AY80)+1,"")</f>
        <v/>
      </c>
    </row>
    <row r="82" spans="51:51" x14ac:dyDescent="0.25">
      <c r="AY82" t="str">
        <f>IF($A82="s",MAX(AY$1:AY81)+1,"")</f>
        <v/>
      </c>
    </row>
    <row r="83" spans="51:51" x14ac:dyDescent="0.25">
      <c r="AY83" t="str">
        <f>IF($A83="s",MAX(AY$1:AY82)+1,"")</f>
        <v/>
      </c>
    </row>
    <row r="84" spans="51:51" x14ac:dyDescent="0.25">
      <c r="AY84" t="str">
        <f>IF($A84="s",MAX(AY$1:AY83)+1,"")</f>
        <v/>
      </c>
    </row>
    <row r="85" spans="51:51" x14ac:dyDescent="0.25">
      <c r="AY85" t="str">
        <f>IF($A85="s",MAX(AY$1:AY84)+1,"")</f>
        <v/>
      </c>
    </row>
    <row r="86" spans="51:51" x14ac:dyDescent="0.25">
      <c r="AY86" t="str">
        <f>IF($A86="s",MAX(AY$1:AY85)+1,"")</f>
        <v/>
      </c>
    </row>
    <row r="87" spans="51:51" x14ac:dyDescent="0.25">
      <c r="AY87" t="str">
        <f>IF($A87="s",MAX(AY$1:AY86)+1,"")</f>
        <v/>
      </c>
    </row>
    <row r="88" spans="51:51" x14ac:dyDescent="0.25">
      <c r="AY88" t="str">
        <f>IF($A88="s",MAX(AY$1:AY87)+1,"")</f>
        <v/>
      </c>
    </row>
    <row r="89" spans="51:51" x14ac:dyDescent="0.25">
      <c r="AY89" t="str">
        <f>IF($A89="s",MAX(AY$1:AY88)+1,"")</f>
        <v/>
      </c>
    </row>
    <row r="90" spans="51:51" x14ac:dyDescent="0.25">
      <c r="AY90" t="str">
        <f>IF($A90="s",MAX(AY$1:AY89)+1,"")</f>
        <v/>
      </c>
    </row>
    <row r="91" spans="51:51" x14ac:dyDescent="0.25">
      <c r="AY91" t="str">
        <f>IF($A91="s",MAX(AY$1:AY90)+1,"")</f>
        <v/>
      </c>
    </row>
    <row r="92" spans="51:51" x14ac:dyDescent="0.25">
      <c r="AY92" t="str">
        <f>IF($A92="s",MAX(AY$1:AY91)+1,"")</f>
        <v/>
      </c>
    </row>
    <row r="93" spans="51:51" x14ac:dyDescent="0.25">
      <c r="AY93" t="str">
        <f>IF($A93="s",MAX(AY$1:AY92)+1,"")</f>
        <v/>
      </c>
    </row>
    <row r="94" spans="51:51" x14ac:dyDescent="0.25">
      <c r="AY94" t="str">
        <f>IF($A94="s",MAX(AY$1:AY93)+1,"")</f>
        <v/>
      </c>
    </row>
    <row r="95" spans="51:51" x14ac:dyDescent="0.25">
      <c r="AY95" t="str">
        <f>IF($A95="s",MAX(AY$1:AY94)+1,"")</f>
        <v/>
      </c>
    </row>
    <row r="96" spans="51:51" x14ac:dyDescent="0.25">
      <c r="AY96" t="str">
        <f>IF($A96="s",MAX(AY$1:AY95)+1,"")</f>
        <v/>
      </c>
    </row>
    <row r="97" spans="51:51" x14ac:dyDescent="0.25">
      <c r="AY97" t="str">
        <f>IF($A97="s",MAX(AY$1:AY96)+1,"")</f>
        <v/>
      </c>
    </row>
    <row r="98" spans="51:51" x14ac:dyDescent="0.25">
      <c r="AY98" t="str">
        <f>IF($A98="s",MAX(AY$1:AY97)+1,"")</f>
        <v/>
      </c>
    </row>
    <row r="99" spans="51:51" x14ac:dyDescent="0.25">
      <c r="AY99" t="str">
        <f>IF($A99="s",MAX(AY$1:AY98)+1,"")</f>
        <v/>
      </c>
    </row>
    <row r="100" spans="51:51" x14ac:dyDescent="0.25">
      <c r="AY100" t="str">
        <f>IF($A100="s",MAX(AY$1:AY99)+1,"")</f>
        <v/>
      </c>
    </row>
    <row r="101" spans="51:51" x14ac:dyDescent="0.25">
      <c r="AY101" t="str">
        <f>IF($A101="s",MAX(AY$1:AY100)+1,"")</f>
        <v/>
      </c>
    </row>
    <row r="102" spans="51:51" x14ac:dyDescent="0.25">
      <c r="AY102" t="str">
        <f>IF($A102="s",MAX(AY$1:AY101)+1,"")</f>
        <v/>
      </c>
    </row>
    <row r="103" spans="51:51" x14ac:dyDescent="0.25">
      <c r="AY103" t="str">
        <f>IF($A103="s",MAX(AY$1:AY102)+1,"")</f>
        <v/>
      </c>
    </row>
    <row r="104" spans="51:51" x14ac:dyDescent="0.25">
      <c r="AY104" t="str">
        <f>IF($A104="s",MAX(AY$1:AY103)+1,"")</f>
        <v/>
      </c>
    </row>
    <row r="105" spans="51:51" x14ac:dyDescent="0.25">
      <c r="AY105" t="str">
        <f>IF($A105="s",MAX(AY$1:AY104)+1,"")</f>
        <v/>
      </c>
    </row>
    <row r="106" spans="51:51" x14ac:dyDescent="0.25">
      <c r="AY106" t="str">
        <f>IF($A106="s",MAX(AY$1:AY105)+1,"")</f>
        <v/>
      </c>
    </row>
    <row r="107" spans="51:51" x14ac:dyDescent="0.25">
      <c r="AY107" t="str">
        <f>IF($A107="s",MAX(AY$1:AY106)+1,"")</f>
        <v/>
      </c>
    </row>
    <row r="108" spans="51:51" x14ac:dyDescent="0.25">
      <c r="AY108" t="str">
        <f>IF($A108="s",MAX(AY$1:AY107)+1,"")</f>
        <v/>
      </c>
    </row>
    <row r="109" spans="51:51" x14ac:dyDescent="0.25">
      <c r="AY109" t="str">
        <f>IF($A109="s",MAX(AY$1:AY108)+1,"")</f>
        <v/>
      </c>
    </row>
    <row r="110" spans="51:51" x14ac:dyDescent="0.25">
      <c r="AY110" t="str">
        <f>IF($A110="s",MAX(AY$1:AY109)+1,"")</f>
        <v/>
      </c>
    </row>
    <row r="111" spans="51:51" x14ac:dyDescent="0.25">
      <c r="AY111" t="str">
        <f>IF($A111="s",MAX(AY$1:AY110)+1,"")</f>
        <v/>
      </c>
    </row>
    <row r="112" spans="51:51" x14ac:dyDescent="0.25">
      <c r="AY112" t="str">
        <f>IF($A112="s",MAX(AY$1:AY111)+1,"")</f>
        <v/>
      </c>
    </row>
    <row r="113" spans="51:51" x14ac:dyDescent="0.25">
      <c r="AY113" t="str">
        <f>IF($A113="s",MAX(AY$1:AY112)+1,"")</f>
        <v/>
      </c>
    </row>
    <row r="114" spans="51:51" x14ac:dyDescent="0.25">
      <c r="AY114" t="str">
        <f>IF($A114="s",MAX(AY$1:AY113)+1,"")</f>
        <v/>
      </c>
    </row>
    <row r="115" spans="51:51" x14ac:dyDescent="0.25">
      <c r="AY115" t="str">
        <f>IF($A115="s",MAX(AY$1:AY114)+1,"")</f>
        <v/>
      </c>
    </row>
    <row r="116" spans="51:51" x14ac:dyDescent="0.25">
      <c r="AY116" t="str">
        <f>IF($A116="s",MAX(AY$1:AY115)+1,"")</f>
        <v/>
      </c>
    </row>
    <row r="117" spans="51:51" x14ac:dyDescent="0.25">
      <c r="AY117" t="str">
        <f>IF($A117="s",MAX(AY$1:AY116)+1,"")</f>
        <v/>
      </c>
    </row>
    <row r="118" spans="51:51" x14ac:dyDescent="0.25">
      <c r="AY118" t="str">
        <f>IF($A118="s",MAX(AY$1:AY117)+1,"")</f>
        <v/>
      </c>
    </row>
    <row r="119" spans="51:51" x14ac:dyDescent="0.25">
      <c r="AY119" t="str">
        <f>IF($A119="s",MAX(AY$1:AY118)+1,"")</f>
        <v/>
      </c>
    </row>
    <row r="120" spans="51:51" x14ac:dyDescent="0.25">
      <c r="AY120" t="str">
        <f>IF($A120="s",MAX(AY$1:AY119)+1,"")</f>
        <v/>
      </c>
    </row>
    <row r="121" spans="51:51" x14ac:dyDescent="0.25">
      <c r="AY121" t="str">
        <f>IF($A121="s",MAX(AY$1:AY120)+1,"")</f>
        <v/>
      </c>
    </row>
    <row r="122" spans="51:51" x14ac:dyDescent="0.25">
      <c r="AY122" t="str">
        <f>IF($A122="s",MAX(AY$1:AY121)+1,"")</f>
        <v/>
      </c>
    </row>
    <row r="123" spans="51:51" x14ac:dyDescent="0.25">
      <c r="AY123" t="str">
        <f>IF($A123="s",MAX(AY$1:AY122)+1,"")</f>
        <v/>
      </c>
    </row>
    <row r="124" spans="51:51" x14ac:dyDescent="0.25">
      <c r="AY124" t="str">
        <f>IF($A124="s",MAX(AY$1:AY123)+1,"")</f>
        <v/>
      </c>
    </row>
    <row r="125" spans="51:51" x14ac:dyDescent="0.25">
      <c r="AY125" t="str">
        <f>IF($A125="s",MAX(AY$1:AY124)+1,"")</f>
        <v/>
      </c>
    </row>
    <row r="126" spans="51:51" x14ac:dyDescent="0.25">
      <c r="AY126" t="str">
        <f>IF($A126="s",MAX(AY$1:AY125)+1,"")</f>
        <v/>
      </c>
    </row>
    <row r="127" spans="51:51" x14ac:dyDescent="0.25">
      <c r="AY127" t="str">
        <f>IF($A127="s",MAX(AY$1:AY126)+1,"")</f>
        <v/>
      </c>
    </row>
    <row r="128" spans="51:51" x14ac:dyDescent="0.25">
      <c r="AY128" t="str">
        <f>IF($A128="s",MAX(AY$1:AY127)+1,"")</f>
        <v/>
      </c>
    </row>
    <row r="129" spans="51:51" x14ac:dyDescent="0.25">
      <c r="AY129" t="str">
        <f>IF($A129="s",MAX(AY$1:AY128)+1,"")</f>
        <v/>
      </c>
    </row>
    <row r="130" spans="51:51" x14ac:dyDescent="0.25">
      <c r="AY130" t="str">
        <f>IF($A130="s",MAX(AY$1:AY129)+1,"")</f>
        <v/>
      </c>
    </row>
    <row r="131" spans="51:51" x14ac:dyDescent="0.25">
      <c r="AY131" t="str">
        <f>IF($A131="s",MAX(AY$1:AY130)+1,"")</f>
        <v/>
      </c>
    </row>
    <row r="132" spans="51:51" x14ac:dyDescent="0.25">
      <c r="AY132" t="str">
        <f>IF($A132="s",MAX(AY$1:AY131)+1,"")</f>
        <v/>
      </c>
    </row>
    <row r="133" spans="51:51" x14ac:dyDescent="0.25">
      <c r="AY133" t="str">
        <f>IF($A133="s",MAX(AY$1:AY132)+1,"")</f>
        <v/>
      </c>
    </row>
    <row r="134" spans="51:51" x14ac:dyDescent="0.25">
      <c r="AY134" t="str">
        <f>IF($A134="s",MAX(AY$1:AY133)+1,"")</f>
        <v/>
      </c>
    </row>
    <row r="135" spans="51:51" x14ac:dyDescent="0.25">
      <c r="AY135" t="str">
        <f>IF($A135="s",MAX(AY$1:AY134)+1,"")</f>
        <v/>
      </c>
    </row>
    <row r="136" spans="51:51" x14ac:dyDescent="0.25">
      <c r="AY136" t="str">
        <f>IF($A136="s",MAX(AY$1:AY135)+1,"")</f>
        <v/>
      </c>
    </row>
    <row r="137" spans="51:51" x14ac:dyDescent="0.25">
      <c r="AY137" t="str">
        <f>IF($A137="s",MAX(AY$1:AY136)+1,"")</f>
        <v/>
      </c>
    </row>
    <row r="138" spans="51:51" x14ac:dyDescent="0.25">
      <c r="AY138" t="str">
        <f>IF($A138="s",MAX(AY$1:AY137)+1,"")</f>
        <v/>
      </c>
    </row>
    <row r="139" spans="51:51" x14ac:dyDescent="0.25">
      <c r="AY139" t="str">
        <f>IF($A139="s",MAX(AY$1:AY138)+1,"")</f>
        <v/>
      </c>
    </row>
    <row r="140" spans="51:51" x14ac:dyDescent="0.25">
      <c r="AY140" t="str">
        <f>IF($A140="s",MAX(AY$1:AY139)+1,"")</f>
        <v/>
      </c>
    </row>
    <row r="141" spans="51:51" x14ac:dyDescent="0.25">
      <c r="AY141" t="str">
        <f>IF($A141="s",MAX(AY$1:AY140)+1,"")</f>
        <v/>
      </c>
    </row>
    <row r="142" spans="51:51" x14ac:dyDescent="0.25">
      <c r="AY142" t="str">
        <f>IF($A142="s",MAX(AY$1:AY141)+1,"")</f>
        <v/>
      </c>
    </row>
    <row r="143" spans="51:51" x14ac:dyDescent="0.25">
      <c r="AY143" t="str">
        <f>IF($A143="s",MAX(AY$1:AY142)+1,"")</f>
        <v/>
      </c>
    </row>
    <row r="144" spans="51:51" x14ac:dyDescent="0.25">
      <c r="AY144" t="str">
        <f>IF($A144="s",MAX(AY$1:AY143)+1,"")</f>
        <v/>
      </c>
    </row>
    <row r="145" spans="51:51" x14ac:dyDescent="0.25">
      <c r="AY145" t="str">
        <f>IF($A145="s",MAX(AY$1:AY144)+1,"")</f>
        <v/>
      </c>
    </row>
    <row r="146" spans="51:51" x14ac:dyDescent="0.25">
      <c r="AY146" t="str">
        <f>IF($A146="s",MAX(AY$1:AY145)+1,"")</f>
        <v/>
      </c>
    </row>
    <row r="147" spans="51:51" x14ac:dyDescent="0.25">
      <c r="AY147" t="str">
        <f>IF($A147="s",MAX(AY$1:AY146)+1,"")</f>
        <v/>
      </c>
    </row>
    <row r="148" spans="51:51" x14ac:dyDescent="0.25">
      <c r="AY148" t="str">
        <f>IF($A148="s",MAX(AY$1:AY147)+1,"")</f>
        <v/>
      </c>
    </row>
    <row r="149" spans="51:51" x14ac:dyDescent="0.25">
      <c r="AY149" t="str">
        <f>IF($A149="s",MAX(AY$1:AY148)+1,"")</f>
        <v/>
      </c>
    </row>
    <row r="150" spans="51:51" x14ac:dyDescent="0.25">
      <c r="AY150" t="str">
        <f>IF($A150="s",MAX(AY$1:AY149)+1,"")</f>
        <v/>
      </c>
    </row>
    <row r="151" spans="51:51" x14ac:dyDescent="0.25">
      <c r="AY151" t="str">
        <f>IF($A151="s",MAX(AY$1:AY150)+1,"")</f>
        <v/>
      </c>
    </row>
    <row r="152" spans="51:51" x14ac:dyDescent="0.25">
      <c r="AY152" t="str">
        <f>IF($A152="s",MAX(AY$1:AY151)+1,"")</f>
        <v/>
      </c>
    </row>
    <row r="153" spans="51:51" x14ac:dyDescent="0.25">
      <c r="AY153" t="str">
        <f>IF($A153="s",MAX(AY$1:AY152)+1,"")</f>
        <v/>
      </c>
    </row>
    <row r="154" spans="51:51" x14ac:dyDescent="0.25">
      <c r="AY154" t="str">
        <f>IF($A154="s",MAX(AY$1:AY153)+1,"")</f>
        <v/>
      </c>
    </row>
    <row r="155" spans="51:51" x14ac:dyDescent="0.25">
      <c r="AY155" t="str">
        <f>IF($A155="s",MAX(AY$1:AY154)+1,"")</f>
        <v/>
      </c>
    </row>
    <row r="156" spans="51:51" x14ac:dyDescent="0.25">
      <c r="AY156" t="str">
        <f>IF($A156="s",MAX(AY$1:AY155)+1,"")</f>
        <v/>
      </c>
    </row>
    <row r="157" spans="51:51" x14ac:dyDescent="0.25">
      <c r="AY157" t="str">
        <f>IF($A157="s",MAX(AY$1:AY156)+1,"")</f>
        <v/>
      </c>
    </row>
    <row r="158" spans="51:51" x14ac:dyDescent="0.25">
      <c r="AY158" t="str">
        <f>IF($A158="s",MAX(AY$1:AY157)+1,"")</f>
        <v/>
      </c>
    </row>
    <row r="159" spans="51:51" x14ac:dyDescent="0.25">
      <c r="AY159" t="str">
        <f>IF($A159="s",MAX(AY$1:AY158)+1,"")</f>
        <v/>
      </c>
    </row>
    <row r="160" spans="51:51" x14ac:dyDescent="0.25">
      <c r="AY160" t="str">
        <f>IF($A160="s",MAX(AY$1:AY159)+1,"")</f>
        <v/>
      </c>
    </row>
    <row r="161" spans="51:51" x14ac:dyDescent="0.25">
      <c r="AY161" t="str">
        <f>IF($A161="s",MAX(AY$1:AY160)+1,"")</f>
        <v/>
      </c>
    </row>
    <row r="162" spans="51:51" x14ac:dyDescent="0.25">
      <c r="AY162" t="str">
        <f>IF($A162="s",MAX(AY$1:AY161)+1,"")</f>
        <v/>
      </c>
    </row>
    <row r="163" spans="51:51" x14ac:dyDescent="0.25">
      <c r="AY163" t="str">
        <f>IF($A163="s",MAX(AY$1:AY162)+1,"")</f>
        <v/>
      </c>
    </row>
    <row r="164" spans="51:51" x14ac:dyDescent="0.25">
      <c r="AY164" t="str">
        <f>IF($A164="s",MAX(AY$1:AY163)+1,"")</f>
        <v/>
      </c>
    </row>
    <row r="165" spans="51:51" x14ac:dyDescent="0.25">
      <c r="AY165" t="str">
        <f>IF($A165="s",MAX(AY$1:AY164)+1,"")</f>
        <v/>
      </c>
    </row>
    <row r="166" spans="51:51" x14ac:dyDescent="0.25">
      <c r="AY166" t="str">
        <f>IF($A166="s",MAX(AY$1:AY165)+1,"")</f>
        <v/>
      </c>
    </row>
    <row r="167" spans="51:51" x14ac:dyDescent="0.25">
      <c r="AY167" t="str">
        <f>IF($A167="s",MAX(AY$1:AY166)+1,"")</f>
        <v/>
      </c>
    </row>
    <row r="168" spans="51:51" x14ac:dyDescent="0.25">
      <c r="AY168" t="str">
        <f>IF($A168="s",MAX(AY$1:AY167)+1,"")</f>
        <v/>
      </c>
    </row>
    <row r="169" spans="51:51" x14ac:dyDescent="0.25">
      <c r="AY169" t="str">
        <f>IF($A169="s",MAX(AY$1:AY168)+1,"")</f>
        <v/>
      </c>
    </row>
    <row r="170" spans="51:51" x14ac:dyDescent="0.25">
      <c r="AY170" t="str">
        <f>IF($A170="s",MAX(AY$1:AY169)+1,"")</f>
        <v/>
      </c>
    </row>
    <row r="171" spans="51:51" x14ac:dyDescent="0.25">
      <c r="AY171" t="str">
        <f>IF($A171="s",MAX(AY$1:AY170)+1,"")</f>
        <v/>
      </c>
    </row>
    <row r="172" spans="51:51" x14ac:dyDescent="0.25">
      <c r="AY172" t="str">
        <f>IF($A172="s",MAX(AY$1:AY171)+1,"")</f>
        <v/>
      </c>
    </row>
    <row r="173" spans="51:51" x14ac:dyDescent="0.25">
      <c r="AY173" t="str">
        <f>IF($A173="s",MAX(AY$1:AY172)+1,"")</f>
        <v/>
      </c>
    </row>
    <row r="174" spans="51:51" x14ac:dyDescent="0.25">
      <c r="AY174" t="str">
        <f>IF($A174="s",MAX(AY$1:AY173)+1,"")</f>
        <v/>
      </c>
    </row>
    <row r="175" spans="51:51" x14ac:dyDescent="0.25">
      <c r="AY175" t="str">
        <f>IF($A175="s",MAX(AY$1:AY174)+1,"")</f>
        <v/>
      </c>
    </row>
    <row r="176" spans="51:51" x14ac:dyDescent="0.25">
      <c r="AY176" t="str">
        <f>IF($A176="s",MAX(AY$1:AY175)+1,"")</f>
        <v/>
      </c>
    </row>
    <row r="177" spans="51:51" x14ac:dyDescent="0.25">
      <c r="AY177" t="str">
        <f>IF($A177="s",MAX(AY$1:AY176)+1,"")</f>
        <v/>
      </c>
    </row>
    <row r="178" spans="51:51" x14ac:dyDescent="0.25">
      <c r="AY178" t="str">
        <f>IF($A178="s",MAX(AY$1:AY177)+1,"")</f>
        <v/>
      </c>
    </row>
    <row r="179" spans="51:51" x14ac:dyDescent="0.25">
      <c r="AY179" t="str">
        <f>IF($A179="s",MAX(AY$1:AY178)+1,"")</f>
        <v/>
      </c>
    </row>
    <row r="180" spans="51:51" x14ac:dyDescent="0.25">
      <c r="AY180" t="str">
        <f>IF($A180="s",MAX(AY$1:AY179)+1,"")</f>
        <v/>
      </c>
    </row>
    <row r="181" spans="51:51" x14ac:dyDescent="0.25">
      <c r="AY181" t="str">
        <f>IF($A181="s",MAX(AY$1:AY180)+1,"")</f>
        <v/>
      </c>
    </row>
    <row r="182" spans="51:51" x14ac:dyDescent="0.25">
      <c r="AY182" t="str">
        <f>IF($A182="s",MAX(AY$1:AY181)+1,"")</f>
        <v/>
      </c>
    </row>
    <row r="183" spans="51:51" x14ac:dyDescent="0.25">
      <c r="AY183" t="str">
        <f>IF($A183="s",MAX(AY$1:AY182)+1,"")</f>
        <v/>
      </c>
    </row>
    <row r="184" spans="51:51" x14ac:dyDescent="0.25">
      <c r="AY184" t="str">
        <f>IF($A184="s",MAX(AY$1:AY183)+1,"")</f>
        <v/>
      </c>
    </row>
    <row r="185" spans="51:51" x14ac:dyDescent="0.25">
      <c r="AY185" t="str">
        <f>IF($A185="s",MAX(AY$1:AY184)+1,"")</f>
        <v/>
      </c>
    </row>
    <row r="186" spans="51:51" x14ac:dyDescent="0.25">
      <c r="AY186" t="str">
        <f>IF($A186="s",MAX(AY$1:AY185)+1,"")</f>
        <v/>
      </c>
    </row>
    <row r="187" spans="51:51" x14ac:dyDescent="0.25">
      <c r="AY187" t="str">
        <f>IF($A187="s",MAX(AY$1:AY186)+1,"")</f>
        <v/>
      </c>
    </row>
    <row r="188" spans="51:51" x14ac:dyDescent="0.25">
      <c r="AY188" t="str">
        <f>IF($A188="s",MAX(AY$1:AY187)+1,"")</f>
        <v/>
      </c>
    </row>
    <row r="189" spans="51:51" x14ac:dyDescent="0.25">
      <c r="AY189" t="str">
        <f>IF($A189="s",MAX(AY$1:AY188)+1,"")</f>
        <v/>
      </c>
    </row>
    <row r="190" spans="51:51" x14ac:dyDescent="0.25">
      <c r="AY190" t="str">
        <f>IF($A190="s",MAX(AY$1:AY189)+1,"")</f>
        <v/>
      </c>
    </row>
    <row r="191" spans="51:51" x14ac:dyDescent="0.25">
      <c r="AY191" t="str">
        <f>IF($A191="s",MAX(AY$1:AY190)+1,"")</f>
        <v/>
      </c>
    </row>
    <row r="192" spans="51:51" x14ac:dyDescent="0.25">
      <c r="AY192" t="str">
        <f>IF($A192="s",MAX(AY$1:AY191)+1,"")</f>
        <v/>
      </c>
    </row>
    <row r="193" spans="51:51" x14ac:dyDescent="0.25">
      <c r="AY193" t="str">
        <f>IF($A193="s",MAX(AY$1:AY192)+1,"")</f>
        <v/>
      </c>
    </row>
    <row r="194" spans="51:51" x14ac:dyDescent="0.25">
      <c r="AY194" t="str">
        <f>IF($A194="s",MAX(AY$1:AY193)+1,"")</f>
        <v/>
      </c>
    </row>
    <row r="195" spans="51:51" x14ac:dyDescent="0.25">
      <c r="AY195" t="str">
        <f>IF($A195="s",MAX(AY$1:AY194)+1,"")</f>
        <v/>
      </c>
    </row>
    <row r="196" spans="51:51" x14ac:dyDescent="0.25">
      <c r="AY196" t="str">
        <f>IF($A196="s",MAX(AY$1:AY195)+1,"")</f>
        <v/>
      </c>
    </row>
    <row r="197" spans="51:51" x14ac:dyDescent="0.25">
      <c r="AY197" t="str">
        <f>IF($A197="s",MAX(AY$1:AY196)+1,"")</f>
        <v/>
      </c>
    </row>
    <row r="198" spans="51:51" x14ac:dyDescent="0.25">
      <c r="AY198" t="str">
        <f>IF($A198="s",MAX(AY$1:AY197)+1,"")</f>
        <v/>
      </c>
    </row>
    <row r="199" spans="51:51" x14ac:dyDescent="0.25">
      <c r="AY199" t="str">
        <f>IF($A199="s",MAX(AY$1:AY198)+1,"")</f>
        <v/>
      </c>
    </row>
    <row r="200" spans="51:51" x14ac:dyDescent="0.25">
      <c r="AY200" t="str">
        <f>IF($A200="s",MAX(AY$1:AY199)+1,"")</f>
        <v/>
      </c>
    </row>
    <row r="201" spans="51:51" x14ac:dyDescent="0.25">
      <c r="AY201" t="str">
        <f>IF($A201="s",MAX(AY$1:AY200)+1,"")</f>
        <v/>
      </c>
    </row>
    <row r="202" spans="51:51" x14ac:dyDescent="0.25">
      <c r="AY202" t="str">
        <f>IF($A202="s",MAX(AY$1:AY201)+1,"")</f>
        <v/>
      </c>
    </row>
    <row r="203" spans="51:51" x14ac:dyDescent="0.25">
      <c r="AY203" t="str">
        <f>IF($A203="s",MAX(AY$1:AY202)+1,"")</f>
        <v/>
      </c>
    </row>
    <row r="204" spans="51:51" x14ac:dyDescent="0.25">
      <c r="AY204" t="str">
        <f>IF($A204="s",MAX(AY$1:AY203)+1,"")</f>
        <v/>
      </c>
    </row>
    <row r="205" spans="51:51" x14ac:dyDescent="0.25">
      <c r="AY205" t="str">
        <f>IF($A205="s",MAX(AY$1:AY204)+1,"")</f>
        <v/>
      </c>
    </row>
    <row r="206" spans="51:51" x14ac:dyDescent="0.25">
      <c r="AY206" t="str">
        <f>IF($A206="s",MAX(AY$1:AY205)+1,"")</f>
        <v/>
      </c>
    </row>
    <row r="207" spans="51:51" x14ac:dyDescent="0.25">
      <c r="AY207" t="str">
        <f>IF($A207="s",MAX(AY$1:AY206)+1,"")</f>
        <v/>
      </c>
    </row>
    <row r="208" spans="51:51" x14ac:dyDescent="0.25">
      <c r="AY208" t="str">
        <f>IF($A208="s",MAX(AY$1:AY207)+1,"")</f>
        <v/>
      </c>
    </row>
    <row r="209" spans="51:51" x14ac:dyDescent="0.25">
      <c r="AY209" t="str">
        <f>IF($A209="s",MAX(AY$1:AY208)+1,"")</f>
        <v/>
      </c>
    </row>
    <row r="210" spans="51:51" x14ac:dyDescent="0.25">
      <c r="AY210" t="str">
        <f>IF($A210="s",MAX(AY$1:AY209)+1,"")</f>
        <v/>
      </c>
    </row>
    <row r="211" spans="51:51" x14ac:dyDescent="0.25">
      <c r="AY211" t="str">
        <f>IF($A211="s",MAX(AY$1:AY210)+1,"")</f>
        <v/>
      </c>
    </row>
    <row r="212" spans="51:51" x14ac:dyDescent="0.25">
      <c r="AY212" t="str">
        <f>IF($A212="s",MAX(AY$1:AY211)+1,"")</f>
        <v/>
      </c>
    </row>
    <row r="213" spans="51:51" x14ac:dyDescent="0.25">
      <c r="AY213" t="str">
        <f>IF($A213="s",MAX(AY$1:AY212)+1,"")</f>
        <v/>
      </c>
    </row>
    <row r="214" spans="51:51" x14ac:dyDescent="0.25">
      <c r="AY214" t="str">
        <f>IF($A214="s",MAX(AY$1:AY213)+1,"")</f>
        <v/>
      </c>
    </row>
    <row r="215" spans="51:51" x14ac:dyDescent="0.25">
      <c r="AY215" t="str">
        <f>IF($A215="s",MAX(AY$1:AY214)+1,"")</f>
        <v/>
      </c>
    </row>
    <row r="216" spans="51:51" x14ac:dyDescent="0.25">
      <c r="AY216" t="str">
        <f>IF($A216="s",MAX(AY$1:AY215)+1,"")</f>
        <v/>
      </c>
    </row>
    <row r="217" spans="51:51" x14ac:dyDescent="0.25">
      <c r="AY217" t="str">
        <f>IF($A217="s",MAX(AY$1:AY216)+1,"")</f>
        <v/>
      </c>
    </row>
    <row r="218" spans="51:51" x14ac:dyDescent="0.25">
      <c r="AY218" t="str">
        <f>IF($A218="s",MAX(AY$1:AY217)+1,"")</f>
        <v/>
      </c>
    </row>
    <row r="219" spans="51:51" x14ac:dyDescent="0.25">
      <c r="AY219" t="str">
        <f>IF($A219="s",MAX(AY$1:AY218)+1,"")</f>
        <v/>
      </c>
    </row>
    <row r="220" spans="51:51" x14ac:dyDescent="0.25">
      <c r="AY220" t="str">
        <f>IF($A220="s",MAX(AY$1:AY219)+1,"")</f>
        <v/>
      </c>
    </row>
    <row r="221" spans="51:51" x14ac:dyDescent="0.25">
      <c r="AY221" t="str">
        <f>IF($A221="s",MAX(AY$1:AY220)+1,"")</f>
        <v/>
      </c>
    </row>
    <row r="222" spans="51:51" x14ac:dyDescent="0.25">
      <c r="AY222" t="str">
        <f>IF($A222="s",MAX(AY$1:AY221)+1,"")</f>
        <v/>
      </c>
    </row>
    <row r="223" spans="51:51" x14ac:dyDescent="0.25">
      <c r="AY223" t="str">
        <f>IF($A223="s",MAX(AY$1:AY222)+1,"")</f>
        <v/>
      </c>
    </row>
    <row r="224" spans="51:51" x14ac:dyDescent="0.25">
      <c r="AY224" t="str">
        <f>IF($A224="s",MAX(AY$1:AY223)+1,"")</f>
        <v/>
      </c>
    </row>
    <row r="225" spans="51:51" x14ac:dyDescent="0.25">
      <c r="AY225" t="str">
        <f>IF($A225="s",MAX(AY$1:AY224)+1,"")</f>
        <v/>
      </c>
    </row>
    <row r="226" spans="51:51" x14ac:dyDescent="0.25">
      <c r="AY226" t="str">
        <f>IF($A226="s",MAX(AY$1:AY225)+1,"")</f>
        <v/>
      </c>
    </row>
    <row r="227" spans="51:51" x14ac:dyDescent="0.25">
      <c r="AY227" t="str">
        <f>IF($A227="s",MAX(AY$1:AY226)+1,"")</f>
        <v/>
      </c>
    </row>
    <row r="228" spans="51:51" x14ac:dyDescent="0.25">
      <c r="AY228" t="str">
        <f>IF($A228="s",MAX(AY$1:AY227)+1,"")</f>
        <v/>
      </c>
    </row>
    <row r="229" spans="51:51" x14ac:dyDescent="0.25">
      <c r="AY229" t="str">
        <f>IF($A229="s",MAX(AY$1:AY228)+1,"")</f>
        <v/>
      </c>
    </row>
    <row r="230" spans="51:51" x14ac:dyDescent="0.25">
      <c r="AY230" t="str">
        <f>IF($A230="s",MAX(AY$1:AY229)+1,"")</f>
        <v/>
      </c>
    </row>
    <row r="231" spans="51:51" x14ac:dyDescent="0.25">
      <c r="AY231" t="str">
        <f>IF($A231="s",MAX(AY$1:AY230)+1,"")</f>
        <v/>
      </c>
    </row>
    <row r="232" spans="51:51" x14ac:dyDescent="0.25">
      <c r="AY232" t="str">
        <f>IF($A232="s",MAX(AY$1:AY231)+1,"")</f>
        <v/>
      </c>
    </row>
    <row r="233" spans="51:51" x14ac:dyDescent="0.25">
      <c r="AY233" t="str">
        <f>IF($A233="s",MAX(AY$1:AY232)+1,"")</f>
        <v/>
      </c>
    </row>
    <row r="234" spans="51:51" x14ac:dyDescent="0.25">
      <c r="AY234" t="str">
        <f>IF($A234="s",MAX(AY$1:AY233)+1,"")</f>
        <v/>
      </c>
    </row>
    <row r="235" spans="51:51" x14ac:dyDescent="0.25">
      <c r="AY235" t="str">
        <f>IF($A235="s",MAX(AY$1:AY234)+1,"")</f>
        <v/>
      </c>
    </row>
    <row r="236" spans="51:51" x14ac:dyDescent="0.25">
      <c r="AY236" t="str">
        <f>IF($A236="s",MAX(AY$1:AY235)+1,"")</f>
        <v/>
      </c>
    </row>
    <row r="237" spans="51:51" x14ac:dyDescent="0.25">
      <c r="AY237" t="str">
        <f>IF($A237="s",MAX(AY$1:AY236)+1,"")</f>
        <v/>
      </c>
    </row>
    <row r="238" spans="51:51" x14ac:dyDescent="0.25">
      <c r="AY238" t="str">
        <f>IF($A238="s",MAX(AY$1:AY237)+1,"")</f>
        <v/>
      </c>
    </row>
    <row r="239" spans="51:51" x14ac:dyDescent="0.25">
      <c r="AY239" t="str">
        <f>IF($A239="s",MAX(AY$1:AY238)+1,"")</f>
        <v/>
      </c>
    </row>
    <row r="240" spans="51:51" x14ac:dyDescent="0.25">
      <c r="AY240" t="str">
        <f>IF($A240="s",MAX(AY$1:AY239)+1,"")</f>
        <v/>
      </c>
    </row>
    <row r="241" spans="51:51" x14ac:dyDescent="0.25">
      <c r="AY241" t="str">
        <f>IF($A241="s",MAX(AY$1:AY240)+1,"")</f>
        <v/>
      </c>
    </row>
    <row r="242" spans="51:51" x14ac:dyDescent="0.25">
      <c r="AY242" t="str">
        <f>IF($A242="s",MAX(AY$1:AY241)+1,"")</f>
        <v/>
      </c>
    </row>
    <row r="243" spans="51:51" x14ac:dyDescent="0.25">
      <c r="AY243" t="str">
        <f>IF($A243="s",MAX(AY$1:AY242)+1,"")</f>
        <v/>
      </c>
    </row>
    <row r="244" spans="51:51" x14ac:dyDescent="0.25">
      <c r="AY244" t="str">
        <f>IF($A244="s",MAX(AY$1:AY243)+1,"")</f>
        <v/>
      </c>
    </row>
    <row r="245" spans="51:51" x14ac:dyDescent="0.25">
      <c r="AY245" t="str">
        <f>IF($A245="s",MAX(AY$1:AY244)+1,"")</f>
        <v/>
      </c>
    </row>
    <row r="246" spans="51:51" x14ac:dyDescent="0.25">
      <c r="AY246" t="str">
        <f>IF($A246="s",MAX(AY$1:AY245)+1,"")</f>
        <v/>
      </c>
    </row>
    <row r="247" spans="51:51" x14ac:dyDescent="0.25">
      <c r="AY247" t="str">
        <f>IF($A247="s",MAX(AY$1:AY246)+1,"")</f>
        <v/>
      </c>
    </row>
    <row r="248" spans="51:51" x14ac:dyDescent="0.25">
      <c r="AY248" t="str">
        <f>IF($A248="s",MAX(AY$1:AY247)+1,"")</f>
        <v/>
      </c>
    </row>
    <row r="249" spans="51:51" x14ac:dyDescent="0.25">
      <c r="AY249" t="str">
        <f>IF($A249="s",MAX(AY$1:AY248)+1,"")</f>
        <v/>
      </c>
    </row>
    <row r="250" spans="51:51" x14ac:dyDescent="0.25">
      <c r="AY250" t="str">
        <f>IF($A250="s",MAX(AY$1:AY249)+1,"")</f>
        <v/>
      </c>
    </row>
    <row r="251" spans="51:51" x14ac:dyDescent="0.25">
      <c r="AY251" t="str">
        <f>IF($A251="s",MAX(AY$1:AY250)+1,"")</f>
        <v/>
      </c>
    </row>
    <row r="252" spans="51:51" x14ac:dyDescent="0.25">
      <c r="AY252" t="str">
        <f>IF($A252="s",MAX(AY$1:AY251)+1,"")</f>
        <v/>
      </c>
    </row>
    <row r="253" spans="51:51" x14ac:dyDescent="0.25">
      <c r="AY253" t="str">
        <f>IF($A253="s",MAX(AY$1:AY252)+1,"")</f>
        <v/>
      </c>
    </row>
    <row r="254" spans="51:51" x14ac:dyDescent="0.25">
      <c r="AY254" t="str">
        <f>IF($A254="s",MAX(AY$1:AY253)+1,"")</f>
        <v/>
      </c>
    </row>
    <row r="255" spans="51:51" x14ac:dyDescent="0.25">
      <c r="AY255" t="str">
        <f>IF($A255="s",MAX(AY$1:AY254)+1,"")</f>
        <v/>
      </c>
    </row>
    <row r="256" spans="51:51" x14ac:dyDescent="0.25">
      <c r="AY256" t="str">
        <f>IF($A256="s",MAX(AY$1:AY255)+1,"")</f>
        <v/>
      </c>
    </row>
    <row r="257" spans="51:51" x14ac:dyDescent="0.25">
      <c r="AY257" t="str">
        <f>IF($A257="s",MAX(AY$1:AY256)+1,"")</f>
        <v/>
      </c>
    </row>
    <row r="258" spans="51:51" x14ac:dyDescent="0.25">
      <c r="AY258" t="str">
        <f>IF($A258="s",MAX(AY$1:AY257)+1,"")</f>
        <v/>
      </c>
    </row>
    <row r="259" spans="51:51" x14ac:dyDescent="0.25">
      <c r="AY259" t="str">
        <f>IF($A259="s",MAX(AY$1:AY258)+1,"")</f>
        <v/>
      </c>
    </row>
    <row r="260" spans="51:51" x14ac:dyDescent="0.25">
      <c r="AY260" t="str">
        <f>IF($A260="s",MAX(AY$1:AY259)+1,"")</f>
        <v/>
      </c>
    </row>
    <row r="261" spans="51:51" x14ac:dyDescent="0.25">
      <c r="AY261" t="str">
        <f>IF($A261="s",MAX(AY$1:AY260)+1,"")</f>
        <v/>
      </c>
    </row>
    <row r="262" spans="51:51" x14ac:dyDescent="0.25">
      <c r="AY262" t="str">
        <f>IF($A262="s",MAX(AY$1:AY261)+1,"")</f>
        <v/>
      </c>
    </row>
    <row r="263" spans="51:51" x14ac:dyDescent="0.25">
      <c r="AY263" t="str">
        <f>IF($A263="s",MAX(AY$1:AY262)+1,"")</f>
        <v/>
      </c>
    </row>
    <row r="264" spans="51:51" x14ac:dyDescent="0.25">
      <c r="AY264" t="str">
        <f>IF($A264="s",MAX(AY$1:AY263)+1,"")</f>
        <v/>
      </c>
    </row>
    <row r="265" spans="51:51" x14ac:dyDescent="0.25">
      <c r="AY265" t="str">
        <f>IF($A265="s",MAX(AY$1:AY264)+1,"")</f>
        <v/>
      </c>
    </row>
    <row r="266" spans="51:51" x14ac:dyDescent="0.25">
      <c r="AY266" t="str">
        <f>IF($A266="s",MAX(AY$1:AY265)+1,"")</f>
        <v/>
      </c>
    </row>
    <row r="267" spans="51:51" x14ac:dyDescent="0.25">
      <c r="AY267" t="str">
        <f>IF($A267="s",MAX(AY$1:AY266)+1,"")</f>
        <v/>
      </c>
    </row>
    <row r="268" spans="51:51" x14ac:dyDescent="0.25">
      <c r="AY268" t="str">
        <f>IF($A268="s",MAX(AY$1:AY267)+1,"")</f>
        <v/>
      </c>
    </row>
    <row r="269" spans="51:51" x14ac:dyDescent="0.25">
      <c r="AY269" t="str">
        <f>IF($A269="s",MAX(AY$1:AY268)+1,"")</f>
        <v/>
      </c>
    </row>
    <row r="270" spans="51:51" x14ac:dyDescent="0.25">
      <c r="AY270" t="str">
        <f>IF($A270="s",MAX(AY$1:AY269)+1,"")</f>
        <v/>
      </c>
    </row>
    <row r="271" spans="51:51" x14ac:dyDescent="0.25">
      <c r="AY271" t="str">
        <f>IF($A271="s",MAX(AY$1:AY270)+1,"")</f>
        <v/>
      </c>
    </row>
    <row r="272" spans="51:51" x14ac:dyDescent="0.25">
      <c r="AY272" t="str">
        <f>IF($A272="s",MAX(AY$1:AY271)+1,"")</f>
        <v/>
      </c>
    </row>
    <row r="273" spans="51:51" x14ac:dyDescent="0.25">
      <c r="AY273" t="str">
        <f>IF($A273="s",MAX(AY$1:AY272)+1,"")</f>
        <v/>
      </c>
    </row>
    <row r="274" spans="51:51" x14ac:dyDescent="0.25">
      <c r="AY274" t="str">
        <f>IF($A274="s",MAX(AY$1:AY273)+1,"")</f>
        <v/>
      </c>
    </row>
    <row r="275" spans="51:51" x14ac:dyDescent="0.25">
      <c r="AY275" t="str">
        <f>IF($A275="s",MAX(AY$1:AY274)+1,"")</f>
        <v/>
      </c>
    </row>
    <row r="276" spans="51:51" x14ac:dyDescent="0.25">
      <c r="AY276" t="str">
        <f>IF($A276="s",MAX(AY$1:AY275)+1,"")</f>
        <v/>
      </c>
    </row>
    <row r="277" spans="51:51" x14ac:dyDescent="0.25">
      <c r="AY277" t="str">
        <f>IF($A277="s",MAX(AY$1:AY276)+1,"")</f>
        <v/>
      </c>
    </row>
    <row r="278" spans="51:51" x14ac:dyDescent="0.25">
      <c r="AY278" t="str">
        <f>IF($A278="s",MAX(AY$1:AY277)+1,"")</f>
        <v/>
      </c>
    </row>
    <row r="279" spans="51:51" x14ac:dyDescent="0.25">
      <c r="AY279" t="str">
        <f>IF($A279="s",MAX(AY$1:AY278)+1,"")</f>
        <v/>
      </c>
    </row>
    <row r="280" spans="51:51" x14ac:dyDescent="0.25">
      <c r="AY280" t="str">
        <f>IF($A280="s",MAX(AY$1:AY279)+1,"")</f>
        <v/>
      </c>
    </row>
    <row r="281" spans="51:51" x14ac:dyDescent="0.25">
      <c r="AY281" t="str">
        <f>IF($A281="s",MAX(AY$1:AY280)+1,"")</f>
        <v/>
      </c>
    </row>
    <row r="282" spans="51:51" x14ac:dyDescent="0.25">
      <c r="AY282" t="str">
        <f>IF($A282="s",MAX(AY$1:AY281)+1,"")</f>
        <v/>
      </c>
    </row>
    <row r="283" spans="51:51" x14ac:dyDescent="0.25">
      <c r="AY283" t="str">
        <f>IF($A283="s",MAX(AY$1:AY282)+1,"")</f>
        <v/>
      </c>
    </row>
    <row r="284" spans="51:51" x14ac:dyDescent="0.25">
      <c r="AY284" t="str">
        <f>IF($A284="s",MAX(AY$1:AY283)+1,"")</f>
        <v/>
      </c>
    </row>
    <row r="285" spans="51:51" x14ac:dyDescent="0.25">
      <c r="AY285" t="str">
        <f>IF($A285="s",MAX(AY$1:AY284)+1,"")</f>
        <v/>
      </c>
    </row>
    <row r="286" spans="51:51" x14ac:dyDescent="0.25">
      <c r="AY286" t="str">
        <f>IF($A286="s",MAX(AY$1:AY285)+1,"")</f>
        <v/>
      </c>
    </row>
    <row r="287" spans="51:51" x14ac:dyDescent="0.25">
      <c r="AY287" t="str">
        <f>IF($A287="s",MAX(AY$1:AY286)+1,"")</f>
        <v/>
      </c>
    </row>
    <row r="288" spans="51:51" x14ac:dyDescent="0.25">
      <c r="AY288" t="str">
        <f>IF($A288="s",MAX(AY$1:AY287)+1,"")</f>
        <v/>
      </c>
    </row>
    <row r="289" spans="51:51" x14ac:dyDescent="0.25">
      <c r="AY289" t="str">
        <f>IF($A289="s",MAX(AY$1:AY288)+1,"")</f>
        <v/>
      </c>
    </row>
    <row r="290" spans="51:51" x14ac:dyDescent="0.25">
      <c r="AY290" t="str">
        <f>IF($A290="s",MAX(AY$1:AY289)+1,"")</f>
        <v/>
      </c>
    </row>
    <row r="291" spans="51:51" x14ac:dyDescent="0.25">
      <c r="AY291" t="str">
        <f>IF($A291="s",MAX(AY$1:AY290)+1,"")</f>
        <v/>
      </c>
    </row>
    <row r="292" spans="51:51" x14ac:dyDescent="0.25">
      <c r="AY292" t="str">
        <f>IF($A292="s",MAX(AY$1:AY291)+1,"")</f>
        <v/>
      </c>
    </row>
    <row r="293" spans="51:51" x14ac:dyDescent="0.25">
      <c r="AY293" t="str">
        <f>IF($A293="s",MAX(AY$1:AY292)+1,"")</f>
        <v/>
      </c>
    </row>
    <row r="294" spans="51:51" x14ac:dyDescent="0.25">
      <c r="AY294" t="str">
        <f>IF($A294="s",MAX(AY$1:AY293)+1,"")</f>
        <v/>
      </c>
    </row>
    <row r="295" spans="51:51" x14ac:dyDescent="0.25">
      <c r="AY295" t="str">
        <f>IF($A295="s",MAX(AY$1:AY294)+1,"")</f>
        <v/>
      </c>
    </row>
    <row r="296" spans="51:51" x14ac:dyDescent="0.25">
      <c r="AY296" t="str">
        <f>IF($A296="s",MAX(AY$1:AY295)+1,"")</f>
        <v/>
      </c>
    </row>
    <row r="297" spans="51:51" x14ac:dyDescent="0.25">
      <c r="AY297" t="str">
        <f>IF($A297="s",MAX(AY$1:AY296)+1,"")</f>
        <v/>
      </c>
    </row>
    <row r="298" spans="51:51" x14ac:dyDescent="0.25">
      <c r="AY298" t="str">
        <f>IF($A298="s",MAX(AY$1:AY297)+1,"")</f>
        <v/>
      </c>
    </row>
    <row r="299" spans="51:51" x14ac:dyDescent="0.25">
      <c r="AY299" t="str">
        <f>IF($A299="s",MAX(AY$1:AY298)+1,"")</f>
        <v/>
      </c>
    </row>
    <row r="300" spans="51:51" x14ac:dyDescent="0.25">
      <c r="AY300" t="str">
        <f>IF($A300="s",MAX(AY$1:AY299)+1,"")</f>
        <v/>
      </c>
    </row>
    <row r="301" spans="51:51" x14ac:dyDescent="0.25">
      <c r="AY301" t="str">
        <f>IF($A301="s",MAX(AY$1:AY300)+1,"")</f>
        <v/>
      </c>
    </row>
    <row r="302" spans="51:51" x14ac:dyDescent="0.25">
      <c r="AY302" t="str">
        <f>IF($A302="s",MAX(AY$1:AY301)+1,"")</f>
        <v/>
      </c>
    </row>
    <row r="303" spans="51:51" x14ac:dyDescent="0.25">
      <c r="AY303" t="str">
        <f>IF($A303="s",MAX(AY$1:AY302)+1,"")</f>
        <v/>
      </c>
    </row>
    <row r="304" spans="51:51" x14ac:dyDescent="0.25">
      <c r="AY304" t="str">
        <f>IF($A304="s",MAX(AY$1:AY303)+1,"")</f>
        <v/>
      </c>
    </row>
    <row r="305" spans="51:51" x14ac:dyDescent="0.25">
      <c r="AY305" t="str">
        <f>IF($A305="s",MAX(AY$1:AY304)+1,"")</f>
        <v/>
      </c>
    </row>
    <row r="306" spans="51:51" x14ac:dyDescent="0.25">
      <c r="AY306" t="str">
        <f>IF($A306="s",MAX(AY$1:AY305)+1,"")</f>
        <v/>
      </c>
    </row>
    <row r="307" spans="51:51" x14ac:dyDescent="0.25">
      <c r="AY307" t="str">
        <f>IF($A307="s",MAX(AY$1:AY306)+1,"")</f>
        <v/>
      </c>
    </row>
    <row r="308" spans="51:51" x14ac:dyDescent="0.25">
      <c r="AY308" t="str">
        <f>IF($A308="s",MAX(AY$1:AY307)+1,"")</f>
        <v/>
      </c>
    </row>
    <row r="309" spans="51:51" x14ac:dyDescent="0.25">
      <c r="AY309" t="str">
        <f>IF($A309="s",MAX(AY$1:AY308)+1,"")</f>
        <v/>
      </c>
    </row>
    <row r="310" spans="51:51" x14ac:dyDescent="0.25">
      <c r="AY310" t="str">
        <f>IF($A310="s",MAX(AY$1:AY309)+1,"")</f>
        <v/>
      </c>
    </row>
    <row r="311" spans="51:51" x14ac:dyDescent="0.25">
      <c r="AY311" t="str">
        <f>IF($A311="s",MAX(AY$1:AY310)+1,"")</f>
        <v/>
      </c>
    </row>
    <row r="312" spans="51:51" x14ac:dyDescent="0.25">
      <c r="AY312" t="str">
        <f>IF($A312="s",MAX(AY$1:AY311)+1,"")</f>
        <v/>
      </c>
    </row>
    <row r="313" spans="51:51" x14ac:dyDescent="0.25">
      <c r="AY313" t="str">
        <f>IF($A313="s",MAX(AY$1:AY312)+1,"")</f>
        <v/>
      </c>
    </row>
    <row r="314" spans="51:51" x14ac:dyDescent="0.25">
      <c r="AY314" t="str">
        <f>IF($A314="s",MAX(AY$1:AY313)+1,"")</f>
        <v/>
      </c>
    </row>
    <row r="315" spans="51:51" x14ac:dyDescent="0.25">
      <c r="AY315" t="str">
        <f>IF($A315="s",MAX(AY$1:AY314)+1,"")</f>
        <v/>
      </c>
    </row>
    <row r="316" spans="51:51" x14ac:dyDescent="0.25">
      <c r="AY316" t="str">
        <f>IF($A316="s",MAX(AY$1:AY315)+1,"")</f>
        <v/>
      </c>
    </row>
    <row r="317" spans="51:51" x14ac:dyDescent="0.25">
      <c r="AY317" t="str">
        <f>IF($A317="s",MAX(AY$1:AY316)+1,"")</f>
        <v/>
      </c>
    </row>
    <row r="318" spans="51:51" x14ac:dyDescent="0.25">
      <c r="AY318" t="str">
        <f>IF($A318="s",MAX(AY$1:AY317)+1,"")</f>
        <v/>
      </c>
    </row>
    <row r="319" spans="51:51" x14ac:dyDescent="0.25">
      <c r="AY319" t="str">
        <f>IF($A319="s",MAX(AY$1:AY318)+1,"")</f>
        <v/>
      </c>
    </row>
    <row r="320" spans="51:51" x14ac:dyDescent="0.25">
      <c r="AY320" t="str">
        <f>IF($A320="s",MAX(AY$1:AY319)+1,"")</f>
        <v/>
      </c>
    </row>
    <row r="321" spans="51:51" x14ac:dyDescent="0.25">
      <c r="AY321" t="str">
        <f>IF($A321="s",MAX(AY$1:AY320)+1,"")</f>
        <v/>
      </c>
    </row>
    <row r="322" spans="51:51" x14ac:dyDescent="0.25">
      <c r="AY322" t="str">
        <f>IF($A322="s",MAX(AY$1:AY321)+1,"")</f>
        <v/>
      </c>
    </row>
    <row r="323" spans="51:51" x14ac:dyDescent="0.25">
      <c r="AY323" t="str">
        <f>IF($A323="s",MAX(AY$1:AY322)+1,"")</f>
        <v/>
      </c>
    </row>
    <row r="324" spans="51:51" x14ac:dyDescent="0.25">
      <c r="AY324" t="str">
        <f>IF($A324="s",MAX(AY$1:AY323)+1,"")</f>
        <v/>
      </c>
    </row>
    <row r="325" spans="51:51" x14ac:dyDescent="0.25">
      <c r="AY325" t="str">
        <f>IF($A325="s",MAX(AY$1:AY324)+1,"")</f>
        <v/>
      </c>
    </row>
    <row r="326" spans="51:51" x14ac:dyDescent="0.25">
      <c r="AY326" t="str">
        <f>IF($A326="s",MAX(AY$1:AY325)+1,"")</f>
        <v/>
      </c>
    </row>
    <row r="327" spans="51:51" x14ac:dyDescent="0.25">
      <c r="AY327" t="str">
        <f>IF($A327="s",MAX(AY$1:AY326)+1,"")</f>
        <v/>
      </c>
    </row>
    <row r="328" spans="51:51" x14ac:dyDescent="0.25">
      <c r="AY328" t="str">
        <f>IF($A328="s",MAX(AY$1:AY327)+1,"")</f>
        <v/>
      </c>
    </row>
    <row r="329" spans="51:51" x14ac:dyDescent="0.25">
      <c r="AY329" t="str">
        <f>IF($A329="s",MAX(AY$1:AY328)+1,"")</f>
        <v/>
      </c>
    </row>
    <row r="330" spans="51:51" x14ac:dyDescent="0.25">
      <c r="AY330" t="str">
        <f>IF($A330="s",MAX(AY$1:AY329)+1,"")</f>
        <v/>
      </c>
    </row>
    <row r="331" spans="51:51" x14ac:dyDescent="0.25">
      <c r="AY331" t="str">
        <f>IF($A331="s",MAX(AY$1:AY330)+1,"")</f>
        <v/>
      </c>
    </row>
    <row r="332" spans="51:51" x14ac:dyDescent="0.25">
      <c r="AY332" t="str">
        <f>IF($A332="s",MAX(AY$1:AY331)+1,"")</f>
        <v/>
      </c>
    </row>
    <row r="333" spans="51:51" x14ac:dyDescent="0.25">
      <c r="AY333" t="str">
        <f>IF($A333="s",MAX(AY$1:AY332)+1,"")</f>
        <v/>
      </c>
    </row>
    <row r="334" spans="51:51" x14ac:dyDescent="0.25">
      <c r="AY334" t="str">
        <f>IF($A334="s",MAX(AY$1:AY333)+1,"")</f>
        <v/>
      </c>
    </row>
    <row r="335" spans="51:51" x14ac:dyDescent="0.25">
      <c r="AY335" t="str">
        <f>IF($A335="s",MAX(AY$1:AY334)+1,"")</f>
        <v/>
      </c>
    </row>
    <row r="336" spans="51:51" x14ac:dyDescent="0.25">
      <c r="AY336" t="str">
        <f>IF($A336="s",MAX(AY$1:AY335)+1,"")</f>
        <v/>
      </c>
    </row>
    <row r="337" spans="51:51" x14ac:dyDescent="0.25">
      <c r="AY337" t="str">
        <f>IF($A337="s",MAX(AY$1:AY336)+1,"")</f>
        <v/>
      </c>
    </row>
    <row r="338" spans="51:51" x14ac:dyDescent="0.25">
      <c r="AY338" t="str">
        <f>IF($A338="s",MAX(AY$1:AY337)+1,"")</f>
        <v/>
      </c>
    </row>
    <row r="339" spans="51:51" x14ac:dyDescent="0.25">
      <c r="AY339" t="str">
        <f>IF($A339="s",MAX(AY$1:AY338)+1,"")</f>
        <v/>
      </c>
    </row>
    <row r="340" spans="51:51" x14ac:dyDescent="0.25">
      <c r="AY340" t="str">
        <f>IF($A340="s",MAX(AY$1:AY339)+1,"")</f>
        <v/>
      </c>
    </row>
    <row r="341" spans="51:51" x14ac:dyDescent="0.25">
      <c r="AY341" t="str">
        <f>IF($A341="s",MAX(AY$1:AY340)+1,"")</f>
        <v/>
      </c>
    </row>
    <row r="342" spans="51:51" x14ac:dyDescent="0.25">
      <c r="AY342" t="str">
        <f>IF($A342="s",MAX(AY$1:AY341)+1,"")</f>
        <v/>
      </c>
    </row>
    <row r="343" spans="51:51" x14ac:dyDescent="0.25">
      <c r="AY343" t="str">
        <f>IF($A343="s",MAX(AY$1:AY342)+1,"")</f>
        <v/>
      </c>
    </row>
    <row r="344" spans="51:51" x14ac:dyDescent="0.25">
      <c r="AY344" t="str">
        <f>IF($A344="s",MAX(AY$1:AY343)+1,"")</f>
        <v/>
      </c>
    </row>
    <row r="345" spans="51:51" x14ac:dyDescent="0.25">
      <c r="AY345" t="str">
        <f>IF($A345="s",MAX(AY$1:AY344)+1,"")</f>
        <v/>
      </c>
    </row>
    <row r="346" spans="51:51" x14ac:dyDescent="0.25">
      <c r="AY346" t="str">
        <f>IF($A346="s",MAX(AY$1:AY345)+1,"")</f>
        <v/>
      </c>
    </row>
    <row r="347" spans="51:51" x14ac:dyDescent="0.25">
      <c r="AY347" t="str">
        <f>IF($A347="s",MAX(AY$1:AY346)+1,"")</f>
        <v/>
      </c>
    </row>
    <row r="348" spans="51:51" x14ac:dyDescent="0.25">
      <c r="AY348" t="str">
        <f>IF($A348="s",MAX(AY$1:AY347)+1,"")</f>
        <v/>
      </c>
    </row>
    <row r="349" spans="51:51" x14ac:dyDescent="0.25">
      <c r="AY349" t="str">
        <f>IF($A349="s",MAX(AY$1:AY348)+1,"")</f>
        <v/>
      </c>
    </row>
    <row r="350" spans="51:51" x14ac:dyDescent="0.25">
      <c r="AY350" t="str">
        <f>IF($A350="s",MAX(AY$1:AY349)+1,"")</f>
        <v/>
      </c>
    </row>
    <row r="351" spans="51:51" x14ac:dyDescent="0.25">
      <c r="AY351" t="str">
        <f>IF($A351="s",MAX(AY$1:AY350)+1,"")</f>
        <v/>
      </c>
    </row>
    <row r="352" spans="51:51" x14ac:dyDescent="0.25">
      <c r="AY352" t="str">
        <f>IF($A352="s",MAX(AY$1:AY351)+1,"")</f>
        <v/>
      </c>
    </row>
    <row r="353" spans="51:51" x14ac:dyDescent="0.25">
      <c r="AY353" t="str">
        <f>IF($A353="s",MAX(AY$1:AY352)+1,"")</f>
        <v/>
      </c>
    </row>
    <row r="354" spans="51:51" x14ac:dyDescent="0.25">
      <c r="AY354" t="str">
        <f>IF($A354="s",MAX(AY$1:AY353)+1,"")</f>
        <v/>
      </c>
    </row>
    <row r="355" spans="51:51" x14ac:dyDescent="0.25">
      <c r="AY355" t="str">
        <f>IF($A355="s",MAX(AY$1:AY354)+1,"")</f>
        <v/>
      </c>
    </row>
    <row r="356" spans="51:51" x14ac:dyDescent="0.25">
      <c r="AY356" t="str">
        <f>IF($A356="s",MAX(AY$1:AY355)+1,"")</f>
        <v/>
      </c>
    </row>
    <row r="357" spans="51:51" x14ac:dyDescent="0.25">
      <c r="AY357" t="str">
        <f>IF($A357="s",MAX(AY$1:AY356)+1,"")</f>
        <v/>
      </c>
    </row>
    <row r="358" spans="51:51" x14ac:dyDescent="0.25">
      <c r="AY358" t="str">
        <f>IF($A358="s",MAX(AY$1:AY357)+1,"")</f>
        <v/>
      </c>
    </row>
    <row r="359" spans="51:51" x14ac:dyDescent="0.25">
      <c r="AY359" t="str">
        <f>IF($A359="s",MAX(AY$1:AY358)+1,"")</f>
        <v/>
      </c>
    </row>
    <row r="360" spans="51:51" x14ac:dyDescent="0.25">
      <c r="AY360" t="str">
        <f>IF($A360="s",MAX(AY$1:AY359)+1,"")</f>
        <v/>
      </c>
    </row>
    <row r="361" spans="51:51" x14ac:dyDescent="0.25">
      <c r="AY361" t="str">
        <f>IF($A361="s",MAX(AY$1:AY360)+1,"")</f>
        <v/>
      </c>
    </row>
    <row r="362" spans="51:51" x14ac:dyDescent="0.25">
      <c r="AY362" t="str">
        <f>IF($A362="s",MAX(AY$1:AY361)+1,"")</f>
        <v/>
      </c>
    </row>
    <row r="363" spans="51:51" x14ac:dyDescent="0.25">
      <c r="AY363" t="str">
        <f>IF($A363="s",MAX(AY$1:AY362)+1,"")</f>
        <v/>
      </c>
    </row>
    <row r="364" spans="51:51" x14ac:dyDescent="0.25">
      <c r="AY364" t="str">
        <f>IF($A364="s",MAX(AY$1:AY363)+1,"")</f>
        <v/>
      </c>
    </row>
    <row r="365" spans="51:51" x14ac:dyDescent="0.25">
      <c r="AY365" t="str">
        <f>IF($A365="s",MAX(AY$1:AY364)+1,"")</f>
        <v/>
      </c>
    </row>
    <row r="366" spans="51:51" x14ac:dyDescent="0.25">
      <c r="AY366" t="str">
        <f>IF($A366="s",MAX(AY$1:AY365)+1,"")</f>
        <v/>
      </c>
    </row>
    <row r="367" spans="51:51" x14ac:dyDescent="0.25">
      <c r="AY367" t="str">
        <f>IF($A367="s",MAX(AY$1:AY366)+1,"")</f>
        <v/>
      </c>
    </row>
    <row r="368" spans="51:51" x14ac:dyDescent="0.25">
      <c r="AY368" t="str">
        <f>IF($A368="s",MAX(AY$1:AY367)+1,"")</f>
        <v/>
      </c>
    </row>
    <row r="369" spans="51:51" x14ac:dyDescent="0.25">
      <c r="AY369" t="str">
        <f>IF($A369="s",MAX(AY$1:AY368)+1,"")</f>
        <v/>
      </c>
    </row>
    <row r="370" spans="51:51" x14ac:dyDescent="0.25">
      <c r="AY370" t="str">
        <f>IF($A370="s",MAX(AY$1:AY369)+1,"")</f>
        <v/>
      </c>
    </row>
    <row r="371" spans="51:51" x14ac:dyDescent="0.25">
      <c r="AY371" t="str">
        <f>IF($A371="s",MAX(AY$1:AY370)+1,"")</f>
        <v/>
      </c>
    </row>
    <row r="372" spans="51:51" x14ac:dyDescent="0.25">
      <c r="AY372" t="str">
        <f>IF($A372="s",MAX(AY$1:AY371)+1,"")</f>
        <v/>
      </c>
    </row>
    <row r="373" spans="51:51" x14ac:dyDescent="0.25">
      <c r="AY373" t="str">
        <f>IF($A373="s",MAX(AY$1:AY372)+1,"")</f>
        <v/>
      </c>
    </row>
    <row r="374" spans="51:51" x14ac:dyDescent="0.25">
      <c r="AY374" t="str">
        <f>IF($A374="s",MAX(AY$1:AY373)+1,"")</f>
        <v/>
      </c>
    </row>
    <row r="375" spans="51:51" x14ac:dyDescent="0.25">
      <c r="AY375" t="str">
        <f>IF($A375="s",MAX(AY$1:AY374)+1,"")</f>
        <v/>
      </c>
    </row>
    <row r="376" spans="51:51" x14ac:dyDescent="0.25">
      <c r="AY376" t="str">
        <f>IF($A376="s",MAX(AY$1:AY375)+1,"")</f>
        <v/>
      </c>
    </row>
    <row r="377" spans="51:51" x14ac:dyDescent="0.25">
      <c r="AY377" t="str">
        <f>IF($A377="s",MAX(AY$1:AY376)+1,"")</f>
        <v/>
      </c>
    </row>
    <row r="378" spans="51:51" x14ac:dyDescent="0.25">
      <c r="AY378" t="str">
        <f>IF($A378="s",MAX(AY$1:AY377)+1,"")</f>
        <v/>
      </c>
    </row>
    <row r="379" spans="51:51" x14ac:dyDescent="0.25">
      <c r="AY379" t="str">
        <f>IF($A379="s",MAX(AY$1:AY378)+1,"")</f>
        <v/>
      </c>
    </row>
    <row r="380" spans="51:51" x14ac:dyDescent="0.25">
      <c r="AY380" t="str">
        <f>IF($A380="s",MAX(AY$1:AY379)+1,"")</f>
        <v/>
      </c>
    </row>
    <row r="381" spans="51:51" x14ac:dyDescent="0.25">
      <c r="AY381" t="str">
        <f>IF($A381="s",MAX(AY$1:AY380)+1,"")</f>
        <v/>
      </c>
    </row>
    <row r="382" spans="51:51" x14ac:dyDescent="0.25">
      <c r="AY382" t="str">
        <f>IF($A382="s",MAX(AY$1:AY381)+1,"")</f>
        <v/>
      </c>
    </row>
    <row r="383" spans="51:51" x14ac:dyDescent="0.25">
      <c r="AY383" t="str">
        <f>IF($A383="s",MAX(AY$1:AY382)+1,"")</f>
        <v/>
      </c>
    </row>
    <row r="384" spans="51:51" x14ac:dyDescent="0.25">
      <c r="AY384" t="str">
        <f>IF($A384="s",MAX(AY$1:AY383)+1,"")</f>
        <v/>
      </c>
    </row>
    <row r="385" spans="51:51" x14ac:dyDescent="0.25">
      <c r="AY385" t="str">
        <f>IF($A385="s",MAX(AY$1:AY384)+1,"")</f>
        <v/>
      </c>
    </row>
    <row r="386" spans="51:51" x14ac:dyDescent="0.25">
      <c r="AY386" t="str">
        <f>IF($A386="s",MAX(AY$1:AY385)+1,"")</f>
        <v/>
      </c>
    </row>
    <row r="387" spans="51:51" x14ac:dyDescent="0.25">
      <c r="AY387" t="str">
        <f>IF($A387="s",MAX(AY$1:AY386)+1,"")</f>
        <v/>
      </c>
    </row>
    <row r="388" spans="51:51" x14ac:dyDescent="0.25">
      <c r="AY388" t="str">
        <f>IF($A388="s",MAX(AY$1:AY387)+1,"")</f>
        <v/>
      </c>
    </row>
    <row r="389" spans="51:51" x14ac:dyDescent="0.25">
      <c r="AY389" t="str">
        <f>IF($A389="s",MAX(AY$1:AY388)+1,"")</f>
        <v/>
      </c>
    </row>
    <row r="390" spans="51:51" x14ac:dyDescent="0.25">
      <c r="AY390" t="str">
        <f>IF($A390="s",MAX(AY$1:AY389)+1,"")</f>
        <v/>
      </c>
    </row>
    <row r="391" spans="51:51" x14ac:dyDescent="0.25">
      <c r="AY391" t="str">
        <f>IF($A391="s",MAX(AY$1:AY390)+1,"")</f>
        <v/>
      </c>
    </row>
    <row r="392" spans="51:51" x14ac:dyDescent="0.25">
      <c r="AY392" t="str">
        <f>IF($A392="s",MAX(AY$1:AY391)+1,"")</f>
        <v/>
      </c>
    </row>
    <row r="393" spans="51:51" x14ac:dyDescent="0.25">
      <c r="AY393" t="str">
        <f>IF($A393="s",MAX(AY$1:AY392)+1,"")</f>
        <v/>
      </c>
    </row>
    <row r="394" spans="51:51" x14ac:dyDescent="0.25">
      <c r="AY394" t="str">
        <f>IF($A394="s",MAX(AY$1:AY393)+1,"")</f>
        <v/>
      </c>
    </row>
    <row r="395" spans="51:51" x14ac:dyDescent="0.25">
      <c r="AY395" t="str">
        <f>IF($A395="s",MAX(AY$1:AY394)+1,"")</f>
        <v/>
      </c>
    </row>
    <row r="396" spans="51:51" x14ac:dyDescent="0.25">
      <c r="AY396" t="str">
        <f>IF($A396="s",MAX(AY$1:AY395)+1,"")</f>
        <v/>
      </c>
    </row>
    <row r="397" spans="51:51" x14ac:dyDescent="0.25">
      <c r="AY397" t="str">
        <f>IF($A397="s",MAX(AY$1:AY396)+1,"")</f>
        <v/>
      </c>
    </row>
    <row r="398" spans="51:51" x14ac:dyDescent="0.25">
      <c r="AY398" t="str">
        <f>IF($A398="s",MAX(AY$1:AY397)+1,"")</f>
        <v/>
      </c>
    </row>
    <row r="399" spans="51:51" x14ac:dyDescent="0.25">
      <c r="AY399" t="str">
        <f>IF($A399="s",MAX(AY$1:AY398)+1,"")</f>
        <v/>
      </c>
    </row>
    <row r="400" spans="51:51" x14ac:dyDescent="0.25">
      <c r="AY400" t="str">
        <f>IF($A400="s",MAX(AY$1:AY399)+1,"")</f>
        <v/>
      </c>
    </row>
    <row r="401" spans="51:51" x14ac:dyDescent="0.25">
      <c r="AY401" t="str">
        <f>IF($A401="s",MAX(AY$1:AY400)+1,"")</f>
        <v/>
      </c>
    </row>
    <row r="402" spans="51:51" x14ac:dyDescent="0.25">
      <c r="AY402" t="str">
        <f>IF($A402="s",MAX(AY$1:AY401)+1,"")</f>
        <v/>
      </c>
    </row>
    <row r="403" spans="51:51" x14ac:dyDescent="0.25">
      <c r="AY403" t="str">
        <f>IF($A403="s",MAX(AY$1:AY402)+1,"")</f>
        <v/>
      </c>
    </row>
    <row r="404" spans="51:51" x14ac:dyDescent="0.25">
      <c r="AY404" t="str">
        <f>IF($A404="s",MAX(AY$1:AY403)+1,"")</f>
        <v/>
      </c>
    </row>
    <row r="405" spans="51:51" x14ac:dyDescent="0.25">
      <c r="AY405" t="str">
        <f>IF($A405="s",MAX(AY$1:AY404)+1,"")</f>
        <v/>
      </c>
    </row>
    <row r="406" spans="51:51" x14ac:dyDescent="0.25">
      <c r="AY406" t="str">
        <f>IF($A406="s",MAX(AY$1:AY405)+1,"")</f>
        <v/>
      </c>
    </row>
    <row r="407" spans="51:51" x14ac:dyDescent="0.25">
      <c r="AY407" t="str">
        <f>IF($A407="s",MAX(AY$1:AY406)+1,"")</f>
        <v/>
      </c>
    </row>
    <row r="408" spans="51:51" x14ac:dyDescent="0.25">
      <c r="AY408" t="str">
        <f>IF($A408="s",MAX(AY$1:AY407)+1,"")</f>
        <v/>
      </c>
    </row>
    <row r="409" spans="51:51" x14ac:dyDescent="0.25">
      <c r="AY409" t="str">
        <f>IF($A409="s",MAX(AY$1:AY408)+1,"")</f>
        <v/>
      </c>
    </row>
    <row r="410" spans="51:51" x14ac:dyDescent="0.25">
      <c r="AY410" t="str">
        <f>IF($A410="s",MAX(AY$1:AY409)+1,"")</f>
        <v/>
      </c>
    </row>
    <row r="411" spans="51:51" x14ac:dyDescent="0.25">
      <c r="AY411" t="str">
        <f>IF($A411="s",MAX(AY$1:AY410)+1,"")</f>
        <v/>
      </c>
    </row>
    <row r="412" spans="51:51" x14ac:dyDescent="0.25">
      <c r="AY412" t="str">
        <f>IF($A412="s",MAX(AY$1:AY411)+1,"")</f>
        <v/>
      </c>
    </row>
    <row r="413" spans="51:51" x14ac:dyDescent="0.25">
      <c r="AY413" t="str">
        <f>IF($A413="s",MAX(AY$1:AY412)+1,"")</f>
        <v/>
      </c>
    </row>
    <row r="414" spans="51:51" x14ac:dyDescent="0.25">
      <c r="AY414" t="str">
        <f>IF($A414="s",MAX(AY$1:AY413)+1,"")</f>
        <v/>
      </c>
    </row>
    <row r="415" spans="51:51" x14ac:dyDescent="0.25">
      <c r="AY415" t="str">
        <f>IF($A415="s",MAX(AY$1:AY414)+1,"")</f>
        <v/>
      </c>
    </row>
    <row r="416" spans="51:51" x14ac:dyDescent="0.25">
      <c r="AY416" t="str">
        <f>IF($A416="s",MAX(AY$1:AY415)+1,"")</f>
        <v/>
      </c>
    </row>
    <row r="417" spans="51:51" x14ac:dyDescent="0.25">
      <c r="AY417" t="str">
        <f>IF($A417="s",MAX(AY$1:AY416)+1,"")</f>
        <v/>
      </c>
    </row>
    <row r="418" spans="51:51" x14ac:dyDescent="0.25">
      <c r="AY418" t="str">
        <f>IF($A418="s",MAX(AY$1:AY417)+1,"")</f>
        <v/>
      </c>
    </row>
    <row r="419" spans="51:51" x14ac:dyDescent="0.25">
      <c r="AY419" t="str">
        <f>IF($A419="s",MAX(AY$1:AY418)+1,"")</f>
        <v/>
      </c>
    </row>
    <row r="420" spans="51:51" x14ac:dyDescent="0.25">
      <c r="AY420" t="str">
        <f>IF($A420="s",MAX(AY$1:AY419)+1,"")</f>
        <v/>
      </c>
    </row>
    <row r="421" spans="51:51" x14ac:dyDescent="0.25">
      <c r="AY421" t="str">
        <f>IF($A421="s",MAX(AY$1:AY420)+1,"")</f>
        <v/>
      </c>
    </row>
    <row r="422" spans="51:51" x14ac:dyDescent="0.25">
      <c r="AY422" t="str">
        <f>IF($A422="s",MAX(AY$1:AY421)+1,"")</f>
        <v/>
      </c>
    </row>
    <row r="423" spans="51:51" x14ac:dyDescent="0.25">
      <c r="AY423" t="str">
        <f>IF($A423="s",MAX(AY$1:AY422)+1,"")</f>
        <v/>
      </c>
    </row>
    <row r="424" spans="51:51" x14ac:dyDescent="0.25">
      <c r="AY424" t="str">
        <f>IF($A424="s",MAX(AY$1:AY423)+1,"")</f>
        <v/>
      </c>
    </row>
    <row r="425" spans="51:51" x14ac:dyDescent="0.25">
      <c r="AY425" t="str">
        <f>IF($A425="s",MAX(AY$1:AY424)+1,"")</f>
        <v/>
      </c>
    </row>
    <row r="426" spans="51:51" x14ac:dyDescent="0.25">
      <c r="AY426" t="str">
        <f>IF($A426="s",MAX(AY$1:AY425)+1,"")</f>
        <v/>
      </c>
    </row>
    <row r="427" spans="51:51" x14ac:dyDescent="0.25">
      <c r="AY427" t="str">
        <f>IF($A427="s",MAX(AY$1:AY426)+1,"")</f>
        <v/>
      </c>
    </row>
    <row r="428" spans="51:51" x14ac:dyDescent="0.25">
      <c r="AY428" t="str">
        <f>IF($A428="s",MAX(AY$1:AY427)+1,"")</f>
        <v/>
      </c>
    </row>
    <row r="429" spans="51:51" x14ac:dyDescent="0.25">
      <c r="AY429" t="str">
        <f>IF($A429="s",MAX(AY$1:AY428)+1,"")</f>
        <v/>
      </c>
    </row>
    <row r="430" spans="51:51" x14ac:dyDescent="0.25">
      <c r="AY430" t="str">
        <f>IF($A430="s",MAX(AY$1:AY429)+1,"")</f>
        <v/>
      </c>
    </row>
    <row r="431" spans="51:51" x14ac:dyDescent="0.25">
      <c r="AY431" t="str">
        <f>IF($A431="s",MAX(AY$1:AY430)+1,"")</f>
        <v/>
      </c>
    </row>
    <row r="432" spans="51:51" x14ac:dyDescent="0.25">
      <c r="AY432" t="str">
        <f>IF($A432="s",MAX(AY$1:AY431)+1,"")</f>
        <v/>
      </c>
    </row>
    <row r="433" spans="51:51" x14ac:dyDescent="0.25">
      <c r="AY433" t="str">
        <f>IF($A433="s",MAX(AY$1:AY432)+1,"")</f>
        <v/>
      </c>
    </row>
    <row r="434" spans="51:51" x14ac:dyDescent="0.25">
      <c r="AY434" t="str">
        <f>IF($A434="s",MAX(AY$1:AY433)+1,"")</f>
        <v/>
      </c>
    </row>
    <row r="435" spans="51:51" x14ac:dyDescent="0.25">
      <c r="AY435" t="str">
        <f>IF($A435="s",MAX(AY$1:AY434)+1,"")</f>
        <v/>
      </c>
    </row>
    <row r="436" spans="51:51" x14ac:dyDescent="0.25">
      <c r="AY436" t="str">
        <f>IF($A436="s",MAX(AY$1:AY435)+1,"")</f>
        <v/>
      </c>
    </row>
    <row r="437" spans="51:51" x14ac:dyDescent="0.25">
      <c r="AY437" t="str">
        <f>IF($A437="s",MAX(AY$1:AY436)+1,"")</f>
        <v/>
      </c>
    </row>
    <row r="438" spans="51:51" x14ac:dyDescent="0.25">
      <c r="AY438" t="str">
        <f>IF($A438="s",MAX(AY$1:AY437)+1,"")</f>
        <v/>
      </c>
    </row>
    <row r="439" spans="51:51" x14ac:dyDescent="0.25">
      <c r="AY439" t="str">
        <f>IF($A439="s",MAX(AY$1:AY438)+1,"")</f>
        <v/>
      </c>
    </row>
    <row r="440" spans="51:51" x14ac:dyDescent="0.25">
      <c r="AY440" t="str">
        <f>IF($A440="s",MAX(AY$1:AY439)+1,"")</f>
        <v/>
      </c>
    </row>
    <row r="441" spans="51:51" x14ac:dyDescent="0.25">
      <c r="AY441" t="str">
        <f>IF($A441="s",MAX(AY$1:AY440)+1,"")</f>
        <v/>
      </c>
    </row>
    <row r="442" spans="51:51" x14ac:dyDescent="0.25">
      <c r="AY442" t="str">
        <f>IF($A442="s",MAX(AY$1:AY441)+1,"")</f>
        <v/>
      </c>
    </row>
    <row r="443" spans="51:51" x14ac:dyDescent="0.25">
      <c r="AY443" t="str">
        <f>IF($A443="s",MAX(AY$1:AY442)+1,"")</f>
        <v/>
      </c>
    </row>
    <row r="444" spans="51:51" x14ac:dyDescent="0.25">
      <c r="AY444" t="str">
        <f>IF($A444="s",MAX(AY$1:AY443)+1,"")</f>
        <v/>
      </c>
    </row>
    <row r="445" spans="51:51" x14ac:dyDescent="0.25">
      <c r="AY445" t="str">
        <f>IF($A445="s",MAX(AY$1:AY444)+1,"")</f>
        <v/>
      </c>
    </row>
    <row r="446" spans="51:51" x14ac:dyDescent="0.25">
      <c r="AY446" t="str">
        <f>IF($A446="s",MAX(AY$1:AY445)+1,"")</f>
        <v/>
      </c>
    </row>
    <row r="447" spans="51:51" x14ac:dyDescent="0.25">
      <c r="AY447" t="str">
        <f>IF($A447="s",MAX(AY$1:AY446)+1,"")</f>
        <v/>
      </c>
    </row>
    <row r="448" spans="51:51" x14ac:dyDescent="0.25">
      <c r="AY448" t="str">
        <f>IF($A448="s",MAX(AY$1:AY447)+1,"")</f>
        <v/>
      </c>
    </row>
    <row r="449" spans="51:51" x14ac:dyDescent="0.25">
      <c r="AY449" t="str">
        <f>IF($A449="s",MAX(AY$1:AY448)+1,"")</f>
        <v/>
      </c>
    </row>
    <row r="450" spans="51:51" x14ac:dyDescent="0.25">
      <c r="AY450" t="str">
        <f>IF($A450="s",MAX(AY$1:AY449)+1,"")</f>
        <v/>
      </c>
    </row>
    <row r="451" spans="51:51" x14ac:dyDescent="0.25">
      <c r="AY451" t="str">
        <f>IF($A451="s",MAX(AY$1:AY450)+1,"")</f>
        <v/>
      </c>
    </row>
    <row r="452" spans="51:51" x14ac:dyDescent="0.25">
      <c r="AY452" t="str">
        <f>IF($A452="s",MAX(AY$1:AY451)+1,"")</f>
        <v/>
      </c>
    </row>
    <row r="453" spans="51:51" x14ac:dyDescent="0.25">
      <c r="AY453" t="str">
        <f>IF($A453="s",MAX(AY$1:AY452)+1,"")</f>
        <v/>
      </c>
    </row>
    <row r="454" spans="51:51" x14ac:dyDescent="0.25">
      <c r="AY454" t="str">
        <f>IF($A454="s",MAX(AY$1:AY453)+1,"")</f>
        <v/>
      </c>
    </row>
    <row r="455" spans="51:51" x14ac:dyDescent="0.25">
      <c r="AY455" t="str">
        <f>IF($A455="s",MAX(AY$1:AY454)+1,"")</f>
        <v/>
      </c>
    </row>
    <row r="456" spans="51:51" x14ac:dyDescent="0.25">
      <c r="AY456" t="str">
        <f>IF($A456="s",MAX(AY$1:AY455)+1,"")</f>
        <v/>
      </c>
    </row>
    <row r="457" spans="51:51" x14ac:dyDescent="0.25">
      <c r="AY457" t="str">
        <f>IF($A457="s",MAX(AY$1:AY456)+1,"")</f>
        <v/>
      </c>
    </row>
    <row r="458" spans="51:51" x14ac:dyDescent="0.25">
      <c r="AY458" t="str">
        <f>IF($A458="s",MAX(AY$1:AY457)+1,"")</f>
        <v/>
      </c>
    </row>
    <row r="459" spans="51:51" x14ac:dyDescent="0.25">
      <c r="AY459" t="str">
        <f>IF($A459="s",MAX(AY$1:AY458)+1,"")</f>
        <v/>
      </c>
    </row>
    <row r="460" spans="51:51" x14ac:dyDescent="0.25">
      <c r="AY460" t="str">
        <f>IF($A460="s",MAX(AY$1:AY459)+1,"")</f>
        <v/>
      </c>
    </row>
    <row r="461" spans="51:51" x14ac:dyDescent="0.25">
      <c r="AY461" t="str">
        <f>IF($A461="s",MAX(AY$1:AY460)+1,"")</f>
        <v/>
      </c>
    </row>
    <row r="462" spans="51:51" x14ac:dyDescent="0.25">
      <c r="AY462" t="str">
        <f>IF($A462="s",MAX(AY$1:AY461)+1,"")</f>
        <v/>
      </c>
    </row>
    <row r="463" spans="51:51" x14ac:dyDescent="0.25">
      <c r="AY463" t="str">
        <f>IF($A463="s",MAX(AY$1:AY462)+1,"")</f>
        <v/>
      </c>
    </row>
    <row r="464" spans="51:51" x14ac:dyDescent="0.25">
      <c r="AY464" t="str">
        <f>IF($A464="s",MAX(AY$1:AY463)+1,"")</f>
        <v/>
      </c>
    </row>
    <row r="465" spans="51:51" x14ac:dyDescent="0.25">
      <c r="AY465" t="str">
        <f>IF($A465="s",MAX(AY$1:AY464)+1,"")</f>
        <v/>
      </c>
    </row>
    <row r="466" spans="51:51" x14ac:dyDescent="0.25">
      <c r="AY466" t="str">
        <f>IF($A466="s",MAX(AY$1:AY465)+1,"")</f>
        <v/>
      </c>
    </row>
    <row r="467" spans="51:51" x14ac:dyDescent="0.25">
      <c r="AY467" t="str">
        <f>IF($A467="s",MAX(AY$1:AY466)+1,"")</f>
        <v/>
      </c>
    </row>
    <row r="468" spans="51:51" x14ac:dyDescent="0.25">
      <c r="AY468" t="str">
        <f>IF($A468="s",MAX(AY$1:AY467)+1,"")</f>
        <v/>
      </c>
    </row>
    <row r="469" spans="51:51" x14ac:dyDescent="0.25">
      <c r="AY469" t="str">
        <f>IF($A469="s",MAX(AY$1:AY468)+1,"")</f>
        <v/>
      </c>
    </row>
    <row r="470" spans="51:51" x14ac:dyDescent="0.25">
      <c r="AY470" t="str">
        <f>IF($A470="s",MAX(AY$1:AY469)+1,"")</f>
        <v/>
      </c>
    </row>
    <row r="471" spans="51:51" x14ac:dyDescent="0.25">
      <c r="AY471" t="str">
        <f>IF($A471="s",MAX(AY$1:AY470)+1,"")</f>
        <v/>
      </c>
    </row>
    <row r="472" spans="51:51" x14ac:dyDescent="0.25">
      <c r="AY472" t="str">
        <f>IF($A472="s",MAX(AY$1:AY471)+1,"")</f>
        <v/>
      </c>
    </row>
    <row r="473" spans="51:51" x14ac:dyDescent="0.25">
      <c r="AY473" t="str">
        <f>IF($A473="s",MAX(AY$1:AY472)+1,"")</f>
        <v/>
      </c>
    </row>
    <row r="474" spans="51:51" x14ac:dyDescent="0.25">
      <c r="AY474" t="str">
        <f>IF($A474="s",MAX(AY$1:AY473)+1,"")</f>
        <v/>
      </c>
    </row>
    <row r="475" spans="51:51" x14ac:dyDescent="0.25">
      <c r="AY475" t="str">
        <f>IF($A475="s",MAX(AY$1:AY474)+1,"")</f>
        <v/>
      </c>
    </row>
    <row r="476" spans="51:51" x14ac:dyDescent="0.25">
      <c r="AY476" t="str">
        <f>IF($A476="s",MAX(AY$1:AY475)+1,"")</f>
        <v/>
      </c>
    </row>
    <row r="477" spans="51:51" x14ac:dyDescent="0.25">
      <c r="AY477" t="str">
        <f>IF($A477="s",MAX(AY$1:AY476)+1,"")</f>
        <v/>
      </c>
    </row>
    <row r="478" spans="51:51" x14ac:dyDescent="0.25">
      <c r="AY478" t="str">
        <f>IF($A478="s",MAX(AY$1:AY477)+1,"")</f>
        <v/>
      </c>
    </row>
    <row r="479" spans="51:51" x14ac:dyDescent="0.25">
      <c r="AY479" t="str">
        <f>IF($A479="s",MAX(AY$1:AY478)+1,"")</f>
        <v/>
      </c>
    </row>
    <row r="480" spans="51:51" x14ac:dyDescent="0.25">
      <c r="AY480" t="str">
        <f>IF($A480="s",MAX(AY$1:AY479)+1,"")</f>
        <v/>
      </c>
    </row>
    <row r="481" spans="51:51" x14ac:dyDescent="0.25">
      <c r="AY481" t="str">
        <f>IF($A481="s",MAX(AY$1:AY480)+1,"")</f>
        <v/>
      </c>
    </row>
    <row r="482" spans="51:51" x14ac:dyDescent="0.25">
      <c r="AY482" t="str">
        <f>IF($A482="s",MAX(AY$1:AY481)+1,"")</f>
        <v/>
      </c>
    </row>
    <row r="483" spans="51:51" x14ac:dyDescent="0.25">
      <c r="AY483" t="str">
        <f>IF($A483="s",MAX(AY$1:AY482)+1,"")</f>
        <v/>
      </c>
    </row>
    <row r="484" spans="51:51" x14ac:dyDescent="0.25">
      <c r="AY484" t="str">
        <f>IF($A484="s",MAX(AY$1:AY483)+1,"")</f>
        <v/>
      </c>
    </row>
    <row r="485" spans="51:51" x14ac:dyDescent="0.25">
      <c r="AY485" t="str">
        <f>IF($A485="s",MAX(AY$1:AY484)+1,"")</f>
        <v/>
      </c>
    </row>
    <row r="486" spans="51:51" x14ac:dyDescent="0.25">
      <c r="AY486" t="str">
        <f>IF($A486="s",MAX(AY$1:AY485)+1,"")</f>
        <v/>
      </c>
    </row>
    <row r="487" spans="51:51" x14ac:dyDescent="0.25">
      <c r="AY487" t="str">
        <f>IF($A487="s",MAX(AY$1:AY486)+1,"")</f>
        <v/>
      </c>
    </row>
    <row r="488" spans="51:51" x14ac:dyDescent="0.25">
      <c r="AY488" t="str">
        <f>IF($A488="s",MAX(AY$1:AY487)+1,"")</f>
        <v/>
      </c>
    </row>
    <row r="489" spans="51:51" x14ac:dyDescent="0.25">
      <c r="AY489" t="str">
        <f>IF($A489="s",MAX(AY$1:AY488)+1,"")</f>
        <v/>
      </c>
    </row>
    <row r="490" spans="51:51" x14ac:dyDescent="0.25">
      <c r="AY490" t="str">
        <f>IF($A490="s",MAX(AY$1:AY489)+1,"")</f>
        <v/>
      </c>
    </row>
    <row r="491" spans="51:51" x14ac:dyDescent="0.25">
      <c r="AY491" t="str">
        <f>IF($A491="s",MAX(AY$1:AY490)+1,"")</f>
        <v/>
      </c>
    </row>
    <row r="492" spans="51:51" x14ac:dyDescent="0.25">
      <c r="AY492" t="str">
        <f>IF($A492="s",MAX(AY$1:AY491)+1,"")</f>
        <v/>
      </c>
    </row>
    <row r="493" spans="51:51" x14ac:dyDescent="0.25">
      <c r="AY493" t="str">
        <f>IF($A493="s",MAX(AY$1:AY492)+1,"")</f>
        <v/>
      </c>
    </row>
    <row r="494" spans="51:51" x14ac:dyDescent="0.25">
      <c r="AY494" t="str">
        <f>IF($A494="s",MAX(AY$1:AY493)+1,"")</f>
        <v/>
      </c>
    </row>
    <row r="495" spans="51:51" x14ac:dyDescent="0.25">
      <c r="AY495" t="str">
        <f>IF($A495="s",MAX(AY$1:AY494)+1,"")</f>
        <v/>
      </c>
    </row>
    <row r="496" spans="51:51" x14ac:dyDescent="0.25">
      <c r="AY496" t="str">
        <f>IF($A496="s",MAX(AY$1:AY495)+1,"")</f>
        <v/>
      </c>
    </row>
    <row r="497" spans="51:51" x14ac:dyDescent="0.25">
      <c r="AY497" t="str">
        <f>IF($A497="s",MAX(AY$1:AY496)+1,"")</f>
        <v/>
      </c>
    </row>
    <row r="498" spans="51:51" x14ac:dyDescent="0.25">
      <c r="AY498" t="str">
        <f>IF($A498="s",MAX(AY$1:AY497)+1,"")</f>
        <v/>
      </c>
    </row>
    <row r="499" spans="51:51" x14ac:dyDescent="0.25">
      <c r="AY499" t="str">
        <f>IF($A499="s",MAX(AY$1:AY498)+1,"")</f>
        <v/>
      </c>
    </row>
    <row r="500" spans="51:51" x14ac:dyDescent="0.25">
      <c r="AY500" t="str">
        <f>IF($A500="s",MAX(AY$1:AY499)+1,"")</f>
        <v/>
      </c>
    </row>
    <row r="501" spans="51:51" x14ac:dyDescent="0.25">
      <c r="AY501" t="str">
        <f>IF($A501="s",MAX(AY$1:AY500)+1,"")</f>
        <v/>
      </c>
    </row>
    <row r="502" spans="51:51" x14ac:dyDescent="0.25">
      <c r="AY502" t="str">
        <f>IF($A502="s",MAX(AY$1:AY501)+1,"")</f>
        <v/>
      </c>
    </row>
    <row r="503" spans="51:51" x14ac:dyDescent="0.25">
      <c r="AY503" t="str">
        <f>IF($A503="s",MAX(AY$1:AY502)+1,"")</f>
        <v/>
      </c>
    </row>
    <row r="504" spans="51:51" x14ac:dyDescent="0.25">
      <c r="AY504" t="str">
        <f>IF($A504="s",MAX(AY$1:AY503)+1,"")</f>
        <v/>
      </c>
    </row>
    <row r="505" spans="51:51" x14ac:dyDescent="0.25">
      <c r="AY505" t="str">
        <f>IF($A505="s",MAX(AY$1:AY504)+1,"")</f>
        <v/>
      </c>
    </row>
    <row r="506" spans="51:51" x14ac:dyDescent="0.25">
      <c r="AY506" t="str">
        <f>IF($A506="s",MAX(AY$1:AY505)+1,"")</f>
        <v/>
      </c>
    </row>
    <row r="507" spans="51:51" x14ac:dyDescent="0.25">
      <c r="AY507" t="str">
        <f>IF($A507="s",MAX(AY$1:AY506)+1,"")</f>
        <v/>
      </c>
    </row>
    <row r="508" spans="51:51" x14ac:dyDescent="0.25">
      <c r="AY508" t="str">
        <f>IF($A508="s",MAX(AY$1:AY507)+1,"")</f>
        <v/>
      </c>
    </row>
    <row r="509" spans="51:51" x14ac:dyDescent="0.25">
      <c r="AY509" t="str">
        <f>IF($A509="s",MAX(AY$1:AY508)+1,"")</f>
        <v/>
      </c>
    </row>
    <row r="510" spans="51:51" x14ac:dyDescent="0.25">
      <c r="AY510" t="str">
        <f>IF($A510="s",MAX(AY$1:AY509)+1,"")</f>
        <v/>
      </c>
    </row>
    <row r="511" spans="51:51" x14ac:dyDescent="0.25">
      <c r="AY511" t="str">
        <f>IF($A511="s",MAX(AY$1:AY510)+1,"")</f>
        <v/>
      </c>
    </row>
    <row r="512" spans="51:51" x14ac:dyDescent="0.25">
      <c r="AY512" t="str">
        <f>IF($A512="s",MAX(AY$1:AY511)+1,"")</f>
        <v/>
      </c>
    </row>
    <row r="513" spans="51:51" x14ac:dyDescent="0.25">
      <c r="AY513" t="str">
        <f>IF($A513="s",MAX(AY$1:AY512)+1,"")</f>
        <v/>
      </c>
    </row>
    <row r="514" spans="51:51" x14ac:dyDescent="0.25">
      <c r="AY514" t="str">
        <f>IF($A514="s",MAX(AY$1:AY513)+1,"")</f>
        <v/>
      </c>
    </row>
    <row r="515" spans="51:51" x14ac:dyDescent="0.25">
      <c r="AY515" t="str">
        <f>IF($A515="s",MAX(AY$1:AY514)+1,"")</f>
        <v/>
      </c>
    </row>
    <row r="516" spans="51:51" x14ac:dyDescent="0.25">
      <c r="AY516" t="str">
        <f>IF($A516="s",MAX(AY$1:AY515)+1,"")</f>
        <v/>
      </c>
    </row>
    <row r="517" spans="51:51" x14ac:dyDescent="0.25">
      <c r="AY517" t="str">
        <f>IF($A517="s",MAX(AY$1:AY516)+1,"")</f>
        <v/>
      </c>
    </row>
    <row r="518" spans="51:51" x14ac:dyDescent="0.25">
      <c r="AY518" t="str">
        <f>IF($A518="s",MAX(AY$1:AY517)+1,"")</f>
        <v/>
      </c>
    </row>
    <row r="519" spans="51:51" x14ac:dyDescent="0.25">
      <c r="AY519" t="str">
        <f>IF($A519="s",MAX(AY$1:AY518)+1,"")</f>
        <v/>
      </c>
    </row>
    <row r="520" spans="51:51" x14ac:dyDescent="0.25">
      <c r="AY520" t="str">
        <f>IF($A520="s",MAX(AY$1:AY519)+1,"")</f>
        <v/>
      </c>
    </row>
    <row r="521" spans="51:51" x14ac:dyDescent="0.25">
      <c r="AY521" t="str">
        <f>IF($A521="s",MAX(AY$1:AY520)+1,"")</f>
        <v/>
      </c>
    </row>
    <row r="522" spans="51:51" x14ac:dyDescent="0.25">
      <c r="AY522" t="str">
        <f>IF($A522="s",MAX(AY$1:AY521)+1,"")</f>
        <v/>
      </c>
    </row>
    <row r="523" spans="51:51" x14ac:dyDescent="0.25">
      <c r="AY523" t="str">
        <f>IF($A523="s",MAX(AY$1:AY522)+1,"")</f>
        <v/>
      </c>
    </row>
    <row r="524" spans="51:51" x14ac:dyDescent="0.25">
      <c r="AY524" t="str">
        <f>IF($A524="s",MAX(AY$1:AY523)+1,"")</f>
        <v/>
      </c>
    </row>
    <row r="525" spans="51:51" x14ac:dyDescent="0.25">
      <c r="AY525" t="str">
        <f>IF($A525="s",MAX(AY$1:AY524)+1,"")</f>
        <v/>
      </c>
    </row>
    <row r="526" spans="51:51" x14ac:dyDescent="0.25">
      <c r="AY526" t="str">
        <f>IF($A526="s",MAX(AY$1:AY525)+1,"")</f>
        <v/>
      </c>
    </row>
    <row r="527" spans="51:51" x14ac:dyDescent="0.25">
      <c r="AY527" t="str">
        <f>IF($A527="s",MAX(AY$1:AY526)+1,"")</f>
        <v/>
      </c>
    </row>
    <row r="528" spans="51:51" x14ac:dyDescent="0.25">
      <c r="AY528" t="str">
        <f>IF($A528="s",MAX(AY$1:AY527)+1,"")</f>
        <v/>
      </c>
    </row>
    <row r="529" spans="51:51" x14ac:dyDescent="0.25">
      <c r="AY529" t="str">
        <f>IF($A529="s",MAX(AY$1:AY528)+1,"")</f>
        <v/>
      </c>
    </row>
    <row r="530" spans="51:51" x14ac:dyDescent="0.25">
      <c r="AY530" t="str">
        <f>IF($A530="s",MAX(AY$1:AY529)+1,"")</f>
        <v/>
      </c>
    </row>
    <row r="531" spans="51:51" x14ac:dyDescent="0.25">
      <c r="AY531" t="str">
        <f>IF($A531="s",MAX(AY$1:AY530)+1,"")</f>
        <v/>
      </c>
    </row>
    <row r="532" spans="51:51" x14ac:dyDescent="0.25">
      <c r="AY532" t="str">
        <f>IF($A532="s",MAX(AY$1:AY531)+1,"")</f>
        <v/>
      </c>
    </row>
    <row r="533" spans="51:51" x14ac:dyDescent="0.25">
      <c r="AY533" t="str">
        <f>IF($A533="s",MAX(AY$1:AY532)+1,"")</f>
        <v/>
      </c>
    </row>
    <row r="534" spans="51:51" x14ac:dyDescent="0.25">
      <c r="AY534" t="str">
        <f>IF($A534="s",MAX(AY$1:AY533)+1,"")</f>
        <v/>
      </c>
    </row>
    <row r="535" spans="51:51" x14ac:dyDescent="0.25">
      <c r="AY535" t="str">
        <f>IF($A535="s",MAX(AY$1:AY534)+1,"")</f>
        <v/>
      </c>
    </row>
    <row r="536" spans="51:51" x14ac:dyDescent="0.25">
      <c r="AY536" t="str">
        <f>IF($A536="s",MAX(AY$1:AY535)+1,"")</f>
        <v/>
      </c>
    </row>
    <row r="537" spans="51:51" x14ac:dyDescent="0.25">
      <c r="AY537" t="str">
        <f>IF($A537="s",MAX(AY$1:AY536)+1,"")</f>
        <v/>
      </c>
    </row>
    <row r="538" spans="51:51" x14ac:dyDescent="0.25">
      <c r="AY538" t="str">
        <f>IF($A538="s",MAX(AY$1:AY537)+1,"")</f>
        <v/>
      </c>
    </row>
    <row r="539" spans="51:51" x14ac:dyDescent="0.25">
      <c r="AY539" t="str">
        <f>IF($A539="s",MAX(AY$1:AY538)+1,"")</f>
        <v/>
      </c>
    </row>
    <row r="540" spans="51:51" x14ac:dyDescent="0.25">
      <c r="AY540" t="str">
        <f>IF($A540="s",MAX(AY$1:AY539)+1,"")</f>
        <v/>
      </c>
    </row>
    <row r="541" spans="51:51" x14ac:dyDescent="0.25">
      <c r="AY541" t="str">
        <f>IF($A541="s",MAX(AY$1:AY540)+1,"")</f>
        <v/>
      </c>
    </row>
    <row r="542" spans="51:51" x14ac:dyDescent="0.25">
      <c r="AY542" t="str">
        <f>IF($A542="s",MAX(AY$1:AY541)+1,"")</f>
        <v/>
      </c>
    </row>
    <row r="543" spans="51:51" x14ac:dyDescent="0.25">
      <c r="AY543" t="str">
        <f>IF($A543="s",MAX(AY$1:AY542)+1,"")</f>
        <v/>
      </c>
    </row>
    <row r="544" spans="51:51" x14ac:dyDescent="0.25">
      <c r="AY544" t="str">
        <f>IF($A544="s",MAX(AY$1:AY543)+1,"")</f>
        <v/>
      </c>
    </row>
    <row r="545" spans="51:51" x14ac:dyDescent="0.25">
      <c r="AY545" t="str">
        <f>IF($A545="s",MAX(AY$1:AY544)+1,"")</f>
        <v/>
      </c>
    </row>
    <row r="546" spans="51:51" x14ac:dyDescent="0.25">
      <c r="AY546" t="str">
        <f>IF($A546="s",MAX(AY$1:AY545)+1,"")</f>
        <v/>
      </c>
    </row>
    <row r="547" spans="51:51" x14ac:dyDescent="0.25">
      <c r="AY547" t="str">
        <f>IF($A547="s",MAX(AY$1:AY546)+1,"")</f>
        <v/>
      </c>
    </row>
    <row r="548" spans="51:51" x14ac:dyDescent="0.25">
      <c r="AY548" t="str">
        <f>IF($A548="s",MAX(AY$1:AY547)+1,"")</f>
        <v/>
      </c>
    </row>
    <row r="549" spans="51:51" x14ac:dyDescent="0.25">
      <c r="AY549" t="str">
        <f>IF($A549="s",MAX(AY$1:AY548)+1,"")</f>
        <v/>
      </c>
    </row>
    <row r="550" spans="51:51" x14ac:dyDescent="0.25">
      <c r="AY550" t="str">
        <f>IF($A550="s",MAX(AY$1:AY549)+1,"")</f>
        <v/>
      </c>
    </row>
    <row r="551" spans="51:51" x14ac:dyDescent="0.25">
      <c r="AY551" t="str">
        <f>IF($A551="s",MAX(AY$1:AY550)+1,"")</f>
        <v/>
      </c>
    </row>
    <row r="552" spans="51:51" x14ac:dyDescent="0.25">
      <c r="AY552" t="str">
        <f>IF($A552="s",MAX(AY$1:AY551)+1,"")</f>
        <v/>
      </c>
    </row>
    <row r="553" spans="51:51" x14ac:dyDescent="0.25">
      <c r="AY553" t="str">
        <f>IF($A553="s",MAX(AY$1:AY552)+1,"")</f>
        <v/>
      </c>
    </row>
    <row r="554" spans="51:51" x14ac:dyDescent="0.25">
      <c r="AY554" t="str">
        <f>IF($A554="s",MAX(AY$1:AY553)+1,"")</f>
        <v/>
      </c>
    </row>
    <row r="555" spans="51:51" x14ac:dyDescent="0.25">
      <c r="AY555" t="str">
        <f>IF($A555="s",MAX(AY$1:AY554)+1,"")</f>
        <v/>
      </c>
    </row>
    <row r="556" spans="51:51" x14ac:dyDescent="0.25">
      <c r="AY556" t="str">
        <f>IF($A556="s",MAX(AY$1:AY555)+1,"")</f>
        <v/>
      </c>
    </row>
    <row r="557" spans="51:51" x14ac:dyDescent="0.25">
      <c r="AY557" t="str">
        <f>IF($A557="s",MAX(AY$1:AY556)+1,"")</f>
        <v/>
      </c>
    </row>
    <row r="558" spans="51:51" x14ac:dyDescent="0.25">
      <c r="AY558" t="str">
        <f>IF($A558="s",MAX(AY$1:AY557)+1,"")</f>
        <v/>
      </c>
    </row>
    <row r="559" spans="51:51" x14ac:dyDescent="0.25">
      <c r="AY559" t="str">
        <f>IF($A559="s",MAX(AY$1:AY558)+1,"")</f>
        <v/>
      </c>
    </row>
    <row r="560" spans="51:51" x14ac:dyDescent="0.25">
      <c r="AY560" t="str">
        <f>IF($A560="s",MAX(AY$1:AY559)+1,"")</f>
        <v/>
      </c>
    </row>
    <row r="561" spans="51:51" x14ac:dyDescent="0.25">
      <c r="AY561" t="str">
        <f>IF($A561="s",MAX(AY$1:AY560)+1,"")</f>
        <v/>
      </c>
    </row>
    <row r="562" spans="51:51" x14ac:dyDescent="0.25">
      <c r="AY562" t="str">
        <f>IF($A562="s",MAX(AY$1:AY561)+1,"")</f>
        <v/>
      </c>
    </row>
    <row r="563" spans="51:51" x14ac:dyDescent="0.25">
      <c r="AY563" t="str">
        <f>IF($A563="s",MAX(AY$1:AY562)+1,"")</f>
        <v/>
      </c>
    </row>
    <row r="564" spans="51:51" x14ac:dyDescent="0.25">
      <c r="AY564" t="str">
        <f>IF($A564="s",MAX(AY$1:AY563)+1,"")</f>
        <v/>
      </c>
    </row>
    <row r="565" spans="51:51" x14ac:dyDescent="0.25">
      <c r="AY565" t="str">
        <f>IF($A565="s",MAX(AY$1:AY564)+1,"")</f>
        <v/>
      </c>
    </row>
    <row r="566" spans="51:51" x14ac:dyDescent="0.25">
      <c r="AY566" t="str">
        <f>IF($A566="s",MAX(AY$1:AY565)+1,"")</f>
        <v/>
      </c>
    </row>
    <row r="567" spans="51:51" x14ac:dyDescent="0.25">
      <c r="AY567" t="str">
        <f>IF($A567="s",MAX(AY$1:AY566)+1,"")</f>
        <v/>
      </c>
    </row>
    <row r="568" spans="51:51" x14ac:dyDescent="0.25">
      <c r="AY568" t="str">
        <f>IF($A568="s",MAX(AY$1:AY567)+1,"")</f>
        <v/>
      </c>
    </row>
    <row r="569" spans="51:51" x14ac:dyDescent="0.25">
      <c r="AY569" t="str">
        <f>IF($A569="s",MAX(AY$1:AY568)+1,"")</f>
        <v/>
      </c>
    </row>
    <row r="570" spans="51:51" x14ac:dyDescent="0.25">
      <c r="AY570" t="str">
        <f>IF($A570="s",MAX(AY$1:AY569)+1,"")</f>
        <v/>
      </c>
    </row>
    <row r="571" spans="51:51" x14ac:dyDescent="0.25">
      <c r="AY571" t="str">
        <f>IF($A571="s",MAX(AY$1:AY570)+1,"")</f>
        <v/>
      </c>
    </row>
    <row r="572" spans="51:51" x14ac:dyDescent="0.25">
      <c r="AY572" t="str">
        <f>IF($A572="s",MAX(AY$1:AY571)+1,"")</f>
        <v/>
      </c>
    </row>
    <row r="573" spans="51:51" x14ac:dyDescent="0.25">
      <c r="AY573" t="str">
        <f>IF($A573="s",MAX(AY$1:AY572)+1,"")</f>
        <v/>
      </c>
    </row>
    <row r="574" spans="51:51" x14ac:dyDescent="0.25">
      <c r="AY574" t="str">
        <f>IF($A574="s",MAX(AY$1:AY573)+1,"")</f>
        <v/>
      </c>
    </row>
    <row r="575" spans="51:51" x14ac:dyDescent="0.25">
      <c r="AY575" t="str">
        <f>IF($A575="s",MAX(AY$1:AY574)+1,"")</f>
        <v/>
      </c>
    </row>
    <row r="576" spans="51:51" x14ac:dyDescent="0.25">
      <c r="AY576" t="str">
        <f>IF($A576="s",MAX(AY$1:AY575)+1,"")</f>
        <v/>
      </c>
    </row>
    <row r="577" spans="51:51" x14ac:dyDescent="0.25">
      <c r="AY577" t="str">
        <f>IF($A577="s",MAX(AY$1:AY576)+1,"")</f>
        <v/>
      </c>
    </row>
    <row r="578" spans="51:51" x14ac:dyDescent="0.25">
      <c r="AY578" t="str">
        <f>IF($A578="s",MAX(AY$1:AY577)+1,"")</f>
        <v/>
      </c>
    </row>
    <row r="579" spans="51:51" x14ac:dyDescent="0.25">
      <c r="AY579" t="str">
        <f>IF($A579="s",MAX(AY$1:AY578)+1,"")</f>
        <v/>
      </c>
    </row>
    <row r="580" spans="51:51" x14ac:dyDescent="0.25">
      <c r="AY580" t="str">
        <f>IF($A580="s",MAX(AY$1:AY579)+1,"")</f>
        <v/>
      </c>
    </row>
    <row r="581" spans="51:51" x14ac:dyDescent="0.25">
      <c r="AY581" t="str">
        <f>IF($A581="s",MAX(AY$1:AY580)+1,"")</f>
        <v/>
      </c>
    </row>
    <row r="582" spans="51:51" x14ac:dyDescent="0.25">
      <c r="AY582" t="str">
        <f>IF($A582="s",MAX(AY$1:AY581)+1,"")</f>
        <v/>
      </c>
    </row>
    <row r="583" spans="51:51" x14ac:dyDescent="0.25">
      <c r="AY583" t="str">
        <f>IF($A583="s",MAX(AY$1:AY582)+1,"")</f>
        <v/>
      </c>
    </row>
    <row r="584" spans="51:51" x14ac:dyDescent="0.25">
      <c r="AY584" t="str">
        <f>IF($A584="s",MAX(AY$1:AY583)+1,"")</f>
        <v/>
      </c>
    </row>
    <row r="585" spans="51:51" x14ac:dyDescent="0.25">
      <c r="AY585" t="str">
        <f>IF($A585="s",MAX(AY$1:AY584)+1,"")</f>
        <v/>
      </c>
    </row>
    <row r="586" spans="51:51" x14ac:dyDescent="0.25">
      <c r="AY586" t="str">
        <f>IF($A586="s",MAX(AY$1:AY585)+1,"")</f>
        <v/>
      </c>
    </row>
    <row r="587" spans="51:51" x14ac:dyDescent="0.25">
      <c r="AY587" t="str">
        <f>IF($A587="s",MAX(AY$1:AY586)+1,"")</f>
        <v/>
      </c>
    </row>
    <row r="588" spans="51:51" x14ac:dyDescent="0.25">
      <c r="AY588" t="str">
        <f>IF($A588="s",MAX(AY$1:AY587)+1,"")</f>
        <v/>
      </c>
    </row>
    <row r="589" spans="51:51" x14ac:dyDescent="0.25">
      <c r="AY589" t="str">
        <f>IF($A589="s",MAX(AY$1:AY588)+1,"")</f>
        <v/>
      </c>
    </row>
    <row r="590" spans="51:51" x14ac:dyDescent="0.25">
      <c r="AY590" t="str">
        <f>IF($A590="s",MAX(AY$1:AY589)+1,"")</f>
        <v/>
      </c>
    </row>
    <row r="591" spans="51:51" x14ac:dyDescent="0.25">
      <c r="AY591" t="str">
        <f>IF($A591="s",MAX(AY$1:AY590)+1,"")</f>
        <v/>
      </c>
    </row>
    <row r="592" spans="51:51" x14ac:dyDescent="0.25">
      <c r="AY592" t="str">
        <f>IF($A592="s",MAX(AY$1:AY591)+1,"")</f>
        <v/>
      </c>
    </row>
    <row r="593" spans="51:51" x14ac:dyDescent="0.25">
      <c r="AY593" t="str">
        <f>IF($A593="s",MAX(AY$1:AY592)+1,"")</f>
        <v/>
      </c>
    </row>
    <row r="594" spans="51:51" x14ac:dyDescent="0.25">
      <c r="AY594" t="str">
        <f>IF($A594="s",MAX(AY$1:AY593)+1,"")</f>
        <v/>
      </c>
    </row>
    <row r="595" spans="51:51" x14ac:dyDescent="0.25">
      <c r="AY595" t="str">
        <f>IF($A595="s",MAX(AY$1:AY594)+1,"")</f>
        <v/>
      </c>
    </row>
    <row r="596" spans="51:51" x14ac:dyDescent="0.25">
      <c r="AY596" t="str">
        <f>IF($A596="s",MAX(AY$1:AY595)+1,"")</f>
        <v/>
      </c>
    </row>
    <row r="597" spans="51:51" x14ac:dyDescent="0.25">
      <c r="AY597" t="str">
        <f>IF($A597="s",MAX(AY$1:AY596)+1,"")</f>
        <v/>
      </c>
    </row>
    <row r="598" spans="51:51" x14ac:dyDescent="0.25">
      <c r="AY598" t="str">
        <f>IF($A598="s",MAX(AY$1:AY597)+1,"")</f>
        <v/>
      </c>
    </row>
    <row r="599" spans="51:51" x14ac:dyDescent="0.25">
      <c r="AY599" t="str">
        <f>IF($A599="s",MAX(AY$1:AY598)+1,"")</f>
        <v/>
      </c>
    </row>
    <row r="600" spans="51:51" x14ac:dyDescent="0.25">
      <c r="AY600" t="str">
        <f>IF($A600="s",MAX(AY$1:AY599)+1,"")</f>
        <v/>
      </c>
    </row>
    <row r="601" spans="51:51" x14ac:dyDescent="0.25">
      <c r="AY601" t="str">
        <f>IF($A601="s",MAX(AY$1:AY600)+1,"")</f>
        <v/>
      </c>
    </row>
    <row r="602" spans="51:51" x14ac:dyDescent="0.25">
      <c r="AY602" t="str">
        <f>IF($A602="s",MAX(AY$1:AY601)+1,"")</f>
        <v/>
      </c>
    </row>
    <row r="603" spans="51:51" x14ac:dyDescent="0.25">
      <c r="AY603" t="str">
        <f>IF($A603="s",MAX(AY$1:AY602)+1,"")</f>
        <v/>
      </c>
    </row>
    <row r="604" spans="51:51" x14ac:dyDescent="0.25">
      <c r="AY604" t="str">
        <f>IF($A604="s",MAX(AY$1:AY603)+1,"")</f>
        <v/>
      </c>
    </row>
    <row r="605" spans="51:51" x14ac:dyDescent="0.25">
      <c r="AY605" t="str">
        <f>IF($A605="s",MAX(AY$1:AY604)+1,"")</f>
        <v/>
      </c>
    </row>
    <row r="606" spans="51:51" x14ac:dyDescent="0.25">
      <c r="AY606" t="str">
        <f>IF($A606="s",MAX(AY$1:AY605)+1,"")</f>
        <v/>
      </c>
    </row>
    <row r="607" spans="51:51" x14ac:dyDescent="0.25">
      <c r="AY607" t="str">
        <f>IF($A607="s",MAX(AY$1:AY606)+1,"")</f>
        <v/>
      </c>
    </row>
    <row r="608" spans="51:51" x14ac:dyDescent="0.25">
      <c r="AY608" t="str">
        <f>IF($A608="s",MAX(AY$1:AY607)+1,"")</f>
        <v/>
      </c>
    </row>
    <row r="609" spans="51:51" x14ac:dyDescent="0.25">
      <c r="AY609" t="str">
        <f>IF($A609="s",MAX(AY$1:AY608)+1,"")</f>
        <v/>
      </c>
    </row>
    <row r="610" spans="51:51" x14ac:dyDescent="0.25">
      <c r="AY610" t="str">
        <f>IF($A610="s",MAX(AY$1:AY609)+1,"")</f>
        <v/>
      </c>
    </row>
    <row r="611" spans="51:51" x14ac:dyDescent="0.25">
      <c r="AY611" t="str">
        <f>IF($A611="s",MAX(AY$1:AY610)+1,"")</f>
        <v/>
      </c>
    </row>
    <row r="612" spans="51:51" x14ac:dyDescent="0.25">
      <c r="AY612" t="str">
        <f>IF($A612="s",MAX(AY$1:AY611)+1,"")</f>
        <v/>
      </c>
    </row>
    <row r="613" spans="51:51" x14ac:dyDescent="0.25">
      <c r="AY613" t="str">
        <f>IF($A613="s",MAX(AY$1:AY612)+1,"")</f>
        <v/>
      </c>
    </row>
    <row r="614" spans="51:51" x14ac:dyDescent="0.25">
      <c r="AY614" t="str">
        <f>IF($A614="s",MAX(AY$1:AY613)+1,"")</f>
        <v/>
      </c>
    </row>
    <row r="615" spans="51:51" x14ac:dyDescent="0.25">
      <c r="AY615" t="str">
        <f>IF($A615="s",MAX(AY$1:AY614)+1,"")</f>
        <v/>
      </c>
    </row>
    <row r="616" spans="51:51" x14ac:dyDescent="0.25">
      <c r="AY616" t="str">
        <f>IF($A616="s",MAX(AY$1:AY615)+1,"")</f>
        <v/>
      </c>
    </row>
    <row r="617" spans="51:51" x14ac:dyDescent="0.25">
      <c r="AY617" t="str">
        <f>IF($A617="s",MAX(AY$1:AY616)+1,"")</f>
        <v/>
      </c>
    </row>
    <row r="618" spans="51:51" x14ac:dyDescent="0.25">
      <c r="AY618" t="str">
        <f>IF($A618="s",MAX(AY$1:AY617)+1,"")</f>
        <v/>
      </c>
    </row>
    <row r="619" spans="51:51" x14ac:dyDescent="0.25">
      <c r="AY619" t="str">
        <f>IF($A619="s",MAX(AY$1:AY618)+1,"")</f>
        <v/>
      </c>
    </row>
    <row r="620" spans="51:51" x14ac:dyDescent="0.25">
      <c r="AY620" t="str">
        <f>IF($A620="s",MAX(AY$1:AY619)+1,"")</f>
        <v/>
      </c>
    </row>
    <row r="621" spans="51:51" x14ac:dyDescent="0.25">
      <c r="AY621" t="str">
        <f>IF($A621="s",MAX(AY$1:AY620)+1,"")</f>
        <v/>
      </c>
    </row>
    <row r="622" spans="51:51" x14ac:dyDescent="0.25">
      <c r="AY622" t="str">
        <f>IF($A622="s",MAX(AY$1:AY621)+1,"")</f>
        <v/>
      </c>
    </row>
    <row r="623" spans="51:51" x14ac:dyDescent="0.25">
      <c r="AY623" t="str">
        <f>IF($A623="s",MAX(AY$1:AY622)+1,"")</f>
        <v/>
      </c>
    </row>
    <row r="624" spans="51:51" x14ac:dyDescent="0.25">
      <c r="AY624" t="str">
        <f>IF($A624="s",MAX(AY$1:AY623)+1,"")</f>
        <v/>
      </c>
    </row>
    <row r="625" spans="51:51" x14ac:dyDescent="0.25">
      <c r="AY625" t="str">
        <f>IF($A625="s",MAX(AY$1:AY624)+1,"")</f>
        <v/>
      </c>
    </row>
    <row r="626" spans="51:51" x14ac:dyDescent="0.25">
      <c r="AY626" t="str">
        <f>IF($A626="s",MAX(AY$1:AY625)+1,"")</f>
        <v/>
      </c>
    </row>
    <row r="627" spans="51:51" x14ac:dyDescent="0.25">
      <c r="AY627" t="str">
        <f>IF($A627="s",MAX(AY$1:AY626)+1,"")</f>
        <v/>
      </c>
    </row>
    <row r="628" spans="51:51" x14ac:dyDescent="0.25">
      <c r="AY628" t="str">
        <f>IF($A628="s",MAX(AY$1:AY627)+1,"")</f>
        <v/>
      </c>
    </row>
    <row r="629" spans="51:51" x14ac:dyDescent="0.25">
      <c r="AY629" t="str">
        <f>IF($A629="s",MAX(AY$1:AY628)+1,"")</f>
        <v/>
      </c>
    </row>
    <row r="630" spans="51:51" x14ac:dyDescent="0.25">
      <c r="AY630" t="str">
        <f>IF($A630="s",MAX(AY$1:AY629)+1,"")</f>
        <v/>
      </c>
    </row>
    <row r="631" spans="51:51" x14ac:dyDescent="0.25">
      <c r="AY631" t="str">
        <f>IF($A631="s",MAX(AY$1:AY630)+1,"")</f>
        <v/>
      </c>
    </row>
    <row r="632" spans="51:51" x14ac:dyDescent="0.25">
      <c r="AY632" t="str">
        <f>IF($A632="s",MAX(AY$1:AY631)+1,"")</f>
        <v/>
      </c>
    </row>
    <row r="633" spans="51:51" x14ac:dyDescent="0.25">
      <c r="AY633" t="str">
        <f>IF($A633="s",MAX(AY$1:AY632)+1,"")</f>
        <v/>
      </c>
    </row>
    <row r="634" spans="51:51" x14ac:dyDescent="0.25">
      <c r="AY634" t="str">
        <f>IF($A634="s",MAX(AY$1:AY633)+1,"")</f>
        <v/>
      </c>
    </row>
    <row r="635" spans="51:51" x14ac:dyDescent="0.25">
      <c r="AY635" t="str">
        <f>IF($A635="s",MAX(AY$1:AY634)+1,"")</f>
        <v/>
      </c>
    </row>
    <row r="636" spans="51:51" x14ac:dyDescent="0.25">
      <c r="AY636" t="str">
        <f>IF($A636="s",MAX(AY$1:AY635)+1,"")</f>
        <v/>
      </c>
    </row>
    <row r="637" spans="51:51" x14ac:dyDescent="0.25">
      <c r="AY637" t="str">
        <f>IF($A637="s",MAX(AY$1:AY636)+1,"")</f>
        <v/>
      </c>
    </row>
    <row r="638" spans="51:51" x14ac:dyDescent="0.25">
      <c r="AY638" t="str">
        <f>IF($A638="s",MAX(AY$1:AY637)+1,"")</f>
        <v/>
      </c>
    </row>
    <row r="639" spans="51:51" x14ac:dyDescent="0.25">
      <c r="AY639" t="str">
        <f>IF($A639="s",MAX(AY$1:AY638)+1,"")</f>
        <v/>
      </c>
    </row>
    <row r="640" spans="51:51" x14ac:dyDescent="0.25">
      <c r="AY640" t="str">
        <f>IF($A640="s",MAX(AY$1:AY639)+1,"")</f>
        <v/>
      </c>
    </row>
    <row r="641" spans="51:51" x14ac:dyDescent="0.25">
      <c r="AY641" t="str">
        <f>IF($A641="s",MAX(AY$1:AY640)+1,"")</f>
        <v/>
      </c>
    </row>
    <row r="642" spans="51:51" x14ac:dyDescent="0.25">
      <c r="AY642" t="str">
        <f>IF($A642="s",MAX(AY$1:AY641)+1,"")</f>
        <v/>
      </c>
    </row>
    <row r="643" spans="51:51" x14ac:dyDescent="0.25">
      <c r="AY643" t="str">
        <f>IF($A643="s",MAX(AY$1:AY642)+1,"")</f>
        <v/>
      </c>
    </row>
    <row r="644" spans="51:51" x14ac:dyDescent="0.25">
      <c r="AY644" t="str">
        <f>IF($A644="s",MAX(AY$1:AY643)+1,"")</f>
        <v/>
      </c>
    </row>
    <row r="645" spans="51:51" x14ac:dyDescent="0.25">
      <c r="AY645" t="str">
        <f>IF($A645="s",MAX(AY$1:AY644)+1,"")</f>
        <v/>
      </c>
    </row>
    <row r="646" spans="51:51" x14ac:dyDescent="0.25">
      <c r="AY646" t="str">
        <f>IF($A646="s",MAX(AY$1:AY645)+1,"")</f>
        <v/>
      </c>
    </row>
    <row r="647" spans="51:51" x14ac:dyDescent="0.25">
      <c r="AY647" t="str">
        <f>IF($A647="s",MAX(AY$1:AY646)+1,"")</f>
        <v/>
      </c>
    </row>
    <row r="648" spans="51:51" x14ac:dyDescent="0.25">
      <c r="AY648" t="str">
        <f>IF($A648="s",MAX(AY$1:AY647)+1,"")</f>
        <v/>
      </c>
    </row>
    <row r="649" spans="51:51" x14ac:dyDescent="0.25">
      <c r="AY649" t="str">
        <f>IF($A649="s",MAX(AY$1:AY648)+1,"")</f>
        <v/>
      </c>
    </row>
    <row r="650" spans="51:51" x14ac:dyDescent="0.25">
      <c r="AY650" t="str">
        <f>IF($A650="s",MAX(AY$1:AY649)+1,"")</f>
        <v/>
      </c>
    </row>
    <row r="651" spans="51:51" x14ac:dyDescent="0.25">
      <c r="AY651" t="str">
        <f>IF($A651="s",MAX(AY$1:AY650)+1,"")</f>
        <v/>
      </c>
    </row>
    <row r="652" spans="51:51" x14ac:dyDescent="0.25">
      <c r="AY652" t="str">
        <f>IF($A652="s",MAX(AY$1:AY651)+1,"")</f>
        <v/>
      </c>
    </row>
    <row r="653" spans="51:51" x14ac:dyDescent="0.25">
      <c r="AY653" t="str">
        <f>IF($A653="s",MAX(AY$1:AY652)+1,"")</f>
        <v/>
      </c>
    </row>
    <row r="654" spans="51:51" x14ac:dyDescent="0.25">
      <c r="AY654" t="str">
        <f>IF($A654="s",MAX(AY$1:AY653)+1,"")</f>
        <v/>
      </c>
    </row>
    <row r="655" spans="51:51" x14ac:dyDescent="0.25">
      <c r="AY655" t="str">
        <f>IF($A655="s",MAX(AY$1:AY654)+1,"")</f>
        <v/>
      </c>
    </row>
    <row r="656" spans="51:51" x14ac:dyDescent="0.25">
      <c r="AY656" t="str">
        <f>IF($A656="s",MAX(AY$1:AY655)+1,"")</f>
        <v/>
      </c>
    </row>
    <row r="657" spans="51:51" x14ac:dyDescent="0.25">
      <c r="AY657" t="str">
        <f>IF($A657="s",MAX(AY$1:AY656)+1,"")</f>
        <v/>
      </c>
    </row>
    <row r="658" spans="51:51" x14ac:dyDescent="0.25">
      <c r="AY658" t="str">
        <f>IF($A658="s",MAX(AY$1:AY657)+1,"")</f>
        <v/>
      </c>
    </row>
    <row r="659" spans="51:51" x14ac:dyDescent="0.25">
      <c r="AY659" t="str">
        <f>IF($A659="s",MAX(AY$1:AY658)+1,"")</f>
        <v/>
      </c>
    </row>
    <row r="660" spans="51:51" x14ac:dyDescent="0.25">
      <c r="AY660" t="str">
        <f>IF($A660="s",MAX(AY$1:AY659)+1,"")</f>
        <v/>
      </c>
    </row>
    <row r="661" spans="51:51" x14ac:dyDescent="0.25">
      <c r="AY661" t="str">
        <f>IF($A661="s",MAX(AY$1:AY660)+1,"")</f>
        <v/>
      </c>
    </row>
    <row r="662" spans="51:51" x14ac:dyDescent="0.25">
      <c r="AY662" t="str">
        <f>IF($A662="s",MAX(AY$1:AY661)+1,"")</f>
        <v/>
      </c>
    </row>
    <row r="663" spans="51:51" x14ac:dyDescent="0.25">
      <c r="AY663" t="str">
        <f>IF($A663="s",MAX(AY$1:AY662)+1,"")</f>
        <v/>
      </c>
    </row>
    <row r="664" spans="51:51" x14ac:dyDescent="0.25">
      <c r="AY664" t="str">
        <f>IF($A664="s",MAX(AY$1:AY663)+1,"")</f>
        <v/>
      </c>
    </row>
    <row r="665" spans="51:51" x14ac:dyDescent="0.25">
      <c r="AY665" t="str">
        <f>IF($A665="s",MAX(AY$1:AY664)+1,"")</f>
        <v/>
      </c>
    </row>
    <row r="666" spans="51:51" x14ac:dyDescent="0.25">
      <c r="AY666" t="str">
        <f>IF($A666="s",MAX(AY$1:AY665)+1,"")</f>
        <v/>
      </c>
    </row>
    <row r="667" spans="51:51" x14ac:dyDescent="0.25">
      <c r="AY667" t="str">
        <f>IF($A667="s",MAX(AY$1:AY666)+1,"")</f>
        <v/>
      </c>
    </row>
    <row r="668" spans="51:51" x14ac:dyDescent="0.25">
      <c r="AY668" t="str">
        <f>IF($A668="s",MAX(AY$1:AY667)+1,"")</f>
        <v/>
      </c>
    </row>
    <row r="669" spans="51:51" x14ac:dyDescent="0.25">
      <c r="AY669" t="str">
        <f>IF($A669="s",MAX(AY$1:AY668)+1,"")</f>
        <v/>
      </c>
    </row>
    <row r="670" spans="51:51" x14ac:dyDescent="0.25">
      <c r="AY670" t="str">
        <f>IF($A670="s",MAX(AY$1:AY669)+1,"")</f>
        <v/>
      </c>
    </row>
    <row r="671" spans="51:51" x14ac:dyDescent="0.25">
      <c r="AY671" t="str">
        <f>IF($A671="s",MAX(AY$1:AY670)+1,"")</f>
        <v/>
      </c>
    </row>
    <row r="672" spans="51:51" x14ac:dyDescent="0.25">
      <c r="AY672" t="str">
        <f>IF($A672="s",MAX(AY$1:AY671)+1,"")</f>
        <v/>
      </c>
    </row>
    <row r="673" spans="51:51" x14ac:dyDescent="0.25">
      <c r="AY673" t="str">
        <f>IF($A673="s",MAX(AY$1:AY672)+1,"")</f>
        <v/>
      </c>
    </row>
    <row r="674" spans="51:51" x14ac:dyDescent="0.25">
      <c r="AY674" t="str">
        <f>IF($A674="s",MAX(AY$1:AY673)+1,"")</f>
        <v/>
      </c>
    </row>
    <row r="675" spans="51:51" x14ac:dyDescent="0.25">
      <c r="AY675" t="str">
        <f>IF($A675="s",MAX(AY$1:AY674)+1,"")</f>
        <v/>
      </c>
    </row>
    <row r="676" spans="51:51" x14ac:dyDescent="0.25">
      <c r="AY676" t="str">
        <f>IF($A676="s",MAX(AY$1:AY675)+1,"")</f>
        <v/>
      </c>
    </row>
    <row r="677" spans="51:51" x14ac:dyDescent="0.25">
      <c r="AY677" t="str">
        <f>IF($A677="s",MAX(AY$1:AY676)+1,"")</f>
        <v/>
      </c>
    </row>
    <row r="678" spans="51:51" x14ac:dyDescent="0.25">
      <c r="AY678" t="str">
        <f>IF($A678="s",MAX(AY$1:AY677)+1,"")</f>
        <v/>
      </c>
    </row>
    <row r="679" spans="51:51" x14ac:dyDescent="0.25">
      <c r="AY679" t="str">
        <f>IF($A679="s",MAX(AY$1:AY678)+1,"")</f>
        <v/>
      </c>
    </row>
    <row r="680" spans="51:51" x14ac:dyDescent="0.25">
      <c r="AY680" t="str">
        <f>IF($A680="s",MAX(AY$1:AY679)+1,"")</f>
        <v/>
      </c>
    </row>
    <row r="681" spans="51:51" x14ac:dyDescent="0.25">
      <c r="AY681" t="str">
        <f>IF($A681="s",MAX(AY$1:AY680)+1,"")</f>
        <v/>
      </c>
    </row>
    <row r="682" spans="51:51" x14ac:dyDescent="0.25">
      <c r="AY682" t="str">
        <f>IF($A682="s",MAX(AY$1:AY681)+1,"")</f>
        <v/>
      </c>
    </row>
    <row r="683" spans="51:51" x14ac:dyDescent="0.25">
      <c r="AY683" t="str">
        <f>IF($A683="s",MAX(AY$1:AY682)+1,"")</f>
        <v/>
      </c>
    </row>
    <row r="684" spans="51:51" x14ac:dyDescent="0.25">
      <c r="AY684" t="str">
        <f>IF($A684="s",MAX(AY$1:AY683)+1,"")</f>
        <v/>
      </c>
    </row>
    <row r="685" spans="51:51" x14ac:dyDescent="0.25">
      <c r="AY685" t="str">
        <f>IF($A685="s",MAX(AY$1:AY684)+1,"")</f>
        <v/>
      </c>
    </row>
    <row r="686" spans="51:51" x14ac:dyDescent="0.25">
      <c r="AY686" t="str">
        <f>IF($A686="s",MAX(AY$1:AY685)+1,"")</f>
        <v/>
      </c>
    </row>
    <row r="687" spans="51:51" x14ac:dyDescent="0.25">
      <c r="AY687" t="str">
        <f>IF($A687="s",MAX(AY$1:AY686)+1,"")</f>
        <v/>
      </c>
    </row>
    <row r="688" spans="51:51" x14ac:dyDescent="0.25">
      <c r="AY688" t="str">
        <f>IF($A688="s",MAX(AY$1:AY687)+1,"")</f>
        <v/>
      </c>
    </row>
    <row r="689" spans="51:51" x14ac:dyDescent="0.25">
      <c r="AY689" t="str">
        <f>IF($A689="s",MAX(AY$1:AY688)+1,"")</f>
        <v/>
      </c>
    </row>
    <row r="690" spans="51:51" x14ac:dyDescent="0.25">
      <c r="AY690" t="str">
        <f>IF($A690="s",MAX(AY$1:AY689)+1,"")</f>
        <v/>
      </c>
    </row>
    <row r="691" spans="51:51" x14ac:dyDescent="0.25">
      <c r="AY691" t="str">
        <f>IF($A691="s",MAX(AY$1:AY690)+1,"")</f>
        <v/>
      </c>
    </row>
    <row r="692" spans="51:51" x14ac:dyDescent="0.25">
      <c r="AY692" t="str">
        <f>IF($A692="s",MAX(AY$1:AY691)+1,"")</f>
        <v/>
      </c>
    </row>
    <row r="693" spans="51:51" x14ac:dyDescent="0.25">
      <c r="AY693" t="str">
        <f>IF($A693="s",MAX(AY$1:AY692)+1,"")</f>
        <v/>
      </c>
    </row>
    <row r="694" spans="51:51" x14ac:dyDescent="0.25">
      <c r="AY694" t="str">
        <f>IF($A694="s",MAX(AY$1:AY693)+1,"")</f>
        <v/>
      </c>
    </row>
    <row r="695" spans="51:51" x14ac:dyDescent="0.25">
      <c r="AY695" t="str">
        <f>IF($A695="s",MAX(AY$1:AY694)+1,"")</f>
        <v/>
      </c>
    </row>
    <row r="696" spans="51:51" x14ac:dyDescent="0.25">
      <c r="AY696" t="str">
        <f>IF($A696="s",MAX(AY$1:AY695)+1,"")</f>
        <v/>
      </c>
    </row>
    <row r="697" spans="51:51" x14ac:dyDescent="0.25">
      <c r="AY697" t="str">
        <f>IF($A697="s",MAX(AY$1:AY696)+1,"")</f>
        <v/>
      </c>
    </row>
    <row r="698" spans="51:51" x14ac:dyDescent="0.25">
      <c r="AY698" t="str">
        <f>IF($A698="s",MAX(AY$1:AY697)+1,"")</f>
        <v/>
      </c>
    </row>
    <row r="699" spans="51:51" x14ac:dyDescent="0.25">
      <c r="AY699" t="str">
        <f>IF($A699="s",MAX(AY$1:AY698)+1,"")</f>
        <v/>
      </c>
    </row>
    <row r="700" spans="51:51" x14ac:dyDescent="0.25">
      <c r="AY700" t="str">
        <f>IF($A700="s",MAX(AY$1:AY699)+1,"")</f>
        <v/>
      </c>
    </row>
    <row r="701" spans="51:51" x14ac:dyDescent="0.25">
      <c r="AY701" t="str">
        <f>IF($A701="s",MAX(AY$1:AY700)+1,"")</f>
        <v/>
      </c>
    </row>
    <row r="702" spans="51:51" x14ac:dyDescent="0.25">
      <c r="AY702" t="str">
        <f>IF($A702="s",MAX(AY$1:AY701)+1,"")</f>
        <v/>
      </c>
    </row>
    <row r="703" spans="51:51" x14ac:dyDescent="0.25">
      <c r="AY703" t="str">
        <f>IF($A703="s",MAX(AY$1:AY702)+1,"")</f>
        <v/>
      </c>
    </row>
    <row r="704" spans="51:51" x14ac:dyDescent="0.25">
      <c r="AY704" t="str">
        <f>IF($A704="s",MAX(AY$1:AY703)+1,"")</f>
        <v/>
      </c>
    </row>
    <row r="705" spans="51:51" x14ac:dyDescent="0.25">
      <c r="AY705" t="str">
        <f>IF($A705="s",MAX(AY$1:AY704)+1,"")</f>
        <v/>
      </c>
    </row>
    <row r="706" spans="51:51" x14ac:dyDescent="0.25">
      <c r="AY706" t="str">
        <f>IF($A706="s",MAX(AY$1:AY705)+1,"")</f>
        <v/>
      </c>
    </row>
    <row r="707" spans="51:51" x14ac:dyDescent="0.25">
      <c r="AY707" t="str">
        <f>IF($A707="s",MAX(AY$1:AY706)+1,"")</f>
        <v/>
      </c>
    </row>
    <row r="708" spans="51:51" x14ac:dyDescent="0.25">
      <c r="AY708" t="str">
        <f>IF($A708="s",MAX(AY$1:AY707)+1,"")</f>
        <v/>
      </c>
    </row>
    <row r="709" spans="51:51" x14ac:dyDescent="0.25">
      <c r="AY709" t="str">
        <f>IF($A709="s",MAX(AY$1:AY708)+1,"")</f>
        <v/>
      </c>
    </row>
    <row r="710" spans="51:51" x14ac:dyDescent="0.25">
      <c r="AY710" t="str">
        <f>IF($A710="s",MAX(AY$1:AY709)+1,"")</f>
        <v/>
      </c>
    </row>
    <row r="711" spans="51:51" x14ac:dyDescent="0.25">
      <c r="AY711" t="str">
        <f>IF($A711="s",MAX(AY$1:AY710)+1,"")</f>
        <v/>
      </c>
    </row>
    <row r="712" spans="51:51" x14ac:dyDescent="0.25">
      <c r="AY712" t="str">
        <f>IF($A712="s",MAX(AY$1:AY711)+1,"")</f>
        <v/>
      </c>
    </row>
    <row r="713" spans="51:51" x14ac:dyDescent="0.25">
      <c r="AY713" t="str">
        <f>IF($A713="s",MAX(AY$1:AY712)+1,"")</f>
        <v/>
      </c>
    </row>
    <row r="714" spans="51:51" x14ac:dyDescent="0.25">
      <c r="AY714" t="str">
        <f>IF($A714="s",MAX(AY$1:AY713)+1,"")</f>
        <v/>
      </c>
    </row>
    <row r="715" spans="51:51" x14ac:dyDescent="0.25">
      <c r="AY715" t="str">
        <f>IF($A715="s",MAX(AY$1:AY714)+1,"")</f>
        <v/>
      </c>
    </row>
    <row r="716" spans="51:51" x14ac:dyDescent="0.25">
      <c r="AY716" t="str">
        <f>IF($A716="s",MAX(AY$1:AY715)+1,"")</f>
        <v/>
      </c>
    </row>
    <row r="717" spans="51:51" x14ac:dyDescent="0.25">
      <c r="AY717" t="str">
        <f>IF($A717="s",MAX(AY$1:AY716)+1,"")</f>
        <v/>
      </c>
    </row>
    <row r="718" spans="51:51" x14ac:dyDescent="0.25">
      <c r="AY718" t="str">
        <f>IF($A718="s",MAX(AY$1:AY717)+1,"")</f>
        <v/>
      </c>
    </row>
    <row r="719" spans="51:51" x14ac:dyDescent="0.25">
      <c r="AY719" t="str">
        <f>IF($A719="s",MAX(AY$1:AY718)+1,"")</f>
        <v/>
      </c>
    </row>
    <row r="720" spans="51:51" x14ac:dyDescent="0.25">
      <c r="AY720" t="str">
        <f>IF($A720="s",MAX(AY$1:AY719)+1,"")</f>
        <v/>
      </c>
    </row>
    <row r="721" spans="51:51" x14ac:dyDescent="0.25">
      <c r="AY721" t="str">
        <f>IF($A721="s",MAX(AY$1:AY720)+1,"")</f>
        <v/>
      </c>
    </row>
    <row r="722" spans="51:51" x14ac:dyDescent="0.25">
      <c r="AY722" t="str">
        <f>IF($A722="s",MAX(AY$1:AY721)+1,"")</f>
        <v/>
      </c>
    </row>
    <row r="723" spans="51:51" x14ac:dyDescent="0.25">
      <c r="AY723" t="str">
        <f>IF($A723="s",MAX(AY$1:AY722)+1,"")</f>
        <v/>
      </c>
    </row>
    <row r="724" spans="51:51" x14ac:dyDescent="0.25">
      <c r="AY724" t="str">
        <f>IF($A724="s",MAX(AY$1:AY723)+1,"")</f>
        <v/>
      </c>
    </row>
    <row r="725" spans="51:51" x14ac:dyDescent="0.25">
      <c r="AY725" t="str">
        <f>IF($A725="s",MAX(AY$1:AY724)+1,"")</f>
        <v/>
      </c>
    </row>
    <row r="726" spans="51:51" x14ac:dyDescent="0.25">
      <c r="AY726" t="str">
        <f>IF($A726="s",MAX(AY$1:AY725)+1,"")</f>
        <v/>
      </c>
    </row>
    <row r="727" spans="51:51" x14ac:dyDescent="0.25">
      <c r="AY727" t="str">
        <f>IF($A727="s",MAX(AY$1:AY726)+1,"")</f>
        <v/>
      </c>
    </row>
    <row r="728" spans="51:51" x14ac:dyDescent="0.25">
      <c r="AY728" t="str">
        <f>IF($A728="s",MAX(AY$1:AY727)+1,"")</f>
        <v/>
      </c>
    </row>
    <row r="729" spans="51:51" x14ac:dyDescent="0.25">
      <c r="AY729" t="str">
        <f>IF($A729="s",MAX(AY$1:AY728)+1,"")</f>
        <v/>
      </c>
    </row>
    <row r="730" spans="51:51" x14ac:dyDescent="0.25">
      <c r="AY730" t="str">
        <f>IF($A730="s",MAX(AY$1:AY729)+1,"")</f>
        <v/>
      </c>
    </row>
    <row r="731" spans="51:51" x14ac:dyDescent="0.25">
      <c r="AY731" t="str">
        <f>IF($A731="s",MAX(AY$1:AY730)+1,"")</f>
        <v/>
      </c>
    </row>
    <row r="732" spans="51:51" x14ac:dyDescent="0.25">
      <c r="AY732" t="str">
        <f>IF($A732="s",MAX(AY$1:AY731)+1,"")</f>
        <v/>
      </c>
    </row>
    <row r="733" spans="51:51" x14ac:dyDescent="0.25">
      <c r="AY733" t="str">
        <f>IF($A733="s",MAX(AY$1:AY732)+1,"")</f>
        <v/>
      </c>
    </row>
    <row r="734" spans="51:51" x14ac:dyDescent="0.25">
      <c r="AY734" t="str">
        <f>IF($A734="s",MAX(AY$1:AY733)+1,"")</f>
        <v/>
      </c>
    </row>
    <row r="735" spans="51:51" x14ac:dyDescent="0.25">
      <c r="AY735" t="str">
        <f>IF($A735="s",MAX(AY$1:AY734)+1,"")</f>
        <v/>
      </c>
    </row>
    <row r="736" spans="51:51" x14ac:dyDescent="0.25">
      <c r="AY736" t="str">
        <f>IF($A736="s",MAX(AY$1:AY735)+1,"")</f>
        <v/>
      </c>
    </row>
    <row r="737" spans="51:51" x14ac:dyDescent="0.25">
      <c r="AY737" t="str">
        <f>IF($A737="s",MAX(AY$1:AY736)+1,"")</f>
        <v/>
      </c>
    </row>
    <row r="738" spans="51:51" x14ac:dyDescent="0.25">
      <c r="AY738" t="str">
        <f>IF($A738="s",MAX(AY$1:AY737)+1,"")</f>
        <v/>
      </c>
    </row>
    <row r="739" spans="51:51" x14ac:dyDescent="0.25">
      <c r="AY739" t="str">
        <f>IF($A739="s",MAX(AY$1:AY738)+1,"")</f>
        <v/>
      </c>
    </row>
    <row r="740" spans="51:51" x14ac:dyDescent="0.25">
      <c r="AY740" t="str">
        <f>IF($A740="s",MAX(AY$1:AY739)+1,"")</f>
        <v/>
      </c>
    </row>
    <row r="741" spans="51:51" x14ac:dyDescent="0.25">
      <c r="AY741" t="str">
        <f>IF($A741="s",MAX(AY$1:AY740)+1,"")</f>
        <v/>
      </c>
    </row>
    <row r="742" spans="51:51" x14ac:dyDescent="0.25">
      <c r="AY742" t="str">
        <f>IF($A742="s",MAX(AY$1:AY741)+1,"")</f>
        <v/>
      </c>
    </row>
    <row r="743" spans="51:51" x14ac:dyDescent="0.25">
      <c r="AY743" t="str">
        <f>IF($A743="s",MAX(AY$1:AY742)+1,"")</f>
        <v/>
      </c>
    </row>
    <row r="744" spans="51:51" x14ac:dyDescent="0.25">
      <c r="AY744" t="str">
        <f>IF($A744="s",MAX(AY$1:AY743)+1,"")</f>
        <v/>
      </c>
    </row>
    <row r="745" spans="51:51" x14ac:dyDescent="0.25">
      <c r="AY745" t="str">
        <f>IF($A745="s",MAX(AY$1:AY744)+1,"")</f>
        <v/>
      </c>
    </row>
    <row r="746" spans="51:51" x14ac:dyDescent="0.25">
      <c r="AY746" t="str">
        <f>IF($A746="s",MAX(AY$1:AY745)+1,"")</f>
        <v/>
      </c>
    </row>
    <row r="747" spans="51:51" x14ac:dyDescent="0.25">
      <c r="AY747" t="str">
        <f>IF($A747="s",MAX(AY$1:AY746)+1,"")</f>
        <v/>
      </c>
    </row>
    <row r="748" spans="51:51" x14ac:dyDescent="0.25">
      <c r="AY748" t="str">
        <f>IF($A748="s",MAX(AY$1:AY747)+1,"")</f>
        <v/>
      </c>
    </row>
    <row r="749" spans="51:51" x14ac:dyDescent="0.25">
      <c r="AY749" t="str">
        <f>IF($A749="s",MAX(AY$1:AY748)+1,"")</f>
        <v/>
      </c>
    </row>
    <row r="750" spans="51:51" x14ac:dyDescent="0.25">
      <c r="AY750" t="str">
        <f>IF($A750="s",MAX(AY$1:AY749)+1,"")</f>
        <v/>
      </c>
    </row>
    <row r="751" spans="51:51" x14ac:dyDescent="0.25">
      <c r="AY751" t="str">
        <f>IF($A751="s",MAX(AY$1:AY750)+1,"")</f>
        <v/>
      </c>
    </row>
    <row r="752" spans="51:51" x14ac:dyDescent="0.25">
      <c r="AY752" t="str">
        <f>IF($A752="s",MAX(AY$1:AY751)+1,"")</f>
        <v/>
      </c>
    </row>
    <row r="753" spans="51:51" x14ac:dyDescent="0.25">
      <c r="AY753" t="str">
        <f>IF($A753="s",MAX(AY$1:AY752)+1,"")</f>
        <v/>
      </c>
    </row>
    <row r="754" spans="51:51" x14ac:dyDescent="0.25">
      <c r="AY754" t="str">
        <f>IF($A754="s",MAX(AY$1:AY753)+1,"")</f>
        <v/>
      </c>
    </row>
    <row r="755" spans="51:51" x14ac:dyDescent="0.25">
      <c r="AY755" t="str">
        <f>IF($A755="s",MAX(AY$1:AY754)+1,"")</f>
        <v/>
      </c>
    </row>
    <row r="756" spans="51:51" x14ac:dyDescent="0.25">
      <c r="AY756" t="str">
        <f>IF($A756="s",MAX(AY$1:AY755)+1,"")</f>
        <v/>
      </c>
    </row>
    <row r="757" spans="51:51" x14ac:dyDescent="0.25">
      <c r="AY757" t="str">
        <f>IF($A757="s",MAX(AY$1:AY756)+1,"")</f>
        <v/>
      </c>
    </row>
    <row r="758" spans="51:51" x14ac:dyDescent="0.25">
      <c r="AY758" t="str">
        <f>IF($A758="s",MAX(AY$1:AY757)+1,"")</f>
        <v/>
      </c>
    </row>
    <row r="759" spans="51:51" x14ac:dyDescent="0.25">
      <c r="AY759" t="str">
        <f>IF($A759="s",MAX(AY$1:AY758)+1,"")</f>
        <v/>
      </c>
    </row>
    <row r="760" spans="51:51" x14ac:dyDescent="0.25">
      <c r="AY760" t="str">
        <f>IF($A760="s",MAX(AY$1:AY759)+1,"")</f>
        <v/>
      </c>
    </row>
    <row r="761" spans="51:51" x14ac:dyDescent="0.25">
      <c r="AY761" t="str">
        <f>IF($A761="s",MAX(AY$1:AY760)+1,"")</f>
        <v/>
      </c>
    </row>
    <row r="762" spans="51:51" x14ac:dyDescent="0.25">
      <c r="AY762" t="str">
        <f>IF($A762="s",MAX(AY$1:AY761)+1,"")</f>
        <v/>
      </c>
    </row>
    <row r="763" spans="51:51" x14ac:dyDescent="0.25">
      <c r="AY763" t="str">
        <f>IF($A763="s",MAX(AY$1:AY762)+1,"")</f>
        <v/>
      </c>
    </row>
    <row r="764" spans="51:51" x14ac:dyDescent="0.25">
      <c r="AY764" t="str">
        <f>IF($A764="s",MAX(AY$1:AY763)+1,"")</f>
        <v/>
      </c>
    </row>
    <row r="765" spans="51:51" x14ac:dyDescent="0.25">
      <c r="AY765" t="str">
        <f>IF($A765="s",MAX(AY$1:AY764)+1,"")</f>
        <v/>
      </c>
    </row>
    <row r="766" spans="51:51" x14ac:dyDescent="0.25">
      <c r="AY766" t="str">
        <f>IF($A766="s",MAX(AY$1:AY765)+1,"")</f>
        <v/>
      </c>
    </row>
    <row r="767" spans="51:51" x14ac:dyDescent="0.25">
      <c r="AY767" t="str">
        <f>IF($A767="s",MAX(AY$1:AY766)+1,"")</f>
        <v/>
      </c>
    </row>
    <row r="768" spans="51:51" x14ac:dyDescent="0.25">
      <c r="AY768" t="str">
        <f>IF($A768="s",MAX(AY$1:AY767)+1,"")</f>
        <v/>
      </c>
    </row>
    <row r="769" spans="51:51" x14ac:dyDescent="0.25">
      <c r="AY769" t="str">
        <f>IF($A769="s",MAX(AY$1:AY768)+1,"")</f>
        <v/>
      </c>
    </row>
    <row r="770" spans="51:51" x14ac:dyDescent="0.25">
      <c r="AY770" t="str">
        <f>IF($A770="s",MAX(AY$1:AY769)+1,"")</f>
        <v/>
      </c>
    </row>
    <row r="771" spans="51:51" x14ac:dyDescent="0.25">
      <c r="AY771" t="str">
        <f>IF($A771="s",MAX(AY$1:AY770)+1,"")</f>
        <v/>
      </c>
    </row>
    <row r="772" spans="51:51" x14ac:dyDescent="0.25">
      <c r="AY772" t="str">
        <f>IF($A772="s",MAX(AY$1:AY771)+1,"")</f>
        <v/>
      </c>
    </row>
    <row r="773" spans="51:51" x14ac:dyDescent="0.25">
      <c r="AY773" t="str">
        <f>IF($A773="s",MAX(AY$1:AY772)+1,"")</f>
        <v/>
      </c>
    </row>
    <row r="774" spans="51:51" x14ac:dyDescent="0.25">
      <c r="AY774" t="str">
        <f>IF($A774="s",MAX(AY$1:AY773)+1,"")</f>
        <v/>
      </c>
    </row>
    <row r="775" spans="51:51" x14ac:dyDescent="0.25">
      <c r="AY775" t="str">
        <f>IF($A775="s",MAX(AY$1:AY774)+1,"")</f>
        <v/>
      </c>
    </row>
    <row r="776" spans="51:51" x14ac:dyDescent="0.25">
      <c r="AY776" t="str">
        <f>IF($A776="s",MAX(AY$1:AY775)+1,"")</f>
        <v/>
      </c>
    </row>
    <row r="777" spans="51:51" x14ac:dyDescent="0.25">
      <c r="AY777" t="str">
        <f>IF($A777="s",MAX(AY$1:AY776)+1,"")</f>
        <v/>
      </c>
    </row>
    <row r="778" spans="51:51" x14ac:dyDescent="0.25">
      <c r="AY778" t="str">
        <f>IF($A778="s",MAX(AY$1:AY777)+1,"")</f>
        <v/>
      </c>
    </row>
    <row r="779" spans="51:51" x14ac:dyDescent="0.25">
      <c r="AY779" t="str">
        <f>IF($A779="s",MAX(AY$1:AY778)+1,"")</f>
        <v/>
      </c>
    </row>
    <row r="780" spans="51:51" x14ac:dyDescent="0.25">
      <c r="AY780" t="str">
        <f>IF($A780="s",MAX(AY$1:AY779)+1,"")</f>
        <v/>
      </c>
    </row>
    <row r="781" spans="51:51" x14ac:dyDescent="0.25">
      <c r="AY781" t="str">
        <f>IF($A781="s",MAX(AY$1:AY780)+1,"")</f>
        <v/>
      </c>
    </row>
    <row r="782" spans="51:51" x14ac:dyDescent="0.25">
      <c r="AY782" t="str">
        <f>IF($A782="s",MAX(AY$1:AY781)+1,"")</f>
        <v/>
      </c>
    </row>
    <row r="783" spans="51:51" x14ac:dyDescent="0.25">
      <c r="AY783" t="str">
        <f>IF($A783="s",MAX(AY$1:AY782)+1,"")</f>
        <v/>
      </c>
    </row>
    <row r="784" spans="51:51" x14ac:dyDescent="0.25">
      <c r="AY784" t="str">
        <f>IF($A784="s",MAX(AY$1:AY783)+1,"")</f>
        <v/>
      </c>
    </row>
    <row r="785" spans="51:51" x14ac:dyDescent="0.25">
      <c r="AY785" t="str">
        <f>IF($A785="s",MAX(AY$1:AY784)+1,"")</f>
        <v/>
      </c>
    </row>
    <row r="786" spans="51:51" x14ac:dyDescent="0.25">
      <c r="AY786" t="str">
        <f>IF($A786="s",MAX(AY$1:AY785)+1,"")</f>
        <v/>
      </c>
    </row>
    <row r="787" spans="51:51" x14ac:dyDescent="0.25">
      <c r="AY787" t="str">
        <f>IF($A787="s",MAX(AY$1:AY786)+1,"")</f>
        <v/>
      </c>
    </row>
    <row r="788" spans="51:51" x14ac:dyDescent="0.25">
      <c r="AY788" t="str">
        <f>IF($A788="s",MAX(AY$1:AY787)+1,"")</f>
        <v/>
      </c>
    </row>
    <row r="789" spans="51:51" x14ac:dyDescent="0.25">
      <c r="AY789" t="str">
        <f>IF($A789="s",MAX(AY$1:AY788)+1,"")</f>
        <v/>
      </c>
    </row>
    <row r="790" spans="51:51" x14ac:dyDescent="0.25">
      <c r="AY790" t="str">
        <f>IF($A790="s",MAX(AY$1:AY789)+1,"")</f>
        <v/>
      </c>
    </row>
    <row r="791" spans="51:51" x14ac:dyDescent="0.25">
      <c r="AY791" t="str">
        <f>IF($A791="s",MAX(AY$1:AY790)+1,"")</f>
        <v/>
      </c>
    </row>
    <row r="792" spans="51:51" x14ac:dyDescent="0.25">
      <c r="AY792" t="str">
        <f>IF($A792="s",MAX(AY$1:AY791)+1,"")</f>
        <v/>
      </c>
    </row>
    <row r="793" spans="51:51" x14ac:dyDescent="0.25">
      <c r="AY793" t="str">
        <f>IF($A793="s",MAX(AY$1:AY792)+1,"")</f>
        <v/>
      </c>
    </row>
    <row r="794" spans="51:51" x14ac:dyDescent="0.25">
      <c r="AY794" t="str">
        <f>IF($A794="s",MAX(AY$1:AY793)+1,"")</f>
        <v/>
      </c>
    </row>
    <row r="795" spans="51:51" x14ac:dyDescent="0.25">
      <c r="AY795" t="str">
        <f>IF($A795="s",MAX(AY$1:AY794)+1,"")</f>
        <v/>
      </c>
    </row>
    <row r="796" spans="51:51" x14ac:dyDescent="0.25">
      <c r="AY796" t="str">
        <f>IF($A796="s",MAX(AY$1:AY795)+1,"")</f>
        <v/>
      </c>
    </row>
    <row r="797" spans="51:51" x14ac:dyDescent="0.25">
      <c r="AY797" t="str">
        <f>IF($A797="s",MAX(AY$1:AY796)+1,"")</f>
        <v/>
      </c>
    </row>
    <row r="798" spans="51:51" x14ac:dyDescent="0.25">
      <c r="AY798" t="str">
        <f>IF($A798="s",MAX(AY$1:AY797)+1,"")</f>
        <v/>
      </c>
    </row>
    <row r="799" spans="51:51" x14ac:dyDescent="0.25">
      <c r="AY799" t="str">
        <f>IF($A799="s",MAX(AY$1:AY798)+1,"")</f>
        <v/>
      </c>
    </row>
    <row r="800" spans="51:51" x14ac:dyDescent="0.25">
      <c r="AY800" t="str">
        <f>IF($A800="s",MAX(AY$1:AY799)+1,"")</f>
        <v/>
      </c>
    </row>
    <row r="801" spans="51:51" x14ac:dyDescent="0.25">
      <c r="AY801" t="str">
        <f>IF($A801="s",MAX(AY$1:AY800)+1,"")</f>
        <v/>
      </c>
    </row>
    <row r="802" spans="51:51" x14ac:dyDescent="0.25">
      <c r="AY802" t="str">
        <f>IF($A802="s",MAX(AY$1:AY801)+1,"")</f>
        <v/>
      </c>
    </row>
    <row r="803" spans="51:51" x14ac:dyDescent="0.25">
      <c r="AY803" t="str">
        <f>IF($A803="s",MAX(AY$1:AY802)+1,"")</f>
        <v/>
      </c>
    </row>
    <row r="804" spans="51:51" x14ac:dyDescent="0.25">
      <c r="AY804" t="str">
        <f>IF($A804="s",MAX(AY$1:AY803)+1,"")</f>
        <v/>
      </c>
    </row>
    <row r="805" spans="51:51" x14ac:dyDescent="0.25">
      <c r="AY805" t="str">
        <f>IF($A805="s",MAX(AY$1:AY804)+1,"")</f>
        <v/>
      </c>
    </row>
    <row r="806" spans="51:51" x14ac:dyDescent="0.25">
      <c r="AY806" t="str">
        <f>IF($A806="s",MAX(AY$1:AY805)+1,"")</f>
        <v/>
      </c>
    </row>
    <row r="807" spans="51:51" x14ac:dyDescent="0.25">
      <c r="AY807" t="str">
        <f>IF($A807="s",MAX(AY$1:AY806)+1,"")</f>
        <v/>
      </c>
    </row>
    <row r="808" spans="51:51" x14ac:dyDescent="0.25">
      <c r="AY808" t="str">
        <f>IF($A808="s",MAX(AY$1:AY807)+1,"")</f>
        <v/>
      </c>
    </row>
    <row r="809" spans="51:51" x14ac:dyDescent="0.25">
      <c r="AY809" t="str">
        <f>IF($A809="s",MAX(AY$1:AY808)+1,"")</f>
        <v/>
      </c>
    </row>
    <row r="810" spans="51:51" x14ac:dyDescent="0.25">
      <c r="AY810" t="str">
        <f>IF($A810="s",MAX(AY$1:AY809)+1,"")</f>
        <v/>
      </c>
    </row>
    <row r="811" spans="51:51" x14ac:dyDescent="0.25">
      <c r="AY811" t="str">
        <f>IF($A811="s",MAX(AY$1:AY810)+1,"")</f>
        <v/>
      </c>
    </row>
    <row r="812" spans="51:51" x14ac:dyDescent="0.25">
      <c r="AY812" t="str">
        <f>IF($A812="s",MAX(AY$1:AY811)+1,"")</f>
        <v/>
      </c>
    </row>
    <row r="813" spans="51:51" x14ac:dyDescent="0.25">
      <c r="AY813" t="str">
        <f>IF($A813="s",MAX(AY$1:AY812)+1,"")</f>
        <v/>
      </c>
    </row>
    <row r="814" spans="51:51" x14ac:dyDescent="0.25">
      <c r="AY814" t="str">
        <f>IF($A814="s",MAX(AY$1:AY813)+1,"")</f>
        <v/>
      </c>
    </row>
    <row r="815" spans="51:51" x14ac:dyDescent="0.25">
      <c r="AY815" t="str">
        <f>IF($A815="s",MAX(AY$1:AY814)+1,"")</f>
        <v/>
      </c>
    </row>
    <row r="816" spans="51:51" x14ac:dyDescent="0.25">
      <c r="AY816" t="str">
        <f>IF($A816="s",MAX(AY$1:AY815)+1,"")</f>
        <v/>
      </c>
    </row>
    <row r="817" spans="51:51" x14ac:dyDescent="0.25">
      <c r="AY817" t="str">
        <f>IF($A817="s",MAX(AY$1:AY816)+1,"")</f>
        <v/>
      </c>
    </row>
    <row r="818" spans="51:51" x14ac:dyDescent="0.25">
      <c r="AY818" t="str">
        <f>IF($A818="s",MAX(AY$1:AY817)+1,"")</f>
        <v/>
      </c>
    </row>
    <row r="819" spans="51:51" x14ac:dyDescent="0.25">
      <c r="AY819" t="str">
        <f>IF($A819="s",MAX(AY$1:AY818)+1,"")</f>
        <v/>
      </c>
    </row>
    <row r="820" spans="51:51" x14ac:dyDescent="0.25">
      <c r="AY820" t="str">
        <f>IF($A820="s",MAX(AY$1:AY819)+1,"")</f>
        <v/>
      </c>
    </row>
    <row r="821" spans="51:51" x14ac:dyDescent="0.25">
      <c r="AY821" t="str">
        <f>IF($A821="s",MAX(AY$1:AY820)+1,"")</f>
        <v/>
      </c>
    </row>
    <row r="822" spans="51:51" x14ac:dyDescent="0.25">
      <c r="AY822" t="str">
        <f>IF($A822="s",MAX(AY$1:AY821)+1,"")</f>
        <v/>
      </c>
    </row>
    <row r="823" spans="51:51" x14ac:dyDescent="0.25">
      <c r="AY823" t="str">
        <f>IF($A823="s",MAX(AY$1:AY822)+1,"")</f>
        <v/>
      </c>
    </row>
    <row r="824" spans="51:51" x14ac:dyDescent="0.25">
      <c r="AY824" t="str">
        <f>IF($A824="s",MAX(AY$1:AY823)+1,"")</f>
        <v/>
      </c>
    </row>
    <row r="825" spans="51:51" x14ac:dyDescent="0.25">
      <c r="AY825" t="str">
        <f>IF($A825="s",MAX(AY$1:AY824)+1,"")</f>
        <v/>
      </c>
    </row>
    <row r="826" spans="51:51" x14ac:dyDescent="0.25">
      <c r="AY826" t="str">
        <f>IF($A826="s",MAX(AY$1:AY825)+1,"")</f>
        <v/>
      </c>
    </row>
    <row r="827" spans="51:51" x14ac:dyDescent="0.25">
      <c r="AY827" t="str">
        <f>IF($A827="s",MAX(AY$1:AY826)+1,"")</f>
        <v/>
      </c>
    </row>
    <row r="828" spans="51:51" x14ac:dyDescent="0.25">
      <c r="AY828" t="str">
        <f>IF($A828="s",MAX(AY$1:AY827)+1,"")</f>
        <v/>
      </c>
    </row>
    <row r="829" spans="51:51" x14ac:dyDescent="0.25">
      <c r="AY829" t="str">
        <f>IF($A829="s",MAX(AY$1:AY828)+1,"")</f>
        <v/>
      </c>
    </row>
    <row r="830" spans="51:51" x14ac:dyDescent="0.25">
      <c r="AY830" t="str">
        <f>IF($A830="s",MAX(AY$1:AY829)+1,"")</f>
        <v/>
      </c>
    </row>
    <row r="831" spans="51:51" x14ac:dyDescent="0.25">
      <c r="AY831" t="str">
        <f>IF($A831="s",MAX(AY$1:AY830)+1,"")</f>
        <v/>
      </c>
    </row>
    <row r="832" spans="51:51" x14ac:dyDescent="0.25">
      <c r="AY832" t="str">
        <f>IF($A832="s",MAX(AY$1:AY831)+1,"")</f>
        <v/>
      </c>
    </row>
    <row r="833" spans="51:51" x14ac:dyDescent="0.25">
      <c r="AY833" t="str">
        <f>IF($A833="s",MAX(AY$1:AY832)+1,"")</f>
        <v/>
      </c>
    </row>
    <row r="834" spans="51:51" x14ac:dyDescent="0.25">
      <c r="AY834" t="str">
        <f>IF($A834="s",MAX(AY$1:AY833)+1,"")</f>
        <v/>
      </c>
    </row>
    <row r="835" spans="51:51" x14ac:dyDescent="0.25">
      <c r="AY835" t="str">
        <f>IF($A835="s",MAX(AY$1:AY834)+1,"")</f>
        <v/>
      </c>
    </row>
    <row r="836" spans="51:51" x14ac:dyDescent="0.25">
      <c r="AY836" t="str">
        <f>IF($A836="s",MAX(AY$1:AY835)+1,"")</f>
        <v/>
      </c>
    </row>
    <row r="837" spans="51:51" x14ac:dyDescent="0.25">
      <c r="AY837" t="str">
        <f>IF($A837="s",MAX(AY$1:AY836)+1,"")</f>
        <v/>
      </c>
    </row>
    <row r="838" spans="51:51" x14ac:dyDescent="0.25">
      <c r="AY838" t="str">
        <f>IF($A838="s",MAX(AY$1:AY837)+1,"")</f>
        <v/>
      </c>
    </row>
    <row r="839" spans="51:51" x14ac:dyDescent="0.25">
      <c r="AY839" t="str">
        <f>IF($A839="s",MAX(AY$1:AY838)+1,"")</f>
        <v/>
      </c>
    </row>
    <row r="840" spans="51:51" x14ac:dyDescent="0.25">
      <c r="AY840" t="str">
        <f>IF($A840="s",MAX(AY$1:AY839)+1,"")</f>
        <v/>
      </c>
    </row>
    <row r="841" spans="51:51" x14ac:dyDescent="0.25">
      <c r="AY841" t="str">
        <f>IF($A841="s",MAX(AY$1:AY840)+1,"")</f>
        <v/>
      </c>
    </row>
    <row r="842" spans="51:51" x14ac:dyDescent="0.25">
      <c r="AY842" t="str">
        <f>IF($A842="s",MAX(AY$1:AY841)+1,"")</f>
        <v/>
      </c>
    </row>
    <row r="843" spans="51:51" x14ac:dyDescent="0.25">
      <c r="AY843" t="str">
        <f>IF($A843="s",MAX(AY$1:AY842)+1,"")</f>
        <v/>
      </c>
    </row>
    <row r="844" spans="51:51" x14ac:dyDescent="0.25">
      <c r="AY844" t="str">
        <f>IF($A844="s",MAX(AY$1:AY843)+1,"")</f>
        <v/>
      </c>
    </row>
    <row r="845" spans="51:51" x14ac:dyDescent="0.25">
      <c r="AY845" t="str">
        <f>IF($A845="s",MAX(AY$1:AY844)+1,"")</f>
        <v/>
      </c>
    </row>
    <row r="846" spans="51:51" x14ac:dyDescent="0.25">
      <c r="AY846" t="str">
        <f>IF($A846="s",MAX(AY$1:AY845)+1,"")</f>
        <v/>
      </c>
    </row>
    <row r="847" spans="51:51" x14ac:dyDescent="0.25">
      <c r="AY847" t="str">
        <f>IF($A847="s",MAX(AY$1:AY846)+1,"")</f>
        <v/>
      </c>
    </row>
    <row r="848" spans="51:51" x14ac:dyDescent="0.25">
      <c r="AY848" t="str">
        <f>IF($A848="s",MAX(AY$1:AY847)+1,"")</f>
        <v/>
      </c>
    </row>
    <row r="849" spans="51:51" x14ac:dyDescent="0.25">
      <c r="AY849" t="str">
        <f>IF($A849="s",MAX(AY$1:AY848)+1,"")</f>
        <v/>
      </c>
    </row>
    <row r="850" spans="51:51" x14ac:dyDescent="0.25">
      <c r="AY850" t="str">
        <f>IF($A850="s",MAX(AY$1:AY849)+1,"")</f>
        <v/>
      </c>
    </row>
    <row r="851" spans="51:51" x14ac:dyDescent="0.25">
      <c r="AY851" t="str">
        <f>IF($A851="s",MAX(AY$1:AY850)+1,"")</f>
        <v/>
      </c>
    </row>
    <row r="852" spans="51:51" x14ac:dyDescent="0.25">
      <c r="AY852" t="str">
        <f>IF($A852="s",MAX(AY$1:AY851)+1,"")</f>
        <v/>
      </c>
    </row>
    <row r="853" spans="51:51" x14ac:dyDescent="0.25">
      <c r="AY853" t="str">
        <f>IF($A853="s",MAX(AY$1:AY852)+1,"")</f>
        <v/>
      </c>
    </row>
    <row r="854" spans="51:51" x14ac:dyDescent="0.25">
      <c r="AY854" t="str">
        <f>IF($A854="s",MAX(AY$1:AY853)+1,"")</f>
        <v/>
      </c>
    </row>
    <row r="855" spans="51:51" x14ac:dyDescent="0.25">
      <c r="AY855" t="str">
        <f>IF($A855="s",MAX(AY$1:AY854)+1,"")</f>
        <v/>
      </c>
    </row>
    <row r="856" spans="51:51" x14ac:dyDescent="0.25">
      <c r="AY856" t="str">
        <f>IF($A856="s",MAX(AY$1:AY855)+1,"")</f>
        <v/>
      </c>
    </row>
    <row r="857" spans="51:51" x14ac:dyDescent="0.25">
      <c r="AY857" t="str">
        <f>IF($A857="s",MAX(AY$1:AY856)+1,"")</f>
        <v/>
      </c>
    </row>
    <row r="858" spans="51:51" x14ac:dyDescent="0.25">
      <c r="AY858" t="str">
        <f>IF($A858="s",MAX(AY$1:AY857)+1,"")</f>
        <v/>
      </c>
    </row>
    <row r="859" spans="51:51" x14ac:dyDescent="0.25">
      <c r="AY859" t="str">
        <f>IF($A859="s",MAX(AY$1:AY858)+1,"")</f>
        <v/>
      </c>
    </row>
    <row r="860" spans="51:51" x14ac:dyDescent="0.25">
      <c r="AY860" t="str">
        <f>IF($A860="s",MAX(AY$1:AY859)+1,"")</f>
        <v/>
      </c>
    </row>
    <row r="861" spans="51:51" x14ac:dyDescent="0.25">
      <c r="AY861" t="str">
        <f>IF($A861="s",MAX(AY$1:AY860)+1,"")</f>
        <v/>
      </c>
    </row>
    <row r="862" spans="51:51" x14ac:dyDescent="0.25">
      <c r="AY862" t="str">
        <f>IF($A862="s",MAX(AY$1:AY861)+1,"")</f>
        <v/>
      </c>
    </row>
    <row r="863" spans="51:51" x14ac:dyDescent="0.25">
      <c r="AY863" t="str">
        <f>IF($A863="s",MAX(AY$1:AY862)+1,"")</f>
        <v/>
      </c>
    </row>
    <row r="864" spans="51:51" x14ac:dyDescent="0.25">
      <c r="AY864" t="str">
        <f>IF($A864="s",MAX(AY$1:AY863)+1,"")</f>
        <v/>
      </c>
    </row>
    <row r="865" spans="51:51" x14ac:dyDescent="0.25">
      <c r="AY865" t="str">
        <f>IF($A865="s",MAX(AY$1:AY864)+1,"")</f>
        <v/>
      </c>
    </row>
    <row r="866" spans="51:51" x14ac:dyDescent="0.25">
      <c r="AY866" t="str">
        <f>IF($A866="s",MAX(AY$1:AY865)+1,"")</f>
        <v/>
      </c>
    </row>
    <row r="867" spans="51:51" x14ac:dyDescent="0.25">
      <c r="AY867" t="str">
        <f>IF($A867="s",MAX(AY$1:AY866)+1,"")</f>
        <v/>
      </c>
    </row>
    <row r="868" spans="51:51" x14ac:dyDescent="0.25">
      <c r="AY868" t="str">
        <f>IF($A868="s",MAX(AY$1:AY867)+1,"")</f>
        <v/>
      </c>
    </row>
    <row r="869" spans="51:51" x14ac:dyDescent="0.25">
      <c r="AY869" t="str">
        <f>IF($A869="s",MAX(AY$1:AY868)+1,"")</f>
        <v/>
      </c>
    </row>
    <row r="870" spans="51:51" x14ac:dyDescent="0.25">
      <c r="AY870" t="str">
        <f>IF($A870="s",MAX(AY$1:AY869)+1,"")</f>
        <v/>
      </c>
    </row>
    <row r="871" spans="51:51" x14ac:dyDescent="0.25">
      <c r="AY871" t="str">
        <f>IF($A871="s",MAX(AY$1:AY870)+1,"")</f>
        <v/>
      </c>
    </row>
    <row r="872" spans="51:51" x14ac:dyDescent="0.25">
      <c r="AY872" t="str">
        <f>IF($A872="s",MAX(AY$1:AY871)+1,"")</f>
        <v/>
      </c>
    </row>
    <row r="873" spans="51:51" x14ac:dyDescent="0.25">
      <c r="AY873" t="str">
        <f>IF($A873="s",MAX(AY$1:AY872)+1,"")</f>
        <v/>
      </c>
    </row>
    <row r="874" spans="51:51" x14ac:dyDescent="0.25">
      <c r="AY874" t="str">
        <f>IF($A874="s",MAX(AY$1:AY873)+1,"")</f>
        <v/>
      </c>
    </row>
    <row r="875" spans="51:51" x14ac:dyDescent="0.25">
      <c r="AY875" t="str">
        <f>IF($A875="s",MAX(AY$1:AY874)+1,"")</f>
        <v/>
      </c>
    </row>
    <row r="876" spans="51:51" x14ac:dyDescent="0.25">
      <c r="AY876" t="str">
        <f>IF($A876="s",MAX(AY$1:AY875)+1,"")</f>
        <v/>
      </c>
    </row>
    <row r="877" spans="51:51" x14ac:dyDescent="0.25">
      <c r="AY877" t="str">
        <f>IF($A877="s",MAX(AY$1:AY876)+1,"")</f>
        <v/>
      </c>
    </row>
    <row r="878" spans="51:51" x14ac:dyDescent="0.25">
      <c r="AY878" t="str">
        <f>IF($A878="s",MAX(AY$1:AY877)+1,"")</f>
        <v/>
      </c>
    </row>
    <row r="879" spans="51:51" x14ac:dyDescent="0.25">
      <c r="AY879" t="str">
        <f>IF($A879="s",MAX(AY$1:AY878)+1,"")</f>
        <v/>
      </c>
    </row>
    <row r="880" spans="51:51" x14ac:dyDescent="0.25">
      <c r="AY880" t="str">
        <f>IF($A880="s",MAX(AY$1:AY879)+1,"")</f>
        <v/>
      </c>
    </row>
    <row r="881" spans="51:51" x14ac:dyDescent="0.25">
      <c r="AY881" t="str">
        <f>IF($A881="s",MAX(AY$1:AY880)+1,"")</f>
        <v/>
      </c>
    </row>
    <row r="882" spans="51:51" x14ac:dyDescent="0.25">
      <c r="AY882" t="str">
        <f>IF($A882="s",MAX(AY$1:AY881)+1,"")</f>
        <v/>
      </c>
    </row>
    <row r="883" spans="51:51" x14ac:dyDescent="0.25">
      <c r="AY883" t="str">
        <f>IF($A883="s",MAX(AY$1:AY882)+1,"")</f>
        <v/>
      </c>
    </row>
    <row r="884" spans="51:51" x14ac:dyDescent="0.25">
      <c r="AY884" t="str">
        <f>IF($A884="s",MAX(AY$1:AY883)+1,"")</f>
        <v/>
      </c>
    </row>
    <row r="885" spans="51:51" x14ac:dyDescent="0.25">
      <c r="AY885" t="str">
        <f>IF($A885="s",MAX(AY$1:AY884)+1,"")</f>
        <v/>
      </c>
    </row>
    <row r="886" spans="51:51" x14ac:dyDescent="0.25">
      <c r="AY886" t="str">
        <f>IF($A886="s",MAX(AY$1:AY885)+1,"")</f>
        <v/>
      </c>
    </row>
    <row r="887" spans="51:51" x14ac:dyDescent="0.25">
      <c r="AY887" t="str">
        <f>IF($A887="s",MAX(AY$1:AY886)+1,"")</f>
        <v/>
      </c>
    </row>
    <row r="888" spans="51:51" x14ac:dyDescent="0.25">
      <c r="AY888" t="str">
        <f>IF($A888="s",MAX(AY$1:AY887)+1,"")</f>
        <v/>
      </c>
    </row>
    <row r="889" spans="51:51" x14ac:dyDescent="0.25">
      <c r="AY889" t="str">
        <f>IF($A889="s",MAX(AY$1:AY888)+1,"")</f>
        <v/>
      </c>
    </row>
    <row r="890" spans="51:51" x14ac:dyDescent="0.25">
      <c r="AY890" t="str">
        <f>IF($A890="s",MAX(AY$1:AY889)+1,"")</f>
        <v/>
      </c>
    </row>
    <row r="891" spans="51:51" x14ac:dyDescent="0.25">
      <c r="AY891" t="str">
        <f>IF($A891="s",MAX(AY$1:AY890)+1,"")</f>
        <v/>
      </c>
    </row>
    <row r="892" spans="51:51" x14ac:dyDescent="0.25">
      <c r="AY892" t="str">
        <f>IF($A892="s",MAX(AY$1:AY891)+1,"")</f>
        <v/>
      </c>
    </row>
    <row r="893" spans="51:51" x14ac:dyDescent="0.25">
      <c r="AY893" t="str">
        <f>IF($A893="s",MAX(AY$1:AY892)+1,"")</f>
        <v/>
      </c>
    </row>
    <row r="894" spans="51:51" x14ac:dyDescent="0.25">
      <c r="AY894" t="str">
        <f>IF($A894="s",MAX(AY$1:AY893)+1,"")</f>
        <v/>
      </c>
    </row>
    <row r="895" spans="51:51" x14ac:dyDescent="0.25">
      <c r="AY895" t="str">
        <f>IF($A895="s",MAX(AY$1:AY894)+1,"")</f>
        <v/>
      </c>
    </row>
    <row r="896" spans="51:51" x14ac:dyDescent="0.25">
      <c r="AY896" t="str">
        <f>IF($A896="s",MAX(AY$1:AY895)+1,"")</f>
        <v/>
      </c>
    </row>
    <row r="897" spans="51:51" x14ac:dyDescent="0.25">
      <c r="AY897" t="str">
        <f>IF($A897="s",MAX(AY$1:AY896)+1,"")</f>
        <v/>
      </c>
    </row>
    <row r="898" spans="51:51" x14ac:dyDescent="0.25">
      <c r="AY898" t="str">
        <f>IF($A898="s",MAX(AY$1:AY897)+1,"")</f>
        <v/>
      </c>
    </row>
    <row r="899" spans="51:51" x14ac:dyDescent="0.25">
      <c r="AY899" t="str">
        <f>IF($A899="s",MAX(AY$1:AY898)+1,"")</f>
        <v/>
      </c>
    </row>
    <row r="900" spans="51:51" x14ac:dyDescent="0.25">
      <c r="AY900" t="str">
        <f>IF($A900="s",MAX(AY$1:AY899)+1,"")</f>
        <v/>
      </c>
    </row>
    <row r="901" spans="51:51" x14ac:dyDescent="0.25">
      <c r="AY901" t="str">
        <f>IF($A901="s",MAX(AY$1:AY900)+1,"")</f>
        <v/>
      </c>
    </row>
    <row r="902" spans="51:51" x14ac:dyDescent="0.25">
      <c r="AY902" t="str">
        <f>IF($A902="s",MAX(AY$1:AY901)+1,"")</f>
        <v/>
      </c>
    </row>
    <row r="903" spans="51:51" x14ac:dyDescent="0.25">
      <c r="AY903" t="str">
        <f>IF($A903="s",MAX(AY$1:AY902)+1,"")</f>
        <v/>
      </c>
    </row>
    <row r="904" spans="51:51" x14ac:dyDescent="0.25">
      <c r="AY904" t="str">
        <f>IF($A904="s",MAX(AY$1:AY903)+1,"")</f>
        <v/>
      </c>
    </row>
    <row r="905" spans="51:51" x14ac:dyDescent="0.25">
      <c r="AY905" t="str">
        <f>IF($A905="s",MAX(AY$1:AY904)+1,"")</f>
        <v/>
      </c>
    </row>
    <row r="906" spans="51:51" x14ac:dyDescent="0.25">
      <c r="AY906" t="str">
        <f>IF($A906="s",MAX(AY$1:AY905)+1,"")</f>
        <v/>
      </c>
    </row>
    <row r="907" spans="51:51" x14ac:dyDescent="0.25">
      <c r="AY907" t="str">
        <f>IF($A907="s",MAX(AY$1:AY906)+1,"")</f>
        <v/>
      </c>
    </row>
    <row r="908" spans="51:51" x14ac:dyDescent="0.25">
      <c r="AY908" t="str">
        <f>IF($A908="s",MAX(AY$1:AY907)+1,"")</f>
        <v/>
      </c>
    </row>
    <row r="909" spans="51:51" x14ac:dyDescent="0.25">
      <c r="AY909" t="str">
        <f>IF($A909="s",MAX(AY$1:AY908)+1,"")</f>
        <v/>
      </c>
    </row>
    <row r="910" spans="51:51" x14ac:dyDescent="0.25">
      <c r="AY910" t="str">
        <f>IF($A910="s",MAX(AY$1:AY909)+1,"")</f>
        <v/>
      </c>
    </row>
    <row r="911" spans="51:51" x14ac:dyDescent="0.25">
      <c r="AY911" t="str">
        <f>IF($A911="s",MAX(AY$1:AY910)+1,"")</f>
        <v/>
      </c>
    </row>
    <row r="912" spans="51:51" x14ac:dyDescent="0.25">
      <c r="AY912" t="str">
        <f>IF($A912="s",MAX(AY$1:AY911)+1,"")</f>
        <v/>
      </c>
    </row>
    <row r="913" spans="51:51" x14ac:dyDescent="0.25">
      <c r="AY913" t="str">
        <f>IF($A913="s",MAX(AY$1:AY912)+1,"")</f>
        <v/>
      </c>
    </row>
    <row r="914" spans="51:51" x14ac:dyDescent="0.25">
      <c r="AY914" t="str">
        <f>IF($A914="s",MAX(AY$1:AY913)+1,"")</f>
        <v/>
      </c>
    </row>
    <row r="915" spans="51:51" x14ac:dyDescent="0.25">
      <c r="AY915" t="str">
        <f>IF($A915="s",MAX(AY$1:AY914)+1,"")</f>
        <v/>
      </c>
    </row>
    <row r="916" spans="51:51" x14ac:dyDescent="0.25">
      <c r="AY916" t="str">
        <f>IF($A916="s",MAX(AY$1:AY915)+1,"")</f>
        <v/>
      </c>
    </row>
    <row r="917" spans="51:51" x14ac:dyDescent="0.25">
      <c r="AY917" t="str">
        <f>IF($A917="s",MAX(AY$1:AY916)+1,"")</f>
        <v/>
      </c>
    </row>
    <row r="918" spans="51:51" x14ac:dyDescent="0.25">
      <c r="AY918" t="str">
        <f>IF($A918="s",MAX(AY$1:AY917)+1,"")</f>
        <v/>
      </c>
    </row>
    <row r="919" spans="51:51" x14ac:dyDescent="0.25">
      <c r="AY919" t="str">
        <f>IF($A919="s",MAX(AY$1:AY918)+1,"")</f>
        <v/>
      </c>
    </row>
    <row r="920" spans="51:51" x14ac:dyDescent="0.25">
      <c r="AY920" t="str">
        <f>IF($A920="s",MAX(AY$1:AY919)+1,"")</f>
        <v/>
      </c>
    </row>
    <row r="921" spans="51:51" x14ac:dyDescent="0.25">
      <c r="AY921" t="str">
        <f>IF($A921="s",MAX(AY$1:AY920)+1,"")</f>
        <v/>
      </c>
    </row>
    <row r="922" spans="51:51" x14ac:dyDescent="0.25">
      <c r="AY922" t="str">
        <f>IF($A922="s",MAX(AY$1:AY921)+1,"")</f>
        <v/>
      </c>
    </row>
    <row r="923" spans="51:51" x14ac:dyDescent="0.25">
      <c r="AY923" t="str">
        <f>IF($A923="s",MAX(AY$1:AY922)+1,"")</f>
        <v/>
      </c>
    </row>
    <row r="924" spans="51:51" x14ac:dyDescent="0.25">
      <c r="AY924" t="str">
        <f>IF($A924="s",MAX(AY$1:AY923)+1,"")</f>
        <v/>
      </c>
    </row>
    <row r="925" spans="51:51" x14ac:dyDescent="0.25">
      <c r="AY925" t="str">
        <f>IF($A925="s",MAX(AY$1:AY924)+1,"")</f>
        <v/>
      </c>
    </row>
    <row r="926" spans="51:51" x14ac:dyDescent="0.25">
      <c r="AY926" t="str">
        <f>IF($A926="s",MAX(AY$1:AY925)+1,"")</f>
        <v/>
      </c>
    </row>
    <row r="927" spans="51:51" x14ac:dyDescent="0.25">
      <c r="AY927" t="str">
        <f>IF($A927="s",MAX(AY$1:AY926)+1,"")</f>
        <v/>
      </c>
    </row>
    <row r="928" spans="51:51" x14ac:dyDescent="0.25">
      <c r="AY928" t="str">
        <f>IF($A928="s",MAX(AY$1:AY927)+1,"")</f>
        <v/>
      </c>
    </row>
    <row r="929" spans="51:51" x14ac:dyDescent="0.25">
      <c r="AY929" t="str">
        <f>IF($A929="s",MAX(AY$1:AY928)+1,"")</f>
        <v/>
      </c>
    </row>
    <row r="930" spans="51:51" x14ac:dyDescent="0.25">
      <c r="AY930" t="str">
        <f>IF($A930="s",MAX(AY$1:AY929)+1,"")</f>
        <v/>
      </c>
    </row>
    <row r="931" spans="51:51" x14ac:dyDescent="0.25">
      <c r="AY931" t="str">
        <f>IF($A931="s",MAX(AY$1:AY930)+1,"")</f>
        <v/>
      </c>
    </row>
    <row r="932" spans="51:51" x14ac:dyDescent="0.25">
      <c r="AY932" t="str">
        <f>IF($A932="s",MAX(AY$1:AY931)+1,"")</f>
        <v/>
      </c>
    </row>
    <row r="933" spans="51:51" x14ac:dyDescent="0.25">
      <c r="AY933" t="str">
        <f>IF($A933="s",MAX(AY$1:AY932)+1,"")</f>
        <v/>
      </c>
    </row>
    <row r="934" spans="51:51" x14ac:dyDescent="0.25">
      <c r="AY934" t="str">
        <f>IF($A934="s",MAX(AY$1:AY933)+1,"")</f>
        <v/>
      </c>
    </row>
    <row r="935" spans="51:51" x14ac:dyDescent="0.25">
      <c r="AY935" t="str">
        <f>IF($A935="s",MAX(AY$1:AY934)+1,"")</f>
        <v/>
      </c>
    </row>
    <row r="936" spans="51:51" x14ac:dyDescent="0.25">
      <c r="AY936" t="str">
        <f>IF($A936="s",MAX(AY$1:AY935)+1,"")</f>
        <v/>
      </c>
    </row>
    <row r="937" spans="51:51" x14ac:dyDescent="0.25">
      <c r="AY937" t="str">
        <f>IF($A937="s",MAX(AY$1:AY936)+1,"")</f>
        <v/>
      </c>
    </row>
    <row r="938" spans="51:51" x14ac:dyDescent="0.25">
      <c r="AY938" t="str">
        <f>IF($A938="s",MAX(AY$1:AY937)+1,"")</f>
        <v/>
      </c>
    </row>
    <row r="939" spans="51:51" x14ac:dyDescent="0.25">
      <c r="AY939" t="str">
        <f>IF($A939="s",MAX(AY$1:AY938)+1,"")</f>
        <v/>
      </c>
    </row>
    <row r="940" spans="51:51" x14ac:dyDescent="0.25">
      <c r="AY940" t="str">
        <f>IF($A940="s",MAX(AY$1:AY939)+1,"")</f>
        <v/>
      </c>
    </row>
    <row r="941" spans="51:51" x14ac:dyDescent="0.25">
      <c r="AY941" t="str">
        <f>IF($A941="s",MAX(AY$1:AY940)+1,"")</f>
        <v/>
      </c>
    </row>
    <row r="942" spans="51:51" x14ac:dyDescent="0.25">
      <c r="AY942" t="str">
        <f>IF($A942="s",MAX(AY$1:AY941)+1,"")</f>
        <v/>
      </c>
    </row>
    <row r="943" spans="51:51" x14ac:dyDescent="0.25">
      <c r="AY943" t="str">
        <f>IF($A943="s",MAX(AY$1:AY942)+1,"")</f>
        <v/>
      </c>
    </row>
    <row r="944" spans="51:51" x14ac:dyDescent="0.25">
      <c r="AY944" t="str">
        <f>IF($A944="s",MAX(AY$1:AY943)+1,"")</f>
        <v/>
      </c>
    </row>
    <row r="945" spans="51:51" x14ac:dyDescent="0.25">
      <c r="AY945" t="str">
        <f>IF($A945="s",MAX(AY$1:AY944)+1,"")</f>
        <v/>
      </c>
    </row>
    <row r="946" spans="51:51" x14ac:dyDescent="0.25">
      <c r="AY946" t="str">
        <f>IF($A946="s",MAX(AY$1:AY945)+1,"")</f>
        <v/>
      </c>
    </row>
    <row r="947" spans="51:51" x14ac:dyDescent="0.25">
      <c r="AY947" t="str">
        <f>IF($A947="s",MAX(AY$1:AY946)+1,"")</f>
        <v/>
      </c>
    </row>
    <row r="948" spans="51:51" x14ac:dyDescent="0.25">
      <c r="AY948" t="str">
        <f>IF($A948="s",MAX(AY$1:AY947)+1,"")</f>
        <v/>
      </c>
    </row>
    <row r="949" spans="51:51" x14ac:dyDescent="0.25">
      <c r="AY949" t="str">
        <f>IF($A949="s",MAX(AY$1:AY948)+1,"")</f>
        <v/>
      </c>
    </row>
    <row r="950" spans="51:51" x14ac:dyDescent="0.25">
      <c r="AY950" t="str">
        <f>IF($A950="s",MAX(AY$1:AY949)+1,"")</f>
        <v/>
      </c>
    </row>
    <row r="951" spans="51:51" x14ac:dyDescent="0.25">
      <c r="AY951" t="str">
        <f>IF($A951="s",MAX(AY$1:AY950)+1,"")</f>
        <v/>
      </c>
    </row>
    <row r="952" spans="51:51" x14ac:dyDescent="0.25">
      <c r="AY952" t="str">
        <f>IF($A952="s",MAX(AY$1:AY951)+1,"")</f>
        <v/>
      </c>
    </row>
    <row r="953" spans="51:51" x14ac:dyDescent="0.25">
      <c r="AY953" t="str">
        <f>IF($A953="s",MAX(AY$1:AY952)+1,"")</f>
        <v/>
      </c>
    </row>
    <row r="954" spans="51:51" x14ac:dyDescent="0.25">
      <c r="AY954" t="str">
        <f>IF($A954="s",MAX(AY$1:AY953)+1,"")</f>
        <v/>
      </c>
    </row>
    <row r="955" spans="51:51" x14ac:dyDescent="0.25">
      <c r="AY955" t="str">
        <f>IF($A955="s",MAX(AY$1:AY954)+1,"")</f>
        <v/>
      </c>
    </row>
    <row r="956" spans="51:51" x14ac:dyDescent="0.25">
      <c r="AY956" t="str">
        <f>IF($A956="s",MAX(AY$1:AY955)+1,"")</f>
        <v/>
      </c>
    </row>
    <row r="957" spans="51:51" x14ac:dyDescent="0.25">
      <c r="AY957" t="str">
        <f>IF($A957="s",MAX(AY$1:AY956)+1,"")</f>
        <v/>
      </c>
    </row>
    <row r="958" spans="51:51" x14ac:dyDescent="0.25">
      <c r="AY958" t="str">
        <f>IF($A958="s",MAX(AY$1:AY957)+1,"")</f>
        <v/>
      </c>
    </row>
    <row r="959" spans="51:51" x14ac:dyDescent="0.25">
      <c r="AY959" t="str">
        <f>IF($A959="s",MAX(AY$1:AY958)+1,"")</f>
        <v/>
      </c>
    </row>
    <row r="960" spans="51:51" x14ac:dyDescent="0.25">
      <c r="AY960" t="str">
        <f>IF($A960="s",MAX(AY$1:AY959)+1,"")</f>
        <v/>
      </c>
    </row>
    <row r="961" spans="51:51" x14ac:dyDescent="0.25">
      <c r="AY961" t="str">
        <f>IF($A961="s",MAX(AY$1:AY960)+1,"")</f>
        <v/>
      </c>
    </row>
    <row r="962" spans="51:51" x14ac:dyDescent="0.25">
      <c r="AY962" t="str">
        <f>IF($A962="s",MAX(AY$1:AY961)+1,"")</f>
        <v/>
      </c>
    </row>
    <row r="963" spans="51:51" x14ac:dyDescent="0.25">
      <c r="AY963" t="str">
        <f>IF($A963="s",MAX(AY$1:AY962)+1,"")</f>
        <v/>
      </c>
    </row>
    <row r="964" spans="51:51" x14ac:dyDescent="0.25">
      <c r="AY964" t="str">
        <f>IF($A964="s",MAX(AY$1:AY963)+1,"")</f>
        <v/>
      </c>
    </row>
    <row r="965" spans="51:51" x14ac:dyDescent="0.25">
      <c r="AY965" t="str">
        <f>IF($A965="s",MAX(AY$1:AY964)+1,"")</f>
        <v/>
      </c>
    </row>
    <row r="966" spans="51:51" x14ac:dyDescent="0.25">
      <c r="AY966" t="str">
        <f>IF($A966="s",MAX(AY$1:AY965)+1,"")</f>
        <v/>
      </c>
    </row>
    <row r="967" spans="51:51" x14ac:dyDescent="0.25">
      <c r="AY967" t="str">
        <f>IF($A967="s",MAX(AY$1:AY966)+1,"")</f>
        <v/>
      </c>
    </row>
    <row r="968" spans="51:51" x14ac:dyDescent="0.25">
      <c r="AY968" t="str">
        <f>IF($A968="s",MAX(AY$1:AY967)+1,"")</f>
        <v/>
      </c>
    </row>
    <row r="969" spans="51:51" x14ac:dyDescent="0.25">
      <c r="AY969" t="str">
        <f>IF($A969="s",MAX(AY$1:AY968)+1,"")</f>
        <v/>
      </c>
    </row>
    <row r="970" spans="51:51" x14ac:dyDescent="0.25">
      <c r="AY970" t="str">
        <f>IF($A970="s",MAX(AY$1:AY969)+1,"")</f>
        <v/>
      </c>
    </row>
    <row r="971" spans="51:51" x14ac:dyDescent="0.25">
      <c r="AY971" t="str">
        <f>IF($A971="s",MAX(AY$1:AY970)+1,"")</f>
        <v/>
      </c>
    </row>
    <row r="972" spans="51:51" x14ac:dyDescent="0.25">
      <c r="AY972" t="str">
        <f>IF($A972="s",MAX(AY$1:AY971)+1,"")</f>
        <v/>
      </c>
    </row>
    <row r="973" spans="51:51" x14ac:dyDescent="0.25">
      <c r="AY973" t="str">
        <f>IF($A973="s",MAX(AY$1:AY972)+1,"")</f>
        <v/>
      </c>
    </row>
    <row r="974" spans="51:51" x14ac:dyDescent="0.25">
      <c r="AY974" t="str">
        <f>IF($A974="s",MAX(AY$1:AY973)+1,"")</f>
        <v/>
      </c>
    </row>
    <row r="975" spans="51:51" x14ac:dyDescent="0.25">
      <c r="AY975" t="str">
        <f>IF($A975="s",MAX(AY$1:AY974)+1,"")</f>
        <v/>
      </c>
    </row>
    <row r="976" spans="51:51" x14ac:dyDescent="0.25">
      <c r="AY976" t="str">
        <f>IF($A976="s",MAX(AY$1:AY975)+1,"")</f>
        <v/>
      </c>
    </row>
    <row r="977" spans="51:51" x14ac:dyDescent="0.25">
      <c r="AY977" t="str">
        <f>IF($A977="s",MAX(AY$1:AY976)+1,"")</f>
        <v/>
      </c>
    </row>
    <row r="978" spans="51:51" x14ac:dyDescent="0.25">
      <c r="AY978" t="str">
        <f>IF($A978="s",MAX(AY$1:AY977)+1,"")</f>
        <v/>
      </c>
    </row>
    <row r="979" spans="51:51" x14ac:dyDescent="0.25">
      <c r="AY979" t="str">
        <f>IF($A979="s",MAX(AY$1:AY978)+1,"")</f>
        <v/>
      </c>
    </row>
    <row r="980" spans="51:51" x14ac:dyDescent="0.25">
      <c r="AY980" t="str">
        <f>IF($A980="s",MAX(AY$1:AY979)+1,"")</f>
        <v/>
      </c>
    </row>
    <row r="981" spans="51:51" x14ac:dyDescent="0.25">
      <c r="AY981" t="str">
        <f>IF($A981="s",MAX(AY$1:AY980)+1,"")</f>
        <v/>
      </c>
    </row>
    <row r="982" spans="51:51" x14ac:dyDescent="0.25">
      <c r="AY982" t="str">
        <f>IF($A982="s",MAX(AY$1:AY981)+1,"")</f>
        <v/>
      </c>
    </row>
    <row r="983" spans="51:51" x14ac:dyDescent="0.25">
      <c r="AY983" t="str">
        <f>IF($A983="s",MAX(AY$1:AY982)+1,"")</f>
        <v/>
      </c>
    </row>
    <row r="984" spans="51:51" x14ac:dyDescent="0.25">
      <c r="AY984" t="str">
        <f>IF($A984="s",MAX(AY$1:AY983)+1,"")</f>
        <v/>
      </c>
    </row>
    <row r="985" spans="51:51" x14ac:dyDescent="0.25">
      <c r="AY985" t="str">
        <f>IF($A985="s",MAX(AY$1:AY984)+1,"")</f>
        <v/>
      </c>
    </row>
    <row r="986" spans="51:51" x14ac:dyDescent="0.25">
      <c r="AY986" t="str">
        <f>IF($A986="s",MAX(AY$1:AY985)+1,"")</f>
        <v/>
      </c>
    </row>
    <row r="987" spans="51:51" x14ac:dyDescent="0.25">
      <c r="AY987" t="str">
        <f>IF($A987="s",MAX(AY$1:AY986)+1,"")</f>
        <v/>
      </c>
    </row>
    <row r="988" spans="51:51" x14ac:dyDescent="0.25">
      <c r="AY988" t="str">
        <f>IF($A988="s",MAX(AY$1:AY987)+1,"")</f>
        <v/>
      </c>
    </row>
    <row r="989" spans="51:51" x14ac:dyDescent="0.25">
      <c r="AY989" t="str">
        <f>IF($A989="s",MAX(AY$1:AY988)+1,"")</f>
        <v/>
      </c>
    </row>
    <row r="990" spans="51:51" x14ac:dyDescent="0.25">
      <c r="AY990" t="str">
        <f>IF($A990="s",MAX(AY$1:AY989)+1,"")</f>
        <v/>
      </c>
    </row>
    <row r="991" spans="51:51" x14ac:dyDescent="0.25">
      <c r="AY991" t="str">
        <f>IF($A991="s",MAX(AY$1:AY990)+1,"")</f>
        <v/>
      </c>
    </row>
    <row r="992" spans="51:51" x14ac:dyDescent="0.25">
      <c r="AY992" t="str">
        <f>IF($A992="s",MAX(AY$1:AY991)+1,"")</f>
        <v/>
      </c>
    </row>
    <row r="993" spans="51:51" x14ac:dyDescent="0.25">
      <c r="AY993" t="str">
        <f>IF($A993="s",MAX(AY$1:AY992)+1,"")</f>
        <v/>
      </c>
    </row>
    <row r="994" spans="51:51" x14ac:dyDescent="0.25">
      <c r="AY994" t="str">
        <f>IF($A994="s",MAX(AY$1:AY993)+1,"")</f>
        <v/>
      </c>
    </row>
    <row r="995" spans="51:51" x14ac:dyDescent="0.25">
      <c r="AY995" t="str">
        <f>IF($A995="s",MAX(AY$1:AY994)+1,"")</f>
        <v/>
      </c>
    </row>
    <row r="996" spans="51:51" x14ac:dyDescent="0.25">
      <c r="AY996" t="str">
        <f>IF($A996="s",MAX(AY$1:AY995)+1,"")</f>
        <v/>
      </c>
    </row>
    <row r="997" spans="51:51" x14ac:dyDescent="0.25">
      <c r="AY997" t="str">
        <f>IF($A997="s",MAX(AY$1:AY996)+1,"")</f>
        <v/>
      </c>
    </row>
    <row r="998" spans="51:51" x14ac:dyDescent="0.25">
      <c r="AY998" t="str">
        <f>IF($A998="s",MAX(AY$1:AY997)+1,"")</f>
        <v/>
      </c>
    </row>
    <row r="999" spans="51:51" x14ac:dyDescent="0.25">
      <c r="AY999" t="str">
        <f>IF($A999="s",MAX(AY$1:AY998)+1,"")</f>
        <v/>
      </c>
    </row>
    <row r="1000" spans="51:51" x14ac:dyDescent="0.25">
      <c r="AY1000" t="str">
        <f>IF($A1000="s",MAX(AY$1:AY999)+1,"")</f>
        <v/>
      </c>
    </row>
    <row r="1001" spans="51:51" x14ac:dyDescent="0.25">
      <c r="AY1001" t="str">
        <f>IF($A1001="s",MAX(AY$1:AY1000)+1,"")</f>
        <v/>
      </c>
    </row>
    <row r="1002" spans="51:51" x14ac:dyDescent="0.25">
      <c r="AY1002" t="str">
        <f>IF($A1002="s",MAX(AY$1:AY1001)+1,"")</f>
        <v/>
      </c>
    </row>
    <row r="1003" spans="51:51" x14ac:dyDescent="0.25">
      <c r="AY1003" t="str">
        <f>IF($A1003="s",MAX(AY$1:AY1002)+1,"")</f>
        <v/>
      </c>
    </row>
    <row r="1004" spans="51:51" x14ac:dyDescent="0.25">
      <c r="AY1004" t="str">
        <f>IF($A1004="s",MAX(AY$1:AY1003)+1,"")</f>
        <v/>
      </c>
    </row>
    <row r="1005" spans="51:51" x14ac:dyDescent="0.25">
      <c r="AY1005" t="str">
        <f>IF($A1005="s",MAX(AY$1:AY1004)+1,"")</f>
        <v/>
      </c>
    </row>
    <row r="1006" spans="51:51" x14ac:dyDescent="0.25">
      <c r="AY1006" t="str">
        <f>IF($A1006="s",MAX(AY$1:AY1005)+1,"")</f>
        <v/>
      </c>
    </row>
    <row r="1007" spans="51:51" x14ac:dyDescent="0.25">
      <c r="AY1007" t="str">
        <f>IF($A1007="s",MAX(AY$1:AY1006)+1,"")</f>
        <v/>
      </c>
    </row>
    <row r="1008" spans="51:51" x14ac:dyDescent="0.25">
      <c r="AY1008" t="str">
        <f>IF($A1008="s",MAX(AY$1:AY1007)+1,"")</f>
        <v/>
      </c>
    </row>
    <row r="1009" spans="51:51" x14ac:dyDescent="0.25">
      <c r="AY1009" t="str">
        <f>IF($A1009="s",MAX(AY$1:AY1008)+1,"")</f>
        <v/>
      </c>
    </row>
    <row r="1010" spans="51:51" x14ac:dyDescent="0.25">
      <c r="AY1010" t="str">
        <f>IF($A1010="s",MAX(AY$1:AY1009)+1,"")</f>
        <v/>
      </c>
    </row>
    <row r="1011" spans="51:51" x14ac:dyDescent="0.25">
      <c r="AY1011" t="str">
        <f>IF($A1011="s",MAX(AY$1:AY1010)+1,"")</f>
        <v/>
      </c>
    </row>
    <row r="1012" spans="51:51" x14ac:dyDescent="0.25">
      <c r="AY1012" t="str">
        <f>IF($A1012="s",MAX(AY$1:AY1011)+1,"")</f>
        <v/>
      </c>
    </row>
    <row r="1013" spans="51:51" x14ac:dyDescent="0.25">
      <c r="AY1013" t="str">
        <f>IF($A1013="s",MAX(AY$1:AY1012)+1,"")</f>
        <v/>
      </c>
    </row>
    <row r="1014" spans="51:51" x14ac:dyDescent="0.25">
      <c r="AY1014" t="str">
        <f>IF($A1014="s",MAX(AY$1:AY1013)+1,"")</f>
        <v/>
      </c>
    </row>
    <row r="1015" spans="51:51" x14ac:dyDescent="0.25">
      <c r="AY1015" t="str">
        <f>IF($A1015="s",MAX(AY$1:AY1014)+1,"")</f>
        <v/>
      </c>
    </row>
    <row r="1016" spans="51:51" x14ac:dyDescent="0.25">
      <c r="AY1016" t="str">
        <f>IF($A1016="s",MAX(AY$1:AY1015)+1,"")</f>
        <v/>
      </c>
    </row>
    <row r="1017" spans="51:51" x14ac:dyDescent="0.25">
      <c r="AY1017" t="str">
        <f>IF($A1017="s",MAX(AY$1:AY1016)+1,"")</f>
        <v/>
      </c>
    </row>
    <row r="1018" spans="51:51" x14ac:dyDescent="0.25">
      <c r="AY1018" t="str">
        <f>IF($A1018="s",MAX(AY$1:AY1017)+1,"")</f>
        <v/>
      </c>
    </row>
    <row r="1019" spans="51:51" x14ac:dyDescent="0.25">
      <c r="AY1019" t="str">
        <f>IF($A1019="s",MAX(AY$1:AY1018)+1,"")</f>
        <v/>
      </c>
    </row>
    <row r="1020" spans="51:51" x14ac:dyDescent="0.25">
      <c r="AY1020" t="str">
        <f>IF($A1020="s",MAX(AY$1:AY1019)+1,"")</f>
        <v/>
      </c>
    </row>
    <row r="1021" spans="51:51" x14ac:dyDescent="0.25">
      <c r="AY1021" t="str">
        <f>IF($A1021="s",MAX(AY$1:AY1020)+1,"")</f>
        <v/>
      </c>
    </row>
    <row r="1022" spans="51:51" x14ac:dyDescent="0.25">
      <c r="AY1022" t="str">
        <f>IF($A1022="s",MAX(AY$1:AY1021)+1,"")</f>
        <v/>
      </c>
    </row>
    <row r="1023" spans="51:51" x14ac:dyDescent="0.25">
      <c r="AY1023" t="str">
        <f>IF($A1023="s",MAX(AY$1:AY1022)+1,"")</f>
        <v/>
      </c>
    </row>
    <row r="1024" spans="51:51" x14ac:dyDescent="0.25">
      <c r="AY1024" t="str">
        <f>IF($A1024="s",MAX(AY$1:AY1023)+1,"")</f>
        <v/>
      </c>
    </row>
    <row r="1025" spans="51:51" x14ac:dyDescent="0.25">
      <c r="AY1025" t="str">
        <f>IF($A1025="s",MAX(AY$1:AY1024)+1,"")</f>
        <v/>
      </c>
    </row>
    <row r="1026" spans="51:51" x14ac:dyDescent="0.25">
      <c r="AY1026" t="str">
        <f>IF($A1026="s",MAX(AY$1:AY1025)+1,"")</f>
        <v/>
      </c>
    </row>
    <row r="1027" spans="51:51" x14ac:dyDescent="0.25">
      <c r="AY1027" t="str">
        <f>IF($A1027="s",MAX(AY$1:AY1026)+1,"")</f>
        <v/>
      </c>
    </row>
    <row r="1028" spans="51:51" x14ac:dyDescent="0.25">
      <c r="AY1028" t="str">
        <f>IF($A1028="s",MAX(AY$1:AY1027)+1,"")</f>
        <v/>
      </c>
    </row>
    <row r="1029" spans="51:51" x14ac:dyDescent="0.25">
      <c r="AY1029" t="str">
        <f>IF($A1029="s",MAX(AY$1:AY1028)+1,"")</f>
        <v/>
      </c>
    </row>
    <row r="1030" spans="51:51" x14ac:dyDescent="0.25">
      <c r="AY1030" t="str">
        <f>IF($A1030="s",MAX(AY$1:AY1029)+1,"")</f>
        <v/>
      </c>
    </row>
    <row r="1031" spans="51:51" x14ac:dyDescent="0.25">
      <c r="AY1031" t="str">
        <f>IF($A1031="s",MAX(AY$1:AY1030)+1,"")</f>
        <v/>
      </c>
    </row>
    <row r="1032" spans="51:51" x14ac:dyDescent="0.25">
      <c r="AY1032" t="str">
        <f>IF($A1032="s",MAX(AY$1:AY1031)+1,"")</f>
        <v/>
      </c>
    </row>
    <row r="1033" spans="51:51" x14ac:dyDescent="0.25">
      <c r="AY1033" t="str">
        <f>IF($A1033="s",MAX(AY$1:AY1032)+1,"")</f>
        <v/>
      </c>
    </row>
    <row r="1034" spans="51:51" x14ac:dyDescent="0.25">
      <c r="AY1034" t="str">
        <f>IF($A1034="s",MAX(AY$1:AY1033)+1,"")</f>
        <v/>
      </c>
    </row>
    <row r="1035" spans="51:51" x14ac:dyDescent="0.25">
      <c r="AY1035" t="str">
        <f>IF($A1035="s",MAX(AY$1:AY1034)+1,"")</f>
        <v/>
      </c>
    </row>
    <row r="1036" spans="51:51" x14ac:dyDescent="0.25">
      <c r="AY1036" t="str">
        <f>IF($A1036="s",MAX(AY$1:AY1035)+1,"")</f>
        <v/>
      </c>
    </row>
    <row r="1037" spans="51:51" x14ac:dyDescent="0.25">
      <c r="AY1037" t="str">
        <f>IF($A1037="s",MAX(AY$1:AY1036)+1,"")</f>
        <v/>
      </c>
    </row>
    <row r="1038" spans="51:51" x14ac:dyDescent="0.25">
      <c r="AY1038" t="str">
        <f>IF($A1038="s",MAX(AY$1:AY1037)+1,"")</f>
        <v/>
      </c>
    </row>
    <row r="1039" spans="51:51" x14ac:dyDescent="0.25">
      <c r="AY1039" t="str">
        <f>IF($A1039="s",MAX(AY$1:AY1038)+1,"")</f>
        <v/>
      </c>
    </row>
    <row r="1040" spans="51:51" x14ac:dyDescent="0.25">
      <c r="AY1040" t="str">
        <f>IF($A1040="s",MAX(AY$1:AY1039)+1,"")</f>
        <v/>
      </c>
    </row>
    <row r="1041" spans="51:51" x14ac:dyDescent="0.25">
      <c r="AY1041" t="str">
        <f>IF($A1041="s",MAX(AY$1:AY1040)+1,"")</f>
        <v/>
      </c>
    </row>
    <row r="1042" spans="51:51" x14ac:dyDescent="0.25">
      <c r="AY1042" t="str">
        <f>IF($A1042="s",MAX(AY$1:AY1041)+1,"")</f>
        <v/>
      </c>
    </row>
    <row r="1043" spans="51:51" x14ac:dyDescent="0.25">
      <c r="AY1043" t="str">
        <f>IF($A1043="s",MAX(AY$1:AY1042)+1,"")</f>
        <v/>
      </c>
    </row>
    <row r="1044" spans="51:51" x14ac:dyDescent="0.25">
      <c r="AY1044" t="str">
        <f>IF($A1044="s",MAX(AY$1:AY1043)+1,"")</f>
        <v/>
      </c>
    </row>
    <row r="1045" spans="51:51" x14ac:dyDescent="0.25">
      <c r="AY1045" t="str">
        <f>IF($A1045="s",MAX(AY$1:AY1044)+1,"")</f>
        <v/>
      </c>
    </row>
    <row r="1046" spans="51:51" x14ac:dyDescent="0.25">
      <c r="AY1046" t="str">
        <f>IF($A1046="s",MAX(AY$1:AY1045)+1,"")</f>
        <v/>
      </c>
    </row>
    <row r="1047" spans="51:51" x14ac:dyDescent="0.25">
      <c r="AY1047" t="str">
        <f>IF($A1047="s",MAX(AY$1:AY1046)+1,"")</f>
        <v/>
      </c>
    </row>
    <row r="1048" spans="51:51" x14ac:dyDescent="0.25">
      <c r="AY1048" t="str">
        <f>IF($A1048="s",MAX(AY$1:AY1047)+1,"")</f>
        <v/>
      </c>
    </row>
    <row r="1049" spans="51:51" x14ac:dyDescent="0.25">
      <c r="AY1049" t="str">
        <f>IF($A1049="s",MAX(AY$1:AY1048)+1,"")</f>
        <v/>
      </c>
    </row>
    <row r="1050" spans="51:51" x14ac:dyDescent="0.25">
      <c r="AY1050" t="str">
        <f>IF($A1050="s",MAX(AY$1:AY1049)+1,"")</f>
        <v/>
      </c>
    </row>
    <row r="1051" spans="51:51" x14ac:dyDescent="0.25">
      <c r="AY1051" t="str">
        <f>IF($A1051="s",MAX(AY$1:AY1050)+1,"")</f>
        <v/>
      </c>
    </row>
    <row r="1052" spans="51:51" x14ac:dyDescent="0.25">
      <c r="AY1052" t="str">
        <f>IF($A1052="s",MAX(AY$1:AY1051)+1,"")</f>
        <v/>
      </c>
    </row>
    <row r="1053" spans="51:51" x14ac:dyDescent="0.25">
      <c r="AY1053" t="str">
        <f>IF($A1053="s",MAX(AY$1:AY1052)+1,"")</f>
        <v/>
      </c>
    </row>
    <row r="1054" spans="51:51" x14ac:dyDescent="0.25">
      <c r="AY1054" t="str">
        <f>IF($A1054="s",MAX(AY$1:AY1053)+1,"")</f>
        <v/>
      </c>
    </row>
    <row r="1055" spans="51:51" x14ac:dyDescent="0.25">
      <c r="AY1055" t="str">
        <f>IF($A1055="s",MAX(AY$1:AY1054)+1,"")</f>
        <v/>
      </c>
    </row>
    <row r="1056" spans="51:51" x14ac:dyDescent="0.25">
      <c r="AY1056" t="str">
        <f>IF($A1056="s",MAX(AY$1:AY1055)+1,"")</f>
        <v/>
      </c>
    </row>
    <row r="1057" spans="51:51" x14ac:dyDescent="0.25">
      <c r="AY1057" t="str">
        <f>IF($A1057="s",MAX(AY$1:AY1056)+1,"")</f>
        <v/>
      </c>
    </row>
    <row r="1058" spans="51:51" x14ac:dyDescent="0.25">
      <c r="AY1058" t="str">
        <f>IF($A1058="s",MAX(AY$1:AY1057)+1,"")</f>
        <v/>
      </c>
    </row>
    <row r="1059" spans="51:51" x14ac:dyDescent="0.25">
      <c r="AY1059" t="str">
        <f>IF($A1059="s",MAX(AY$1:AY1058)+1,"")</f>
        <v/>
      </c>
    </row>
    <row r="1060" spans="51:51" x14ac:dyDescent="0.25">
      <c r="AY1060" t="str">
        <f>IF($A1060="s",MAX(AY$1:AY1059)+1,"")</f>
        <v/>
      </c>
    </row>
    <row r="1061" spans="51:51" x14ac:dyDescent="0.25">
      <c r="AY1061" t="str">
        <f>IF($A1061="s",MAX(AY$1:AY1060)+1,"")</f>
        <v/>
      </c>
    </row>
    <row r="1062" spans="51:51" x14ac:dyDescent="0.25">
      <c r="AY1062" t="str">
        <f>IF($A1062="s",MAX(AY$1:AY1061)+1,"")</f>
        <v/>
      </c>
    </row>
    <row r="1063" spans="51:51" x14ac:dyDescent="0.25">
      <c r="AY1063" t="str">
        <f>IF($A1063="s",MAX(AY$1:AY1062)+1,"")</f>
        <v/>
      </c>
    </row>
    <row r="1064" spans="51:51" x14ac:dyDescent="0.25">
      <c r="AY1064" t="str">
        <f>IF($A1064="s",MAX(AY$1:AY1063)+1,"")</f>
        <v/>
      </c>
    </row>
    <row r="1065" spans="51:51" x14ac:dyDescent="0.25">
      <c r="AY1065" t="str">
        <f>IF($A1065="s",MAX(AY$1:AY1064)+1,"")</f>
        <v/>
      </c>
    </row>
    <row r="1066" spans="51:51" x14ac:dyDescent="0.25">
      <c r="AY1066" t="str">
        <f>IF($A1066="s",MAX(AY$1:AY1065)+1,"")</f>
        <v/>
      </c>
    </row>
    <row r="1067" spans="51:51" x14ac:dyDescent="0.25">
      <c r="AY1067" t="str">
        <f>IF($A1067="s",MAX(AY$1:AY1066)+1,"")</f>
        <v/>
      </c>
    </row>
    <row r="1068" spans="51:51" x14ac:dyDescent="0.25">
      <c r="AY1068" t="str">
        <f>IF($A1068="s",MAX(AY$1:AY1067)+1,"")</f>
        <v/>
      </c>
    </row>
    <row r="1069" spans="51:51" x14ac:dyDescent="0.25">
      <c r="AY1069" t="str">
        <f>IF($A1069="s",MAX(AY$1:AY1068)+1,"")</f>
        <v/>
      </c>
    </row>
    <row r="1070" spans="51:51" x14ac:dyDescent="0.25">
      <c r="AY1070" t="str">
        <f>IF($A1070="s",MAX(AY$1:AY1069)+1,"")</f>
        <v/>
      </c>
    </row>
    <row r="1071" spans="51:51" x14ac:dyDescent="0.25">
      <c r="AY1071" t="str">
        <f>IF($A1071="s",MAX(AY$1:AY1070)+1,"")</f>
        <v/>
      </c>
    </row>
    <row r="1072" spans="51:51" x14ac:dyDescent="0.25">
      <c r="AY1072" t="str">
        <f>IF($A1072="s",MAX(AY$1:AY1071)+1,"")</f>
        <v/>
      </c>
    </row>
    <row r="1073" spans="51:51" x14ac:dyDescent="0.25">
      <c r="AY1073" t="str">
        <f>IF($A1073="s",MAX(AY$1:AY1072)+1,"")</f>
        <v/>
      </c>
    </row>
    <row r="1074" spans="51:51" x14ac:dyDescent="0.25">
      <c r="AY1074" t="str">
        <f>IF($A1074="s",MAX(AY$1:AY1073)+1,"")</f>
        <v/>
      </c>
    </row>
    <row r="1075" spans="51:51" x14ac:dyDescent="0.25">
      <c r="AY1075" t="str">
        <f>IF($A1075="s",MAX(AY$1:AY1074)+1,"")</f>
        <v/>
      </c>
    </row>
    <row r="1076" spans="51:51" x14ac:dyDescent="0.25">
      <c r="AY1076" t="str">
        <f>IF($A1076="s",MAX(AY$1:AY1075)+1,"")</f>
        <v/>
      </c>
    </row>
    <row r="1077" spans="51:51" x14ac:dyDescent="0.25">
      <c r="AY1077" t="str">
        <f>IF($A1077="s",MAX(AY$1:AY1076)+1,"")</f>
        <v/>
      </c>
    </row>
    <row r="1078" spans="51:51" x14ac:dyDescent="0.25">
      <c r="AY1078" t="str">
        <f>IF($A1078="s",MAX(AY$1:AY1077)+1,"")</f>
        <v/>
      </c>
    </row>
    <row r="1079" spans="51:51" x14ac:dyDescent="0.25">
      <c r="AY1079" t="str">
        <f>IF($A1079="s",MAX(AY$1:AY1078)+1,"")</f>
        <v/>
      </c>
    </row>
    <row r="1080" spans="51:51" x14ac:dyDescent="0.25">
      <c r="AY1080" t="str">
        <f>IF($A1080="s",MAX(AY$1:AY1079)+1,"")</f>
        <v/>
      </c>
    </row>
    <row r="1081" spans="51:51" x14ac:dyDescent="0.25">
      <c r="AY1081" t="str">
        <f>IF($A1081="s",MAX(AY$1:AY1080)+1,"")</f>
        <v/>
      </c>
    </row>
    <row r="1082" spans="51:51" x14ac:dyDescent="0.25">
      <c r="AY1082" t="str">
        <f>IF($A1082="s",MAX(AY$1:AY1081)+1,"")</f>
        <v/>
      </c>
    </row>
    <row r="1083" spans="51:51" x14ac:dyDescent="0.25">
      <c r="AY1083" t="str">
        <f>IF($A1083="s",MAX(AY$1:AY1082)+1,"")</f>
        <v/>
      </c>
    </row>
    <row r="1084" spans="51:51" x14ac:dyDescent="0.25">
      <c r="AY1084" t="str">
        <f>IF($A1084="s",MAX(AY$1:AY1083)+1,"")</f>
        <v/>
      </c>
    </row>
    <row r="1085" spans="51:51" x14ac:dyDescent="0.25">
      <c r="AY1085" t="str">
        <f>IF($A1085="s",MAX(AY$1:AY1084)+1,"")</f>
        <v/>
      </c>
    </row>
    <row r="1086" spans="51:51" x14ac:dyDescent="0.25">
      <c r="AY1086" t="str">
        <f>IF($A1086="s",MAX(AY$1:AY1085)+1,"")</f>
        <v/>
      </c>
    </row>
    <row r="1087" spans="51:51" x14ac:dyDescent="0.25">
      <c r="AY1087" t="str">
        <f>IF($A1087="s",MAX(AY$1:AY1086)+1,"")</f>
        <v/>
      </c>
    </row>
    <row r="1088" spans="51:51" x14ac:dyDescent="0.25">
      <c r="AY1088" t="str">
        <f>IF($A1088="s",MAX(AY$1:AY1087)+1,"")</f>
        <v/>
      </c>
    </row>
    <row r="1089" spans="51:51" x14ac:dyDescent="0.25">
      <c r="AY1089" t="str">
        <f>IF($A1089="s",MAX(AY$1:AY1088)+1,"")</f>
        <v/>
      </c>
    </row>
    <row r="1090" spans="51:51" x14ac:dyDescent="0.25">
      <c r="AY1090" t="str">
        <f>IF($A1090="s",MAX(AY$1:AY1089)+1,"")</f>
        <v/>
      </c>
    </row>
    <row r="1091" spans="51:51" x14ac:dyDescent="0.25">
      <c r="AY1091" t="str">
        <f>IF($A1091="s",MAX(AY$1:AY1090)+1,"")</f>
        <v/>
      </c>
    </row>
    <row r="1092" spans="51:51" x14ac:dyDescent="0.25">
      <c r="AY1092" t="str">
        <f>IF($A1092="s",MAX(AY$1:AY1091)+1,"")</f>
        <v/>
      </c>
    </row>
    <row r="1093" spans="51:51" x14ac:dyDescent="0.25">
      <c r="AY1093" t="str">
        <f>IF($A1093="s",MAX(AY$1:AY1092)+1,"")</f>
        <v/>
      </c>
    </row>
    <row r="1094" spans="51:51" x14ac:dyDescent="0.25">
      <c r="AY1094" t="str">
        <f>IF($A1094="s",MAX(AY$1:AY1093)+1,"")</f>
        <v/>
      </c>
    </row>
    <row r="1095" spans="51:51" x14ac:dyDescent="0.25">
      <c r="AY1095" t="str">
        <f>IF($A1095="s",MAX(AY$1:AY1094)+1,"")</f>
        <v/>
      </c>
    </row>
    <row r="1096" spans="51:51" x14ac:dyDescent="0.25">
      <c r="AY1096" t="str">
        <f>IF($A1096="s",MAX(AY$1:AY1095)+1,"")</f>
        <v/>
      </c>
    </row>
    <row r="1097" spans="51:51" x14ac:dyDescent="0.25">
      <c r="AY1097" t="str">
        <f>IF($A1097="s",MAX(AY$1:AY1096)+1,"")</f>
        <v/>
      </c>
    </row>
    <row r="1098" spans="51:51" x14ac:dyDescent="0.25">
      <c r="AY1098" t="str">
        <f>IF($A1098="s",MAX(AY$1:AY1097)+1,"")</f>
        <v/>
      </c>
    </row>
    <row r="1099" spans="51:51" x14ac:dyDescent="0.25">
      <c r="AY1099" t="str">
        <f>IF($A1099="s",MAX(AY$1:AY1098)+1,"")</f>
        <v/>
      </c>
    </row>
    <row r="1100" spans="51:51" x14ac:dyDescent="0.25">
      <c r="AY1100" t="str">
        <f>IF($A1100="s",MAX(AY$1:AY1099)+1,"")</f>
        <v/>
      </c>
    </row>
    <row r="1101" spans="51:51" x14ac:dyDescent="0.25">
      <c r="AY1101" t="str">
        <f>IF($A1101="s",MAX(AY$1:AY1100)+1,"")</f>
        <v/>
      </c>
    </row>
    <row r="1102" spans="51:51" x14ac:dyDescent="0.25">
      <c r="AY1102" t="str">
        <f>IF($A1102="s",MAX(AY$1:AY1101)+1,"")</f>
        <v/>
      </c>
    </row>
    <row r="1103" spans="51:51" x14ac:dyDescent="0.25">
      <c r="AY1103" t="str">
        <f>IF($A1103="s",MAX(AY$1:AY1102)+1,"")</f>
        <v/>
      </c>
    </row>
    <row r="1104" spans="51:51" x14ac:dyDescent="0.25">
      <c r="AY1104" t="str">
        <f>IF($A1104="s",MAX(AY$1:AY1103)+1,"")</f>
        <v/>
      </c>
    </row>
    <row r="1105" spans="51:51" x14ac:dyDescent="0.25">
      <c r="AY1105" t="str">
        <f>IF($A1105="s",MAX(AY$1:AY1104)+1,"")</f>
        <v/>
      </c>
    </row>
    <row r="1106" spans="51:51" x14ac:dyDescent="0.25">
      <c r="AY1106" t="str">
        <f>IF($A1106="s",MAX(AY$1:AY1105)+1,"")</f>
        <v/>
      </c>
    </row>
    <row r="1107" spans="51:51" x14ac:dyDescent="0.25">
      <c r="AY1107" t="str">
        <f>IF($A1107="s",MAX(AY$1:AY1106)+1,"")</f>
        <v/>
      </c>
    </row>
    <row r="1108" spans="51:51" x14ac:dyDescent="0.25">
      <c r="AY1108" t="str">
        <f>IF($A1108="s",MAX(AY$1:AY1107)+1,"")</f>
        <v/>
      </c>
    </row>
    <row r="1109" spans="51:51" x14ac:dyDescent="0.25">
      <c r="AY1109" t="str">
        <f>IF($A1109="s",MAX(AY$1:AY1108)+1,"")</f>
        <v/>
      </c>
    </row>
    <row r="1110" spans="51:51" x14ac:dyDescent="0.25">
      <c r="AY1110" t="str">
        <f>IF($A1110="s",MAX(AY$1:AY1109)+1,"")</f>
        <v/>
      </c>
    </row>
    <row r="1111" spans="51:51" x14ac:dyDescent="0.25">
      <c r="AY1111" t="str">
        <f>IF($A1111="s",MAX(AY$1:AY1110)+1,"")</f>
        <v/>
      </c>
    </row>
    <row r="1112" spans="51:51" x14ac:dyDescent="0.25">
      <c r="AY1112" t="str">
        <f>IF($A1112="s",MAX(AY$1:AY1111)+1,"")</f>
        <v/>
      </c>
    </row>
    <row r="1113" spans="51:51" x14ac:dyDescent="0.25">
      <c r="AY1113" t="str">
        <f>IF($A1113="s",MAX(AY$1:AY1112)+1,"")</f>
        <v/>
      </c>
    </row>
    <row r="1114" spans="51:51" x14ac:dyDescent="0.25">
      <c r="AY1114" t="str">
        <f>IF($A1114="s",MAX(AY$1:AY1113)+1,"")</f>
        <v/>
      </c>
    </row>
    <row r="1115" spans="51:51" x14ac:dyDescent="0.25">
      <c r="AY1115" t="str">
        <f>IF($A1115="s",MAX(AY$1:AY1114)+1,"")</f>
        <v/>
      </c>
    </row>
    <row r="1116" spans="51:51" x14ac:dyDescent="0.25">
      <c r="AY1116" t="str">
        <f>IF($A1116="s",MAX(AY$1:AY1115)+1,"")</f>
        <v/>
      </c>
    </row>
    <row r="1117" spans="51:51" x14ac:dyDescent="0.25">
      <c r="AY1117" t="str">
        <f>IF($A1117="s",MAX(AY$1:AY1116)+1,"")</f>
        <v/>
      </c>
    </row>
    <row r="1118" spans="51:51" x14ac:dyDescent="0.25">
      <c r="AY1118" t="str">
        <f>IF($A1118="s",MAX(AY$1:AY1117)+1,"")</f>
        <v/>
      </c>
    </row>
    <row r="1119" spans="51:51" x14ac:dyDescent="0.25">
      <c r="AY1119" t="str">
        <f>IF($A1119="s",MAX(AY$1:AY1118)+1,"")</f>
        <v/>
      </c>
    </row>
    <row r="1120" spans="51:51" x14ac:dyDescent="0.25">
      <c r="AY1120" t="str">
        <f>IF($A1120="s",MAX(AY$1:AY1119)+1,"")</f>
        <v/>
      </c>
    </row>
    <row r="1121" spans="51:51" x14ac:dyDescent="0.25">
      <c r="AY1121" t="str">
        <f>IF($A1121="s",MAX(AY$1:AY1120)+1,"")</f>
        <v/>
      </c>
    </row>
    <row r="1122" spans="51:51" x14ac:dyDescent="0.25">
      <c r="AY1122" t="str">
        <f>IF($A1122="s",MAX(AY$1:AY1121)+1,"")</f>
        <v/>
      </c>
    </row>
    <row r="1123" spans="51:51" x14ac:dyDescent="0.25">
      <c r="AY1123" t="str">
        <f>IF($A1123="s",MAX(AY$1:AY1122)+1,"")</f>
        <v/>
      </c>
    </row>
    <row r="1124" spans="51:51" x14ac:dyDescent="0.25">
      <c r="AY1124" t="str">
        <f>IF($A1124="s",MAX(AY$1:AY1123)+1,"")</f>
        <v/>
      </c>
    </row>
    <row r="1125" spans="51:51" x14ac:dyDescent="0.25">
      <c r="AY1125" t="str">
        <f>IF($A1125="s",MAX(AY$1:AY1124)+1,"")</f>
        <v/>
      </c>
    </row>
    <row r="1126" spans="51:51" x14ac:dyDescent="0.25">
      <c r="AY1126" t="str">
        <f>IF($A1126="s",MAX(AY$1:AY1125)+1,"")</f>
        <v/>
      </c>
    </row>
    <row r="1127" spans="51:51" x14ac:dyDescent="0.25">
      <c r="AY1127" t="str">
        <f>IF($A1127="s",MAX(AY$1:AY1126)+1,"")</f>
        <v/>
      </c>
    </row>
    <row r="1128" spans="51:51" x14ac:dyDescent="0.25">
      <c r="AY1128" t="str">
        <f>IF($A1128="s",MAX(AY$1:AY1127)+1,"")</f>
        <v/>
      </c>
    </row>
    <row r="1129" spans="51:51" x14ac:dyDescent="0.25">
      <c r="AY1129" t="str">
        <f>IF($A1129="s",MAX(AY$1:AY1128)+1,"")</f>
        <v/>
      </c>
    </row>
    <row r="1130" spans="51:51" x14ac:dyDescent="0.25">
      <c r="AY1130" t="str">
        <f>IF($A1130="s",MAX(AY$1:AY1129)+1,"")</f>
        <v/>
      </c>
    </row>
    <row r="1131" spans="51:51" x14ac:dyDescent="0.25">
      <c r="AY1131" t="str">
        <f>IF($A1131="s",MAX(AY$1:AY1130)+1,"")</f>
        <v/>
      </c>
    </row>
    <row r="1132" spans="51:51" x14ac:dyDescent="0.25">
      <c r="AY1132" t="str">
        <f>IF($A1132="s",MAX(AY$1:AY1131)+1,"")</f>
        <v/>
      </c>
    </row>
    <row r="1133" spans="51:51" x14ac:dyDescent="0.25">
      <c r="AY1133" t="str">
        <f>IF($A1133="s",MAX(AY$1:AY1132)+1,"")</f>
        <v/>
      </c>
    </row>
    <row r="1134" spans="51:51" x14ac:dyDescent="0.25">
      <c r="AY1134" t="str">
        <f>IF($A1134="s",MAX(AY$1:AY1133)+1,"")</f>
        <v/>
      </c>
    </row>
    <row r="1135" spans="51:51" x14ac:dyDescent="0.25">
      <c r="AY1135" t="str">
        <f>IF($A1135="s",MAX(AY$1:AY1134)+1,"")</f>
        <v/>
      </c>
    </row>
    <row r="1136" spans="51:51" x14ac:dyDescent="0.25">
      <c r="AY1136" t="str">
        <f>IF($A1136="s",MAX(AY$1:AY1135)+1,"")</f>
        <v/>
      </c>
    </row>
    <row r="1137" spans="51:51" x14ac:dyDescent="0.25">
      <c r="AY1137" t="str">
        <f>IF($A1137="s",MAX(AY$1:AY1136)+1,"")</f>
        <v/>
      </c>
    </row>
    <row r="1138" spans="51:51" x14ac:dyDescent="0.25">
      <c r="AY1138" t="str">
        <f>IF($A1138="s",MAX(AY$1:AY1137)+1,"")</f>
        <v/>
      </c>
    </row>
    <row r="1139" spans="51:51" x14ac:dyDescent="0.25">
      <c r="AY1139" t="str">
        <f>IF($A1139="s",MAX(AY$1:AY1138)+1,"")</f>
        <v/>
      </c>
    </row>
    <row r="1140" spans="51:51" x14ac:dyDescent="0.25">
      <c r="AY1140" t="str">
        <f>IF($A1140="s",MAX(AY$1:AY1139)+1,"")</f>
        <v/>
      </c>
    </row>
    <row r="1141" spans="51:51" x14ac:dyDescent="0.25">
      <c r="AY1141" t="str">
        <f>IF($A1141="s",MAX(AY$1:AY1140)+1,"")</f>
        <v/>
      </c>
    </row>
    <row r="1142" spans="51:51" x14ac:dyDescent="0.25">
      <c r="AY1142" t="str">
        <f>IF($A1142="s",MAX(AY$1:AY1141)+1,"")</f>
        <v/>
      </c>
    </row>
    <row r="1143" spans="51:51" x14ac:dyDescent="0.25">
      <c r="AY1143" t="str">
        <f>IF($A1143="s",MAX(AY$1:AY1142)+1,"")</f>
        <v/>
      </c>
    </row>
    <row r="1144" spans="51:51" x14ac:dyDescent="0.25">
      <c r="AY1144" t="str">
        <f>IF($A1144="s",MAX(AY$1:AY1143)+1,"")</f>
        <v/>
      </c>
    </row>
    <row r="1145" spans="51:51" x14ac:dyDescent="0.25">
      <c r="AY1145" t="str">
        <f>IF($A1145="s",MAX(AY$1:AY1144)+1,"")</f>
        <v/>
      </c>
    </row>
    <row r="1146" spans="51:51" x14ac:dyDescent="0.25">
      <c r="AY1146" t="str">
        <f>IF($A1146="s",MAX(AY$1:AY1145)+1,"")</f>
        <v/>
      </c>
    </row>
    <row r="1147" spans="51:51" x14ac:dyDescent="0.25">
      <c r="AY1147" t="str">
        <f>IF($A1147="s",MAX(AY$1:AY1146)+1,"")</f>
        <v/>
      </c>
    </row>
    <row r="1148" spans="51:51" x14ac:dyDescent="0.25">
      <c r="AY1148" t="str">
        <f>IF($A1148="s",MAX(AY$1:AY1147)+1,"")</f>
        <v/>
      </c>
    </row>
    <row r="1149" spans="51:51" x14ac:dyDescent="0.25">
      <c r="AY1149" t="str">
        <f>IF($A1149="s",MAX(AY$1:AY1148)+1,"")</f>
        <v/>
      </c>
    </row>
    <row r="1150" spans="51:51" x14ac:dyDescent="0.25">
      <c r="AY1150" t="str">
        <f>IF($A1150="s",MAX(AY$1:AY1149)+1,"")</f>
        <v/>
      </c>
    </row>
    <row r="1151" spans="51:51" x14ac:dyDescent="0.25">
      <c r="AY1151" t="str">
        <f>IF($A1151="s",MAX(AY$1:AY1150)+1,"")</f>
        <v/>
      </c>
    </row>
    <row r="1152" spans="51:51" x14ac:dyDescent="0.25">
      <c r="AY1152" t="str">
        <f>IF($A1152="s",MAX(AY$1:AY1151)+1,"")</f>
        <v/>
      </c>
    </row>
    <row r="1153" spans="51:51" x14ac:dyDescent="0.25">
      <c r="AY1153" t="str">
        <f>IF($A1153="s",MAX(AY$1:AY1152)+1,"")</f>
        <v/>
      </c>
    </row>
    <row r="1154" spans="51:51" x14ac:dyDescent="0.25">
      <c r="AY1154" t="str">
        <f>IF($A1154="s",MAX(AY$1:AY1153)+1,"")</f>
        <v/>
      </c>
    </row>
    <row r="1155" spans="51:51" x14ac:dyDescent="0.25">
      <c r="AY1155" t="str">
        <f>IF($A1155="s",MAX(AY$1:AY1154)+1,"")</f>
        <v/>
      </c>
    </row>
    <row r="1156" spans="51:51" x14ac:dyDescent="0.25">
      <c r="AY1156" t="str">
        <f>IF($A1156="s",MAX(AY$1:AY1155)+1,"")</f>
        <v/>
      </c>
    </row>
    <row r="1157" spans="51:51" x14ac:dyDescent="0.25">
      <c r="AY1157" t="str">
        <f>IF($A1157="s",MAX(AY$1:AY1156)+1,"")</f>
        <v/>
      </c>
    </row>
    <row r="1158" spans="51:51" x14ac:dyDescent="0.25">
      <c r="AY1158" t="str">
        <f>IF($A1158="s",MAX(AY$1:AY1157)+1,"")</f>
        <v/>
      </c>
    </row>
    <row r="1159" spans="51:51" x14ac:dyDescent="0.25">
      <c r="AY1159" t="str">
        <f>IF($A1159="s",MAX(AY$1:AY1158)+1,"")</f>
        <v/>
      </c>
    </row>
    <row r="1160" spans="51:51" x14ac:dyDescent="0.25">
      <c r="AY1160" t="str">
        <f>IF($A1160="s",MAX(AY$1:AY1159)+1,"")</f>
        <v/>
      </c>
    </row>
    <row r="1161" spans="51:51" x14ac:dyDescent="0.25">
      <c r="AY1161" t="str">
        <f>IF($A1161="s",MAX(AY$1:AY1160)+1,"")</f>
        <v/>
      </c>
    </row>
    <row r="1162" spans="51:51" x14ac:dyDescent="0.25">
      <c r="AY1162" t="str">
        <f>IF($A1162="s",MAX(AY$1:AY1161)+1,"")</f>
        <v/>
      </c>
    </row>
    <row r="1163" spans="51:51" x14ac:dyDescent="0.25">
      <c r="AY1163" t="str">
        <f>IF($A1163="s",MAX(AY$1:AY1162)+1,"")</f>
        <v/>
      </c>
    </row>
    <row r="1164" spans="51:51" x14ac:dyDescent="0.25">
      <c r="AY1164" t="str">
        <f>IF($A1164="s",MAX(AY$1:AY1163)+1,"")</f>
        <v/>
      </c>
    </row>
    <row r="1165" spans="51:51" x14ac:dyDescent="0.25">
      <c r="AY1165" t="str">
        <f>IF($A1165="s",MAX(AY$1:AY1164)+1,"")</f>
        <v/>
      </c>
    </row>
    <row r="1166" spans="51:51" x14ac:dyDescent="0.25">
      <c r="AY1166" t="str">
        <f>IF($A1166="s",MAX(AY$1:AY1165)+1,"")</f>
        <v/>
      </c>
    </row>
    <row r="1167" spans="51:51" x14ac:dyDescent="0.25">
      <c r="AY1167" t="str">
        <f>IF($A1167="s",MAX(AY$1:AY1166)+1,"")</f>
        <v/>
      </c>
    </row>
    <row r="1168" spans="51:51" x14ac:dyDescent="0.25">
      <c r="AY1168" t="str">
        <f>IF($A1168="s",MAX(AY$1:AY1167)+1,"")</f>
        <v/>
      </c>
    </row>
    <row r="1169" spans="51:51" x14ac:dyDescent="0.25">
      <c r="AY1169" t="str">
        <f>IF($A1169="s",MAX(AY$1:AY1168)+1,"")</f>
        <v/>
      </c>
    </row>
    <row r="1170" spans="51:51" x14ac:dyDescent="0.25">
      <c r="AY1170" t="str">
        <f>IF($A1170="s",MAX(AY$1:AY1169)+1,"")</f>
        <v/>
      </c>
    </row>
    <row r="1171" spans="51:51" x14ac:dyDescent="0.25">
      <c r="AY1171" t="str">
        <f>IF($A1171="s",MAX(AY$1:AY1170)+1,"")</f>
        <v/>
      </c>
    </row>
    <row r="1172" spans="51:51" x14ac:dyDescent="0.25">
      <c r="AY1172" t="str">
        <f>IF($A1172="s",MAX(AY$1:AY1171)+1,"")</f>
        <v/>
      </c>
    </row>
    <row r="1173" spans="51:51" x14ac:dyDescent="0.25">
      <c r="AY1173" t="str">
        <f>IF($A1173="s",MAX(AY$1:AY1172)+1,"")</f>
        <v/>
      </c>
    </row>
    <row r="1174" spans="51:51" x14ac:dyDescent="0.25">
      <c r="AY1174" t="str">
        <f>IF($A1174="s",MAX(AY$1:AY1173)+1,"")</f>
        <v/>
      </c>
    </row>
    <row r="1175" spans="51:51" x14ac:dyDescent="0.25">
      <c r="AY1175" t="str">
        <f>IF($A1175="s",MAX(AY$1:AY1174)+1,"")</f>
        <v/>
      </c>
    </row>
    <row r="1176" spans="51:51" x14ac:dyDescent="0.25">
      <c r="AY1176" t="str">
        <f>IF($A1176="s",MAX(AY$1:AY1175)+1,"")</f>
        <v/>
      </c>
    </row>
    <row r="1177" spans="51:51" x14ac:dyDescent="0.25">
      <c r="AY1177" t="str">
        <f>IF($A1177="s",MAX(AY$1:AY1176)+1,"")</f>
        <v/>
      </c>
    </row>
    <row r="1178" spans="51:51" x14ac:dyDescent="0.25">
      <c r="AY1178" t="str">
        <f>IF($A1178="s",MAX(AY$1:AY1177)+1,"")</f>
        <v/>
      </c>
    </row>
    <row r="1179" spans="51:51" x14ac:dyDescent="0.25">
      <c r="AY1179" t="str">
        <f>IF($A1179="s",MAX(AY$1:AY1178)+1,"")</f>
        <v/>
      </c>
    </row>
    <row r="1180" spans="51:51" x14ac:dyDescent="0.25">
      <c r="AY1180" t="str">
        <f>IF($A1180="s",MAX(AY$1:AY1179)+1,"")</f>
        <v/>
      </c>
    </row>
    <row r="1181" spans="51:51" x14ac:dyDescent="0.25">
      <c r="AY1181" t="str">
        <f>IF($A1181="s",MAX(AY$1:AY1180)+1,"")</f>
        <v/>
      </c>
    </row>
    <row r="1182" spans="51:51" x14ac:dyDescent="0.25">
      <c r="AY1182" t="str">
        <f>IF($A1182="s",MAX(AY$1:AY1181)+1,"")</f>
        <v/>
      </c>
    </row>
    <row r="1183" spans="51:51" x14ac:dyDescent="0.25">
      <c r="AY1183" t="str">
        <f>IF($A1183="s",MAX(AY$1:AY1182)+1,"")</f>
        <v/>
      </c>
    </row>
    <row r="1184" spans="51:51" x14ac:dyDescent="0.25">
      <c r="AY1184" t="str">
        <f>IF($A1184="s",MAX(AY$1:AY1183)+1,"")</f>
        <v/>
      </c>
    </row>
    <row r="1185" spans="51:51" x14ac:dyDescent="0.25">
      <c r="AY1185" t="str">
        <f>IF($A1185="s",MAX(AY$1:AY1184)+1,"")</f>
        <v/>
      </c>
    </row>
    <row r="1186" spans="51:51" x14ac:dyDescent="0.25">
      <c r="AY1186" t="str">
        <f>IF($A1186="s",MAX(AY$1:AY1185)+1,"")</f>
        <v/>
      </c>
    </row>
    <row r="1187" spans="51:51" x14ac:dyDescent="0.25">
      <c r="AY1187" t="str">
        <f>IF($A1187="s",MAX(AY$1:AY1186)+1,"")</f>
        <v/>
      </c>
    </row>
    <row r="1188" spans="51:51" x14ac:dyDescent="0.25">
      <c r="AY1188" t="str">
        <f>IF($A1188="s",MAX(AY$1:AY1187)+1,"")</f>
        <v/>
      </c>
    </row>
    <row r="1189" spans="51:51" x14ac:dyDescent="0.25">
      <c r="AY1189" t="str">
        <f>IF($A1189="s",MAX(AY$1:AY1188)+1,"")</f>
        <v/>
      </c>
    </row>
    <row r="1190" spans="51:51" x14ac:dyDescent="0.25">
      <c r="AY1190" t="str">
        <f>IF($A1190="s",MAX(AY$1:AY1189)+1,"")</f>
        <v/>
      </c>
    </row>
    <row r="1191" spans="51:51" x14ac:dyDescent="0.25">
      <c r="AY1191" t="str">
        <f>IF($A1191="s",MAX(AY$1:AY1190)+1,"")</f>
        <v/>
      </c>
    </row>
    <row r="1192" spans="51:51" x14ac:dyDescent="0.25">
      <c r="AY1192" t="str">
        <f>IF($A1192="s",MAX(AY$1:AY1191)+1,"")</f>
        <v/>
      </c>
    </row>
    <row r="1193" spans="51:51" x14ac:dyDescent="0.25">
      <c r="AY1193" t="str">
        <f>IF($A1193="s",MAX(AY$1:AY1192)+1,"")</f>
        <v/>
      </c>
    </row>
    <row r="1194" spans="51:51" x14ac:dyDescent="0.25">
      <c r="AY1194" t="str">
        <f>IF($A1194="s",MAX(AY$1:AY1193)+1,"")</f>
        <v/>
      </c>
    </row>
    <row r="1195" spans="51:51" x14ac:dyDescent="0.25">
      <c r="AY1195" t="str">
        <f>IF($A1195="s",MAX(AY$1:AY1194)+1,"")</f>
        <v/>
      </c>
    </row>
    <row r="1196" spans="51:51" x14ac:dyDescent="0.25">
      <c r="AY1196" t="str">
        <f>IF($A1196="s",MAX(AY$1:AY1195)+1,"")</f>
        <v/>
      </c>
    </row>
    <row r="1197" spans="51:51" x14ac:dyDescent="0.25">
      <c r="AY1197" t="str">
        <f>IF($A1197="s",MAX(AY$1:AY1196)+1,"")</f>
        <v/>
      </c>
    </row>
    <row r="1198" spans="51:51" x14ac:dyDescent="0.25">
      <c r="AY1198" t="str">
        <f>IF($A1198="s",MAX(AY$1:AY1197)+1,"")</f>
        <v/>
      </c>
    </row>
    <row r="1199" spans="51:51" x14ac:dyDescent="0.25">
      <c r="AY1199" t="str">
        <f>IF($A1199="s",MAX(AY$1:AY1198)+1,"")</f>
        <v/>
      </c>
    </row>
    <row r="1200" spans="51:51" x14ac:dyDescent="0.25">
      <c r="AY1200" t="str">
        <f>IF($A1200="s",MAX(AY$1:AY1199)+1,"")</f>
        <v/>
      </c>
    </row>
    <row r="1201" spans="51:51" x14ac:dyDescent="0.25">
      <c r="AY1201" t="str">
        <f>IF($A1201="s",MAX(AY$1:AY1200)+1,"")</f>
        <v/>
      </c>
    </row>
    <row r="1202" spans="51:51" x14ac:dyDescent="0.25">
      <c r="AY1202" t="str">
        <f>IF($A1202="s",MAX(AY$1:AY1201)+1,"")</f>
        <v/>
      </c>
    </row>
    <row r="1203" spans="51:51" x14ac:dyDescent="0.25">
      <c r="AY1203" t="str">
        <f>IF($A1203="s",MAX(AY$1:AY1202)+1,"")</f>
        <v/>
      </c>
    </row>
    <row r="1204" spans="51:51" x14ac:dyDescent="0.25">
      <c r="AY1204" t="str">
        <f>IF($A1204="s",MAX(AY$1:AY1203)+1,"")</f>
        <v/>
      </c>
    </row>
    <row r="1205" spans="51:51" x14ac:dyDescent="0.25">
      <c r="AY1205" t="str">
        <f>IF($A1205="s",MAX(AY$1:AY1204)+1,"")</f>
        <v/>
      </c>
    </row>
    <row r="1206" spans="51:51" x14ac:dyDescent="0.25">
      <c r="AY1206" t="str">
        <f>IF($A1206="s",MAX(AY$1:AY1205)+1,"")</f>
        <v/>
      </c>
    </row>
    <row r="1207" spans="51:51" x14ac:dyDescent="0.25">
      <c r="AY1207" t="str">
        <f>IF($A1207="s",MAX(AY$1:AY1206)+1,"")</f>
        <v/>
      </c>
    </row>
    <row r="1208" spans="51:51" x14ac:dyDescent="0.25">
      <c r="AY1208" t="str">
        <f>IF($A1208="s",MAX(AY$1:AY1207)+1,"")</f>
        <v/>
      </c>
    </row>
    <row r="1209" spans="51:51" x14ac:dyDescent="0.25">
      <c r="AY1209" t="str">
        <f>IF($A1209="s",MAX(AY$1:AY1208)+1,"")</f>
        <v/>
      </c>
    </row>
    <row r="1210" spans="51:51" x14ac:dyDescent="0.25">
      <c r="AY1210" t="str">
        <f>IF($A1210="s",MAX(AY$1:AY1209)+1,"")</f>
        <v/>
      </c>
    </row>
    <row r="1211" spans="51:51" x14ac:dyDescent="0.25">
      <c r="AY1211" t="str">
        <f>IF($A1211="s",MAX(AY$1:AY1210)+1,"")</f>
        <v/>
      </c>
    </row>
    <row r="1212" spans="51:51" x14ac:dyDescent="0.25">
      <c r="AY1212" t="str">
        <f>IF($A1212="s",MAX(AY$1:AY1211)+1,"")</f>
        <v/>
      </c>
    </row>
    <row r="1213" spans="51:51" x14ac:dyDescent="0.25">
      <c r="AY1213" t="str">
        <f>IF($A1213="s",MAX(AY$1:AY1212)+1,"")</f>
        <v/>
      </c>
    </row>
    <row r="1214" spans="51:51" x14ac:dyDescent="0.25">
      <c r="AY1214" t="str">
        <f>IF($A1214="s",MAX(AY$1:AY1213)+1,"")</f>
        <v/>
      </c>
    </row>
    <row r="1215" spans="51:51" x14ac:dyDescent="0.25">
      <c r="AY1215" t="str">
        <f>IF($A1215="s",MAX(AY$1:AY1214)+1,"")</f>
        <v/>
      </c>
    </row>
    <row r="1216" spans="51:51" x14ac:dyDescent="0.25">
      <c r="AY1216" t="str">
        <f>IF($A1216="s",MAX(AY$1:AY1215)+1,"")</f>
        <v/>
      </c>
    </row>
    <row r="1217" spans="51:51" x14ac:dyDescent="0.25">
      <c r="AY1217" t="str">
        <f>IF($A1217="s",MAX(AY$1:AY1216)+1,"")</f>
        <v/>
      </c>
    </row>
    <row r="1218" spans="51:51" x14ac:dyDescent="0.25">
      <c r="AY1218" t="str">
        <f>IF($A1218="s",MAX(AY$1:AY1217)+1,"")</f>
        <v/>
      </c>
    </row>
    <row r="1219" spans="51:51" x14ac:dyDescent="0.25">
      <c r="AY1219" t="str">
        <f>IF($A1219="s",MAX(AY$1:AY1218)+1,"")</f>
        <v/>
      </c>
    </row>
    <row r="1220" spans="51:51" x14ac:dyDescent="0.25">
      <c r="AY1220" t="str">
        <f>IF($A1220="s",MAX(AY$1:AY1219)+1,"")</f>
        <v/>
      </c>
    </row>
    <row r="1221" spans="51:51" x14ac:dyDescent="0.25">
      <c r="AY1221" t="str">
        <f>IF($A1221="s",MAX(AY$1:AY1220)+1,"")</f>
        <v/>
      </c>
    </row>
    <row r="1222" spans="51:51" x14ac:dyDescent="0.25">
      <c r="AY1222" t="str">
        <f>IF($A1222="s",MAX(AY$1:AY1221)+1,"")</f>
        <v/>
      </c>
    </row>
    <row r="1223" spans="51:51" x14ac:dyDescent="0.25">
      <c r="AY1223" t="str">
        <f>IF($A1223="s",MAX(AY$1:AY1222)+1,"")</f>
        <v/>
      </c>
    </row>
    <row r="1224" spans="51:51" x14ac:dyDescent="0.25">
      <c r="AY1224" t="str">
        <f>IF($A1224="s",MAX(AY$1:AY1223)+1,"")</f>
        <v/>
      </c>
    </row>
    <row r="1225" spans="51:51" x14ac:dyDescent="0.25">
      <c r="AY1225" t="str">
        <f>IF($A1225="s",MAX(AY$1:AY1224)+1,"")</f>
        <v/>
      </c>
    </row>
    <row r="1226" spans="51:51" x14ac:dyDescent="0.25">
      <c r="AY1226" t="str">
        <f>IF($A1226="s",MAX(AY$1:AY1225)+1,"")</f>
        <v/>
      </c>
    </row>
    <row r="1227" spans="51:51" x14ac:dyDescent="0.25">
      <c r="AY1227" t="str">
        <f>IF($A1227="s",MAX(AY$1:AY1226)+1,"")</f>
        <v/>
      </c>
    </row>
    <row r="1228" spans="51:51" x14ac:dyDescent="0.25">
      <c r="AY1228" t="str">
        <f>IF($A1228="s",MAX(AY$1:AY1227)+1,"")</f>
        <v/>
      </c>
    </row>
    <row r="1229" spans="51:51" x14ac:dyDescent="0.25">
      <c r="AY1229" t="str">
        <f>IF($A1229="s",MAX(AY$1:AY1228)+1,"")</f>
        <v/>
      </c>
    </row>
    <row r="1230" spans="51:51" x14ac:dyDescent="0.25">
      <c r="AY1230" t="str">
        <f>IF($A1230="s",MAX(AY$1:AY1229)+1,"")</f>
        <v/>
      </c>
    </row>
    <row r="1231" spans="51:51" x14ac:dyDescent="0.25">
      <c r="AY1231" t="str">
        <f>IF($A1231="s",MAX(AY$1:AY1230)+1,"")</f>
        <v/>
      </c>
    </row>
    <row r="1232" spans="51:51" x14ac:dyDescent="0.25">
      <c r="AY1232" t="str">
        <f>IF($A1232="s",MAX(AY$1:AY1231)+1,"")</f>
        <v/>
      </c>
    </row>
    <row r="1233" spans="51:51" x14ac:dyDescent="0.25">
      <c r="AY1233" t="str">
        <f>IF($A1233="s",MAX(AY$1:AY1232)+1,"")</f>
        <v/>
      </c>
    </row>
    <row r="1234" spans="51:51" x14ac:dyDescent="0.25">
      <c r="AY1234" t="str">
        <f>IF($A1234="s",MAX(AY$1:AY1233)+1,"")</f>
        <v/>
      </c>
    </row>
    <row r="1235" spans="51:51" x14ac:dyDescent="0.25">
      <c r="AY1235" t="str">
        <f>IF($A1235="s",MAX(AY$1:AY1234)+1,"")</f>
        <v/>
      </c>
    </row>
    <row r="1236" spans="51:51" x14ac:dyDescent="0.25">
      <c r="AY1236" t="str">
        <f>IF($A1236="s",MAX(AY$1:AY1235)+1,"")</f>
        <v/>
      </c>
    </row>
    <row r="1237" spans="51:51" x14ac:dyDescent="0.25">
      <c r="AY1237" t="str">
        <f>IF($A1237="s",MAX(AY$1:AY1236)+1,"")</f>
        <v/>
      </c>
    </row>
    <row r="1238" spans="51:51" x14ac:dyDescent="0.25">
      <c r="AY1238" t="str">
        <f>IF($A1238="s",MAX(AY$1:AY1237)+1,"")</f>
        <v/>
      </c>
    </row>
    <row r="1239" spans="51:51" x14ac:dyDescent="0.25">
      <c r="AY1239" t="str">
        <f>IF($A1239="s",MAX(AY$1:AY1238)+1,"")</f>
        <v/>
      </c>
    </row>
    <row r="1240" spans="51:51" x14ac:dyDescent="0.25">
      <c r="AY1240" t="str">
        <f>IF($A1240="s",MAX(AY$1:AY1239)+1,"")</f>
        <v/>
      </c>
    </row>
    <row r="1241" spans="51:51" x14ac:dyDescent="0.25">
      <c r="AY1241" t="str">
        <f>IF($A1241="s",MAX(AY$1:AY1240)+1,"")</f>
        <v/>
      </c>
    </row>
    <row r="1242" spans="51:51" x14ac:dyDescent="0.25">
      <c r="AY1242" t="str">
        <f>IF($A1242="s",MAX(AY$1:AY1241)+1,"")</f>
        <v/>
      </c>
    </row>
    <row r="1243" spans="51:51" x14ac:dyDescent="0.25">
      <c r="AY1243" t="str">
        <f>IF($A1243="s",MAX(AY$1:AY1242)+1,"")</f>
        <v/>
      </c>
    </row>
    <row r="1244" spans="51:51" x14ac:dyDescent="0.25">
      <c r="AY1244" t="str">
        <f>IF($A1244="s",MAX(AY$1:AY1243)+1,"")</f>
        <v/>
      </c>
    </row>
    <row r="1245" spans="51:51" x14ac:dyDescent="0.25">
      <c r="AY1245" t="str">
        <f>IF($A1245="s",MAX(AY$1:AY1244)+1,"")</f>
        <v/>
      </c>
    </row>
    <row r="1246" spans="51:51" x14ac:dyDescent="0.25">
      <c r="AY1246" t="str">
        <f>IF($A1246="s",MAX(AY$1:AY1245)+1,"")</f>
        <v/>
      </c>
    </row>
    <row r="1247" spans="51:51" x14ac:dyDescent="0.25">
      <c r="AY1247" t="str">
        <f>IF($A1247="s",MAX(AY$1:AY1246)+1,"")</f>
        <v/>
      </c>
    </row>
    <row r="1248" spans="51:51" x14ac:dyDescent="0.25">
      <c r="AY1248" t="str">
        <f>IF($A1248="s",MAX(AY$1:AY1247)+1,"")</f>
        <v/>
      </c>
    </row>
    <row r="1249" spans="51:51" x14ac:dyDescent="0.25">
      <c r="AY1249" t="str">
        <f>IF($A1249="s",MAX(AY$1:AY1248)+1,"")</f>
        <v/>
      </c>
    </row>
    <row r="1250" spans="51:51" x14ac:dyDescent="0.25">
      <c r="AY1250" t="str">
        <f>IF($A1250="s",MAX(AY$1:AY1249)+1,"")</f>
        <v/>
      </c>
    </row>
    <row r="1251" spans="51:51" x14ac:dyDescent="0.25">
      <c r="AY1251" t="str">
        <f>IF($A1251="s",MAX(AY$1:AY1250)+1,"")</f>
        <v/>
      </c>
    </row>
    <row r="1252" spans="51:51" x14ac:dyDescent="0.25">
      <c r="AY1252" t="str">
        <f>IF($A1252="s",MAX(AY$1:AY1251)+1,"")</f>
        <v/>
      </c>
    </row>
    <row r="1253" spans="51:51" x14ac:dyDescent="0.25">
      <c r="AY1253" t="str">
        <f>IF($A1253="s",MAX(AY$1:AY1252)+1,"")</f>
        <v/>
      </c>
    </row>
    <row r="1254" spans="51:51" x14ac:dyDescent="0.25">
      <c r="AY1254" t="str">
        <f>IF($A1254="s",MAX(AY$1:AY1253)+1,"")</f>
        <v/>
      </c>
    </row>
    <row r="1255" spans="51:51" x14ac:dyDescent="0.25">
      <c r="AY1255" t="str">
        <f>IF($A1255="s",MAX(AY$1:AY1254)+1,"")</f>
        <v/>
      </c>
    </row>
    <row r="1256" spans="51:51" x14ac:dyDescent="0.25">
      <c r="AY1256" t="str">
        <f>IF($A1256="s",MAX(AY$1:AY1255)+1,"")</f>
        <v/>
      </c>
    </row>
    <row r="1257" spans="51:51" x14ac:dyDescent="0.25">
      <c r="AY1257" t="str">
        <f>IF($A1257="s",MAX(AY$1:AY1256)+1,"")</f>
        <v/>
      </c>
    </row>
    <row r="1258" spans="51:51" x14ac:dyDescent="0.25">
      <c r="AY1258" t="str">
        <f>IF($A1258="s",MAX(AY$1:AY1257)+1,"")</f>
        <v/>
      </c>
    </row>
    <row r="1259" spans="51:51" x14ac:dyDescent="0.25">
      <c r="AY1259" t="str">
        <f>IF($A1259="s",MAX(AY$1:AY1258)+1,"")</f>
        <v/>
      </c>
    </row>
    <row r="1260" spans="51:51" x14ac:dyDescent="0.25">
      <c r="AY1260" t="str">
        <f>IF($A1260="s",MAX(AY$1:AY1259)+1,"")</f>
        <v/>
      </c>
    </row>
    <row r="1261" spans="51:51" x14ac:dyDescent="0.25">
      <c r="AY1261" t="str">
        <f>IF($A1261="s",MAX(AY$1:AY1260)+1,"")</f>
        <v/>
      </c>
    </row>
    <row r="1262" spans="51:51" x14ac:dyDescent="0.25">
      <c r="AY1262" t="str">
        <f>IF($A1262="s",MAX(AY$1:AY1261)+1,"")</f>
        <v/>
      </c>
    </row>
    <row r="1263" spans="51:51" x14ac:dyDescent="0.25">
      <c r="AY1263" t="str">
        <f>IF($A1263="s",MAX(AY$1:AY1262)+1,"")</f>
        <v/>
      </c>
    </row>
    <row r="1264" spans="51:51" x14ac:dyDescent="0.25">
      <c r="AY1264" t="str">
        <f>IF($A1264="s",MAX(AY$1:AY1263)+1,"")</f>
        <v/>
      </c>
    </row>
    <row r="1265" spans="51:51" x14ac:dyDescent="0.25">
      <c r="AY1265" t="str">
        <f>IF($A1265="s",MAX(AY$1:AY1264)+1,"")</f>
        <v/>
      </c>
    </row>
    <row r="1266" spans="51:51" x14ac:dyDescent="0.25">
      <c r="AY1266" t="str">
        <f>IF($A1266="s",MAX(AY$1:AY1265)+1,"")</f>
        <v/>
      </c>
    </row>
    <row r="1267" spans="51:51" x14ac:dyDescent="0.25">
      <c r="AY1267" t="str">
        <f>IF($A1267="s",MAX(AY$1:AY1266)+1,"")</f>
        <v/>
      </c>
    </row>
    <row r="1268" spans="51:51" x14ac:dyDescent="0.25">
      <c r="AY1268" t="str">
        <f>IF($A1268="s",MAX(AY$1:AY1267)+1,"")</f>
        <v/>
      </c>
    </row>
    <row r="1269" spans="51:51" x14ac:dyDescent="0.25">
      <c r="AY1269" t="str">
        <f>IF($A1269="s",MAX(AY$1:AY1268)+1,"")</f>
        <v/>
      </c>
    </row>
    <row r="1270" spans="51:51" x14ac:dyDescent="0.25">
      <c r="AY1270" t="str">
        <f>IF($A1270="s",MAX(AY$1:AY1269)+1,"")</f>
        <v/>
      </c>
    </row>
    <row r="1271" spans="51:51" x14ac:dyDescent="0.25">
      <c r="AY1271" t="str">
        <f>IF($A1271="s",MAX(AY$1:AY1270)+1,"")</f>
        <v/>
      </c>
    </row>
    <row r="1272" spans="51:51" x14ac:dyDescent="0.25">
      <c r="AY1272" t="str">
        <f>IF($A1272="s",MAX(AY$1:AY1271)+1,"")</f>
        <v/>
      </c>
    </row>
    <row r="1273" spans="51:51" x14ac:dyDescent="0.25">
      <c r="AY1273" t="str">
        <f>IF($A1273="s",MAX(AY$1:AY1272)+1,"")</f>
        <v/>
      </c>
    </row>
    <row r="1274" spans="51:51" x14ac:dyDescent="0.25">
      <c r="AY1274" t="str">
        <f>IF($A1274="s",MAX(AY$1:AY1273)+1,"")</f>
        <v/>
      </c>
    </row>
    <row r="1275" spans="51:51" x14ac:dyDescent="0.25">
      <c r="AY1275" t="str">
        <f>IF($A1275="s",MAX(AY$1:AY1274)+1,"")</f>
        <v/>
      </c>
    </row>
    <row r="1276" spans="51:51" x14ac:dyDescent="0.25">
      <c r="AY1276" t="str">
        <f>IF($A1276="s",MAX(AY$1:AY1275)+1,"")</f>
        <v/>
      </c>
    </row>
    <row r="1277" spans="51:51" x14ac:dyDescent="0.25">
      <c r="AY1277" t="str">
        <f>IF($A1277="s",MAX(AY$1:AY1276)+1,"")</f>
        <v/>
      </c>
    </row>
    <row r="1278" spans="51:51" x14ac:dyDescent="0.25">
      <c r="AY1278" t="str">
        <f>IF($A1278="s",MAX(AY$1:AY1277)+1,"")</f>
        <v/>
      </c>
    </row>
    <row r="1279" spans="51:51" x14ac:dyDescent="0.25">
      <c r="AY1279" t="str">
        <f>IF($A1279="s",MAX(AY$1:AY1278)+1,"")</f>
        <v/>
      </c>
    </row>
    <row r="1280" spans="51:51" x14ac:dyDescent="0.25">
      <c r="AY1280" t="str">
        <f>IF($A1280="s",MAX(AY$1:AY1279)+1,"")</f>
        <v/>
      </c>
    </row>
    <row r="1281" spans="51:51" x14ac:dyDescent="0.25">
      <c r="AY1281" t="str">
        <f>IF($A1281="s",MAX(AY$1:AY1280)+1,"")</f>
        <v/>
      </c>
    </row>
    <row r="1282" spans="51:51" x14ac:dyDescent="0.25">
      <c r="AY1282" t="str">
        <f>IF($A1282="s",MAX(AY$1:AY1281)+1,"")</f>
        <v/>
      </c>
    </row>
    <row r="1283" spans="51:51" x14ac:dyDescent="0.25">
      <c r="AY1283" t="str">
        <f>IF($A1283="s",MAX(AY$1:AY1282)+1,"")</f>
        <v/>
      </c>
    </row>
    <row r="1284" spans="51:51" x14ac:dyDescent="0.25">
      <c r="AY1284" t="str">
        <f>IF($A1284="s",MAX(AY$1:AY1283)+1,"")</f>
        <v/>
      </c>
    </row>
    <row r="1285" spans="51:51" x14ac:dyDescent="0.25">
      <c r="AY1285" t="str">
        <f>IF($A1285="s",MAX(AY$1:AY1284)+1,"")</f>
        <v/>
      </c>
    </row>
    <row r="1286" spans="51:51" x14ac:dyDescent="0.25">
      <c r="AY1286" t="str">
        <f>IF($A1286="s",MAX(AY$1:AY1285)+1,"")</f>
        <v/>
      </c>
    </row>
    <row r="1287" spans="51:51" x14ac:dyDescent="0.25">
      <c r="AY1287" t="str">
        <f>IF($A1287="s",MAX(AY$1:AY1286)+1,"")</f>
        <v/>
      </c>
    </row>
    <row r="1288" spans="51:51" x14ac:dyDescent="0.25">
      <c r="AY1288" t="str">
        <f>IF($A1288="s",MAX(AY$1:AY1287)+1,"")</f>
        <v/>
      </c>
    </row>
    <row r="1289" spans="51:51" x14ac:dyDescent="0.25">
      <c r="AY1289" t="str">
        <f>IF($A1289="s",MAX(AY$1:AY1288)+1,"")</f>
        <v/>
      </c>
    </row>
    <row r="1290" spans="51:51" x14ac:dyDescent="0.25">
      <c r="AY1290" t="str">
        <f>IF($A1290="s",MAX(AY$1:AY1289)+1,"")</f>
        <v/>
      </c>
    </row>
    <row r="1291" spans="51:51" x14ac:dyDescent="0.25">
      <c r="AY1291" t="str">
        <f>IF($A1291="s",MAX(AY$1:AY1290)+1,"")</f>
        <v/>
      </c>
    </row>
    <row r="1292" spans="51:51" x14ac:dyDescent="0.25">
      <c r="AY1292" t="str">
        <f>IF($A1292="s",MAX(AY$1:AY1291)+1,"")</f>
        <v/>
      </c>
    </row>
    <row r="1293" spans="51:51" x14ac:dyDescent="0.25">
      <c r="AY1293" t="str">
        <f>IF($A1293="s",MAX(AY$1:AY1292)+1,"")</f>
        <v/>
      </c>
    </row>
    <row r="1294" spans="51:51" x14ac:dyDescent="0.25">
      <c r="AY1294" t="str">
        <f>IF($A1294="s",MAX(AY$1:AY1293)+1,"")</f>
        <v/>
      </c>
    </row>
    <row r="1295" spans="51:51" x14ac:dyDescent="0.25">
      <c r="AY1295" t="str">
        <f>IF($A1295="s",MAX(AY$1:AY1294)+1,"")</f>
        <v/>
      </c>
    </row>
    <row r="1296" spans="51:51" x14ac:dyDescent="0.25">
      <c r="AY1296" t="str">
        <f>IF($A1296="s",MAX(AY$1:AY1295)+1,"")</f>
        <v/>
      </c>
    </row>
    <row r="1297" spans="51:51" x14ac:dyDescent="0.25">
      <c r="AY1297" t="str">
        <f>IF($A1297="s",MAX(AY$1:AY1296)+1,"")</f>
        <v/>
      </c>
    </row>
    <row r="1298" spans="51:51" x14ac:dyDescent="0.25">
      <c r="AY1298" t="str">
        <f>IF($A1298="s",MAX(AY$1:AY1297)+1,"")</f>
        <v/>
      </c>
    </row>
    <row r="1299" spans="51:51" x14ac:dyDescent="0.25">
      <c r="AY1299" t="str">
        <f>IF($A1299="s",MAX(AY$1:AY1298)+1,"")</f>
        <v/>
      </c>
    </row>
    <row r="1300" spans="51:51" x14ac:dyDescent="0.25">
      <c r="AY1300" t="str">
        <f>IF($A1300="s",MAX(AY$1:AY1299)+1,"")</f>
        <v/>
      </c>
    </row>
    <row r="1301" spans="51:51" x14ac:dyDescent="0.25">
      <c r="AY1301" t="str">
        <f>IF($A1301="s",MAX(AY$1:AY1300)+1,"")</f>
        <v/>
      </c>
    </row>
    <row r="1302" spans="51:51" x14ac:dyDescent="0.25">
      <c r="AY1302" t="str">
        <f>IF($A1302="s",MAX(AY$1:AY1301)+1,"")</f>
        <v/>
      </c>
    </row>
    <row r="1303" spans="51:51" x14ac:dyDescent="0.25">
      <c r="AY1303" t="str">
        <f>IF($A1303="s",MAX(AY$1:AY1302)+1,"")</f>
        <v/>
      </c>
    </row>
    <row r="1304" spans="51:51" x14ac:dyDescent="0.25">
      <c r="AY1304" t="str">
        <f>IF($A1304="s",MAX(AY$1:AY1303)+1,"")</f>
        <v/>
      </c>
    </row>
    <row r="1305" spans="51:51" x14ac:dyDescent="0.25">
      <c r="AY1305" t="str">
        <f>IF($A1305="s",MAX(AY$1:AY1304)+1,"")</f>
        <v/>
      </c>
    </row>
    <row r="1306" spans="51:51" x14ac:dyDescent="0.25">
      <c r="AY1306" t="str">
        <f>IF($A1306="s",MAX(AY$1:AY1305)+1,"")</f>
        <v/>
      </c>
    </row>
    <row r="1307" spans="51:51" x14ac:dyDescent="0.25">
      <c r="AY1307" t="str">
        <f>IF($A1307="s",MAX(AY$1:AY1306)+1,"")</f>
        <v/>
      </c>
    </row>
    <row r="1308" spans="51:51" x14ac:dyDescent="0.25">
      <c r="AY1308" t="str">
        <f>IF($A1308="s",MAX(AY$1:AY1307)+1,"")</f>
        <v/>
      </c>
    </row>
    <row r="1309" spans="51:51" x14ac:dyDescent="0.25">
      <c r="AY1309" t="str">
        <f>IF($A1309="s",MAX(AY$1:AY1308)+1,"")</f>
        <v/>
      </c>
    </row>
    <row r="1310" spans="51:51" x14ac:dyDescent="0.25">
      <c r="AY1310" t="str">
        <f>IF($A1310="s",MAX(AY$1:AY1309)+1,"")</f>
        <v/>
      </c>
    </row>
    <row r="1311" spans="51:51" x14ac:dyDescent="0.25">
      <c r="AY1311" t="str">
        <f>IF($A1311="s",MAX(AY$1:AY1310)+1,"")</f>
        <v/>
      </c>
    </row>
    <row r="1312" spans="51:51" x14ac:dyDescent="0.25">
      <c r="AY1312" t="str">
        <f>IF($A1312="s",MAX(AY$1:AY1311)+1,"")</f>
        <v/>
      </c>
    </row>
    <row r="1313" spans="51:51" x14ac:dyDescent="0.25">
      <c r="AY1313" t="str">
        <f>IF($A1313="s",MAX(AY$1:AY1312)+1,"")</f>
        <v/>
      </c>
    </row>
    <row r="1314" spans="51:51" x14ac:dyDescent="0.25">
      <c r="AY1314" t="str">
        <f>IF($A1314="s",MAX(AY$1:AY1313)+1,"")</f>
        <v/>
      </c>
    </row>
    <row r="1315" spans="51:51" x14ac:dyDescent="0.25">
      <c r="AY1315" t="str">
        <f>IF($A1315="s",MAX(AY$1:AY1314)+1,"")</f>
        <v/>
      </c>
    </row>
    <row r="1316" spans="51:51" x14ac:dyDescent="0.25">
      <c r="AY1316" t="str">
        <f>IF($A1316="s",MAX(AY$1:AY1315)+1,"")</f>
        <v/>
      </c>
    </row>
    <row r="1317" spans="51:51" x14ac:dyDescent="0.25">
      <c r="AY1317" t="str">
        <f>IF($A1317="s",MAX(AY$1:AY1316)+1,"")</f>
        <v/>
      </c>
    </row>
    <row r="1318" spans="51:51" x14ac:dyDescent="0.25">
      <c r="AY1318" t="str">
        <f>IF($A1318="s",MAX(AY$1:AY1317)+1,"")</f>
        <v/>
      </c>
    </row>
    <row r="1319" spans="51:51" x14ac:dyDescent="0.25">
      <c r="AY1319" t="str">
        <f>IF($A1319="s",MAX(AY$1:AY1318)+1,"")</f>
        <v/>
      </c>
    </row>
    <row r="1320" spans="51:51" x14ac:dyDescent="0.25">
      <c r="AY1320" t="str">
        <f>IF($A1320="s",MAX(AY$1:AY1319)+1,"")</f>
        <v/>
      </c>
    </row>
    <row r="1321" spans="51:51" x14ac:dyDescent="0.25">
      <c r="AY1321" t="str">
        <f>IF($A1321="s",MAX(AY$1:AY1320)+1,"")</f>
        <v/>
      </c>
    </row>
    <row r="1322" spans="51:51" x14ac:dyDescent="0.25">
      <c r="AY1322" t="str">
        <f>IF($A1322="s",MAX(AY$1:AY1321)+1,"")</f>
        <v/>
      </c>
    </row>
    <row r="1323" spans="51:51" x14ac:dyDescent="0.25">
      <c r="AY1323" t="str">
        <f>IF($A1323="s",MAX(AY$1:AY1322)+1,"")</f>
        <v/>
      </c>
    </row>
    <row r="1324" spans="51:51" x14ac:dyDescent="0.25">
      <c r="AY1324" t="str">
        <f>IF($A1324="s",MAX(AY$1:AY1323)+1,"")</f>
        <v/>
      </c>
    </row>
    <row r="1325" spans="51:51" x14ac:dyDescent="0.25">
      <c r="AY1325" t="str">
        <f>IF($A1325="s",MAX(AY$1:AY1324)+1,"")</f>
        <v/>
      </c>
    </row>
    <row r="1326" spans="51:51" x14ac:dyDescent="0.25">
      <c r="AY1326" t="str">
        <f>IF($A1326="s",MAX(AY$1:AY1325)+1,"")</f>
        <v/>
      </c>
    </row>
    <row r="1327" spans="51:51" x14ac:dyDescent="0.25">
      <c r="AY1327" t="str">
        <f>IF($A1327="s",MAX(AY$1:AY1326)+1,"")</f>
        <v/>
      </c>
    </row>
    <row r="1328" spans="51:51" x14ac:dyDescent="0.25">
      <c r="AY1328" t="str">
        <f>IF($A1328="s",MAX(AY$1:AY1327)+1,"")</f>
        <v/>
      </c>
    </row>
    <row r="1329" spans="51:51" x14ac:dyDescent="0.25">
      <c r="AY1329" t="str">
        <f>IF($A1329="s",MAX(AY$1:AY1328)+1,"")</f>
        <v/>
      </c>
    </row>
    <row r="1330" spans="51:51" x14ac:dyDescent="0.25">
      <c r="AY1330" t="str">
        <f>IF($A1330="s",MAX(AY$1:AY1329)+1,"")</f>
        <v/>
      </c>
    </row>
    <row r="1331" spans="51:51" x14ac:dyDescent="0.25">
      <c r="AY1331" t="str">
        <f>IF($A1331="s",MAX(AY$1:AY1330)+1,"")</f>
        <v/>
      </c>
    </row>
    <row r="1332" spans="51:51" x14ac:dyDescent="0.25">
      <c r="AY1332" t="str">
        <f>IF($A1332="s",MAX(AY$1:AY1331)+1,"")</f>
        <v/>
      </c>
    </row>
    <row r="1333" spans="51:51" x14ac:dyDescent="0.25">
      <c r="AY1333" t="str">
        <f>IF($A1333="s",MAX(AY$1:AY1332)+1,"")</f>
        <v/>
      </c>
    </row>
    <row r="1334" spans="51:51" x14ac:dyDescent="0.25">
      <c r="AY1334" t="str">
        <f>IF($A1334="s",MAX(AY$1:AY1333)+1,"")</f>
        <v/>
      </c>
    </row>
    <row r="1335" spans="51:51" x14ac:dyDescent="0.25">
      <c r="AY1335" t="str">
        <f>IF($A1335="s",MAX(AY$1:AY1334)+1,"")</f>
        <v/>
      </c>
    </row>
    <row r="1336" spans="51:51" x14ac:dyDescent="0.25">
      <c r="AY1336" t="str">
        <f>IF($A1336="s",MAX(AY$1:AY1335)+1,"")</f>
        <v/>
      </c>
    </row>
    <row r="1337" spans="51:51" x14ac:dyDescent="0.25">
      <c r="AY1337" t="str">
        <f>IF($A1337="s",MAX(AY$1:AY1336)+1,"")</f>
        <v/>
      </c>
    </row>
    <row r="1338" spans="51:51" x14ac:dyDescent="0.25">
      <c r="AY1338" t="str">
        <f>IF($A1338="s",MAX(AY$1:AY1337)+1,"")</f>
        <v/>
      </c>
    </row>
    <row r="1339" spans="51:51" x14ac:dyDescent="0.25">
      <c r="AY1339" t="str">
        <f>IF($A1339="s",MAX(AY$1:AY1338)+1,"")</f>
        <v/>
      </c>
    </row>
    <row r="1340" spans="51:51" x14ac:dyDescent="0.25">
      <c r="AY1340" t="str">
        <f>IF($A1340="s",MAX(AY$1:AY1339)+1,"")</f>
        <v/>
      </c>
    </row>
    <row r="1341" spans="51:51" x14ac:dyDescent="0.25">
      <c r="AY1341" t="str">
        <f>IF($A1341="s",MAX(AY$1:AY1340)+1,"")</f>
        <v/>
      </c>
    </row>
    <row r="1342" spans="51:51" x14ac:dyDescent="0.25">
      <c r="AY1342" t="str">
        <f>IF($A1342="s",MAX(AY$1:AY1341)+1,"")</f>
        <v/>
      </c>
    </row>
    <row r="1343" spans="51:51" x14ac:dyDescent="0.25">
      <c r="AY1343" t="str">
        <f>IF($A1343="s",MAX(AY$1:AY1342)+1,"")</f>
        <v/>
      </c>
    </row>
    <row r="1344" spans="51:51" x14ac:dyDescent="0.25">
      <c r="AY1344" t="str">
        <f>IF($A1344="s",MAX(AY$1:AY1343)+1,"")</f>
        <v/>
      </c>
    </row>
    <row r="1345" spans="51:51" x14ac:dyDescent="0.25">
      <c r="AY1345" t="str">
        <f>IF($A1345="s",MAX(AY$1:AY1344)+1,"")</f>
        <v/>
      </c>
    </row>
    <row r="1346" spans="51:51" x14ac:dyDescent="0.25">
      <c r="AY1346" t="str">
        <f>IF($A1346="s",MAX(AY$1:AY1345)+1,"")</f>
        <v/>
      </c>
    </row>
    <row r="1347" spans="51:51" x14ac:dyDescent="0.25">
      <c r="AY1347" t="str">
        <f>IF($A1347="s",MAX(AY$1:AY1346)+1,"")</f>
        <v/>
      </c>
    </row>
    <row r="1348" spans="51:51" x14ac:dyDescent="0.25">
      <c r="AY1348" t="str">
        <f>IF($A1348="s",MAX(AY$1:AY1347)+1,"")</f>
        <v/>
      </c>
    </row>
    <row r="1349" spans="51:51" x14ac:dyDescent="0.25">
      <c r="AY1349" t="str">
        <f>IF($A1349="s",MAX(AY$1:AY1348)+1,"")</f>
        <v/>
      </c>
    </row>
    <row r="1350" spans="51:51" x14ac:dyDescent="0.25">
      <c r="AY1350" t="str">
        <f>IF($A1350="s",MAX(AY$1:AY1349)+1,"")</f>
        <v/>
      </c>
    </row>
    <row r="1351" spans="51:51" x14ac:dyDescent="0.25">
      <c r="AY1351" t="str">
        <f>IF($A1351="s",MAX(AY$1:AY1350)+1,"")</f>
        <v/>
      </c>
    </row>
    <row r="1352" spans="51:51" x14ac:dyDescent="0.25">
      <c r="AY1352" t="str">
        <f>IF($A1352="s",MAX(AY$1:AY1351)+1,"")</f>
        <v/>
      </c>
    </row>
    <row r="1353" spans="51:51" x14ac:dyDescent="0.25">
      <c r="AY1353" t="str">
        <f>IF($A1353="s",MAX(AY$1:AY1352)+1,"")</f>
        <v/>
      </c>
    </row>
    <row r="1354" spans="51:51" x14ac:dyDescent="0.25">
      <c r="AY1354" t="str">
        <f>IF($A1354="s",MAX(AY$1:AY1353)+1,"")</f>
        <v/>
      </c>
    </row>
    <row r="1355" spans="51:51" x14ac:dyDescent="0.25">
      <c r="AY1355" t="str">
        <f>IF($A1355="s",MAX(AY$1:AY1354)+1,"")</f>
        <v/>
      </c>
    </row>
    <row r="1356" spans="51:51" x14ac:dyDescent="0.25">
      <c r="AY1356" t="str">
        <f>IF($A1356="s",MAX(AY$1:AY1355)+1,"")</f>
        <v/>
      </c>
    </row>
    <row r="1357" spans="51:51" x14ac:dyDescent="0.25">
      <c r="AY1357" t="str">
        <f>IF($A1357="s",MAX(AY$1:AY1356)+1,"")</f>
        <v/>
      </c>
    </row>
    <row r="1358" spans="51:51" x14ac:dyDescent="0.25">
      <c r="AY1358" t="str">
        <f>IF($A1358="s",MAX(AY$1:AY1357)+1,"")</f>
        <v/>
      </c>
    </row>
    <row r="1359" spans="51:51" x14ac:dyDescent="0.25">
      <c r="AY1359" t="str">
        <f>IF($A1359="s",MAX(AY$1:AY1358)+1,"")</f>
        <v/>
      </c>
    </row>
    <row r="1360" spans="51:51" x14ac:dyDescent="0.25">
      <c r="AY1360" t="str">
        <f>IF($A1360="s",MAX(AY$1:AY1359)+1,"")</f>
        <v/>
      </c>
    </row>
    <row r="1361" spans="51:51" x14ac:dyDescent="0.25">
      <c r="AY1361" t="str">
        <f>IF($A1361="s",MAX(AY$1:AY1360)+1,"")</f>
        <v/>
      </c>
    </row>
    <row r="1362" spans="51:51" x14ac:dyDescent="0.25">
      <c r="AY1362" t="str">
        <f>IF($A1362="s",MAX(AY$1:AY1361)+1,"")</f>
        <v/>
      </c>
    </row>
    <row r="1363" spans="51:51" x14ac:dyDescent="0.25">
      <c r="AY1363" t="str">
        <f>IF($A1363="s",MAX(AY$1:AY1362)+1,"")</f>
        <v/>
      </c>
    </row>
    <row r="1364" spans="51:51" x14ac:dyDescent="0.25">
      <c r="AY1364" t="str">
        <f>IF($A1364="s",MAX(AY$1:AY1363)+1,"")</f>
        <v/>
      </c>
    </row>
    <row r="1365" spans="51:51" x14ac:dyDescent="0.25">
      <c r="AY1365" t="str">
        <f>IF($A1365="s",MAX(AY$1:AY1364)+1,"")</f>
        <v/>
      </c>
    </row>
    <row r="1366" spans="51:51" x14ac:dyDescent="0.25">
      <c r="AY1366" t="str">
        <f>IF($A1366="s",MAX(AY$1:AY1365)+1,"")</f>
        <v/>
      </c>
    </row>
    <row r="1367" spans="51:51" x14ac:dyDescent="0.25">
      <c r="AY1367" t="str">
        <f>IF($A1367="s",MAX(AY$1:AY1366)+1,"")</f>
        <v/>
      </c>
    </row>
    <row r="1368" spans="51:51" x14ac:dyDescent="0.25">
      <c r="AY1368" t="str">
        <f>IF($A1368="s",MAX(AY$1:AY1367)+1,"")</f>
        <v/>
      </c>
    </row>
    <row r="1369" spans="51:51" x14ac:dyDescent="0.25">
      <c r="AY1369" t="str">
        <f>IF($A1369="s",MAX(AY$1:AY1368)+1,"")</f>
        <v/>
      </c>
    </row>
    <row r="1370" spans="51:51" x14ac:dyDescent="0.25">
      <c r="AY1370" t="str">
        <f>IF($A1370="s",MAX(AY$1:AY1369)+1,"")</f>
        <v/>
      </c>
    </row>
    <row r="1371" spans="51:51" x14ac:dyDescent="0.25">
      <c r="AY1371" t="str">
        <f>IF($A1371="s",MAX(AY$1:AY1370)+1,"")</f>
        <v/>
      </c>
    </row>
    <row r="1372" spans="51:51" x14ac:dyDescent="0.25">
      <c r="AY1372" t="str">
        <f>IF($A1372="s",MAX(AY$1:AY1371)+1,"")</f>
        <v/>
      </c>
    </row>
    <row r="1373" spans="51:51" x14ac:dyDescent="0.25">
      <c r="AY1373" t="str">
        <f>IF($A1373="s",MAX(AY$1:AY1372)+1,"")</f>
        <v/>
      </c>
    </row>
    <row r="1374" spans="51:51" x14ac:dyDescent="0.25">
      <c r="AY1374" t="str">
        <f>IF($A1374="s",MAX(AY$1:AY1373)+1,"")</f>
        <v/>
      </c>
    </row>
    <row r="1375" spans="51:51" x14ac:dyDescent="0.25">
      <c r="AY1375" t="str">
        <f>IF($A1375="s",MAX(AY$1:AY1374)+1,"")</f>
        <v/>
      </c>
    </row>
    <row r="1376" spans="51:51" x14ac:dyDescent="0.25">
      <c r="AY1376" t="str">
        <f>IF($A1376="s",MAX(AY$1:AY1375)+1,"")</f>
        <v/>
      </c>
    </row>
    <row r="1377" spans="51:51" x14ac:dyDescent="0.25">
      <c r="AY1377" t="str">
        <f>IF($A1377="s",MAX(AY$1:AY1376)+1,"")</f>
        <v/>
      </c>
    </row>
    <row r="1378" spans="51:51" x14ac:dyDescent="0.25">
      <c r="AY1378" t="str">
        <f>IF($A1378="s",MAX(AY$1:AY1377)+1,"")</f>
        <v/>
      </c>
    </row>
    <row r="1379" spans="51:51" x14ac:dyDescent="0.25">
      <c r="AY1379" t="str">
        <f>IF($A1379="s",MAX(AY$1:AY1378)+1,"")</f>
        <v/>
      </c>
    </row>
    <row r="1380" spans="51:51" x14ac:dyDescent="0.25">
      <c r="AY1380" t="str">
        <f>IF($A1380="s",MAX(AY$1:AY1379)+1,"")</f>
        <v/>
      </c>
    </row>
    <row r="1381" spans="51:51" x14ac:dyDescent="0.25">
      <c r="AY1381" t="str">
        <f>IF($A1381="s",MAX(AY$1:AY1380)+1,"")</f>
        <v/>
      </c>
    </row>
    <row r="1382" spans="51:51" x14ac:dyDescent="0.25">
      <c r="AY1382" t="str">
        <f>IF($A1382="s",MAX(AY$1:AY1381)+1,"")</f>
        <v/>
      </c>
    </row>
    <row r="1383" spans="51:51" x14ac:dyDescent="0.25">
      <c r="AY1383" t="str">
        <f>IF($A1383="s",MAX(AY$1:AY1382)+1,"")</f>
        <v/>
      </c>
    </row>
    <row r="1384" spans="51:51" x14ac:dyDescent="0.25">
      <c r="AY1384" t="str">
        <f>IF($A1384="s",MAX(AY$1:AY1383)+1,"")</f>
        <v/>
      </c>
    </row>
    <row r="1385" spans="51:51" x14ac:dyDescent="0.25">
      <c r="AY1385" t="str">
        <f>IF($A1385="s",MAX(AY$1:AY1384)+1,"")</f>
        <v/>
      </c>
    </row>
    <row r="1386" spans="51:51" x14ac:dyDescent="0.25">
      <c r="AY1386" t="str">
        <f>IF($A1386="s",MAX(AY$1:AY1385)+1,"")</f>
        <v/>
      </c>
    </row>
    <row r="1387" spans="51:51" x14ac:dyDescent="0.25">
      <c r="AY1387" t="str">
        <f>IF($A1387="s",MAX(AY$1:AY1386)+1,"")</f>
        <v/>
      </c>
    </row>
    <row r="1388" spans="51:51" x14ac:dyDescent="0.25">
      <c r="AY1388" t="str">
        <f>IF($A1388="s",MAX(AY$1:AY1387)+1,"")</f>
        <v/>
      </c>
    </row>
    <row r="1389" spans="51:51" x14ac:dyDescent="0.25">
      <c r="AY1389" t="str">
        <f>IF($A1389="s",MAX(AY$1:AY1388)+1,"")</f>
        <v/>
      </c>
    </row>
    <row r="1390" spans="51:51" x14ac:dyDescent="0.25">
      <c r="AY1390" t="str">
        <f>IF($A1390="s",MAX(AY$1:AY1389)+1,"")</f>
        <v/>
      </c>
    </row>
    <row r="1391" spans="51:51" x14ac:dyDescent="0.25">
      <c r="AY1391" t="str">
        <f>IF($A1391="s",MAX(AY$1:AY1390)+1,"")</f>
        <v/>
      </c>
    </row>
    <row r="1392" spans="51:51" x14ac:dyDescent="0.25">
      <c r="AY1392" t="str">
        <f>IF($A1392="s",MAX(AY$1:AY1391)+1,"")</f>
        <v/>
      </c>
    </row>
    <row r="1393" spans="51:51" x14ac:dyDescent="0.25">
      <c r="AY1393" t="str">
        <f>IF($A1393="s",MAX(AY$1:AY1392)+1,"")</f>
        <v/>
      </c>
    </row>
    <row r="1394" spans="51:51" x14ac:dyDescent="0.25">
      <c r="AY1394" t="str">
        <f>IF($A1394="s",MAX(AY$1:AY1393)+1,"")</f>
        <v/>
      </c>
    </row>
    <row r="1395" spans="51:51" x14ac:dyDescent="0.25">
      <c r="AY1395" t="str">
        <f>IF($A1395="s",MAX(AY$1:AY1394)+1,"")</f>
        <v/>
      </c>
    </row>
    <row r="1396" spans="51:51" x14ac:dyDescent="0.25">
      <c r="AY1396" t="str">
        <f>IF($A1396="s",MAX(AY$1:AY1395)+1,"")</f>
        <v/>
      </c>
    </row>
    <row r="1397" spans="51:51" x14ac:dyDescent="0.25">
      <c r="AY1397" t="str">
        <f>IF($A1397="s",MAX(AY$1:AY1396)+1,"")</f>
        <v/>
      </c>
    </row>
    <row r="1398" spans="51:51" x14ac:dyDescent="0.25">
      <c r="AY1398" t="str">
        <f>IF($A1398="s",MAX(AY$1:AY1397)+1,"")</f>
        <v/>
      </c>
    </row>
    <row r="1399" spans="51:51" x14ac:dyDescent="0.25">
      <c r="AY1399" t="str">
        <f>IF($A1399="s",MAX(AY$1:AY1398)+1,"")</f>
        <v/>
      </c>
    </row>
    <row r="1400" spans="51:51" x14ac:dyDescent="0.25">
      <c r="AY1400" t="str">
        <f>IF($A1400="s",MAX(AY$1:AY1399)+1,"")</f>
        <v/>
      </c>
    </row>
    <row r="1401" spans="51:51" x14ac:dyDescent="0.25">
      <c r="AY1401" t="str">
        <f>IF($A1401="s",MAX(AY$1:AY1400)+1,"")</f>
        <v/>
      </c>
    </row>
    <row r="1402" spans="51:51" x14ac:dyDescent="0.25">
      <c r="AY1402" t="str">
        <f>IF($A1402="s",MAX(AY$1:AY1401)+1,"")</f>
        <v/>
      </c>
    </row>
    <row r="1403" spans="51:51" x14ac:dyDescent="0.25">
      <c r="AY1403" t="str">
        <f>IF($A1403="s",MAX(AY$1:AY1402)+1,"")</f>
        <v/>
      </c>
    </row>
    <row r="1404" spans="51:51" x14ac:dyDescent="0.25">
      <c r="AY1404" t="str">
        <f>IF($A1404="s",MAX(AY$1:AY1403)+1,"")</f>
        <v/>
      </c>
    </row>
    <row r="1405" spans="51:51" x14ac:dyDescent="0.25">
      <c r="AY1405" t="str">
        <f>IF($A1405="s",MAX(AY$1:AY1404)+1,"")</f>
        <v/>
      </c>
    </row>
    <row r="1406" spans="51:51" x14ac:dyDescent="0.25">
      <c r="AY1406" t="str">
        <f>IF($A1406="s",MAX(AY$1:AY1405)+1,"")</f>
        <v/>
      </c>
    </row>
    <row r="1407" spans="51:51" x14ac:dyDescent="0.25">
      <c r="AY1407" t="str">
        <f>IF($A1407="s",MAX(AY$1:AY1406)+1,"")</f>
        <v/>
      </c>
    </row>
    <row r="1408" spans="51:51" x14ac:dyDescent="0.25">
      <c r="AY1408" t="str">
        <f>IF($A1408="s",MAX(AY$1:AY1407)+1,"")</f>
        <v/>
      </c>
    </row>
    <row r="1409" spans="51:51" x14ac:dyDescent="0.25">
      <c r="AY1409" t="str">
        <f>IF($A1409="s",MAX(AY$1:AY1408)+1,"")</f>
        <v/>
      </c>
    </row>
    <row r="1410" spans="51:51" x14ac:dyDescent="0.25">
      <c r="AY1410" t="str">
        <f>IF($A1410="s",MAX(AY$1:AY1409)+1,"")</f>
        <v/>
      </c>
    </row>
    <row r="1411" spans="51:51" x14ac:dyDescent="0.25">
      <c r="AY1411" t="str">
        <f>IF($A1411="s",MAX(AY$1:AY1410)+1,"")</f>
        <v/>
      </c>
    </row>
    <row r="1412" spans="51:51" x14ac:dyDescent="0.25">
      <c r="AY1412" t="str">
        <f>IF($A1412="s",MAX(AY$1:AY1411)+1,"")</f>
        <v/>
      </c>
    </row>
    <row r="1413" spans="51:51" x14ac:dyDescent="0.25">
      <c r="AY1413" t="str">
        <f>IF($A1413="s",MAX(AY$1:AY1412)+1,"")</f>
        <v/>
      </c>
    </row>
    <row r="1414" spans="51:51" x14ac:dyDescent="0.25">
      <c r="AY1414" t="str">
        <f>IF($A1414="s",MAX(AY$1:AY1413)+1,"")</f>
        <v/>
      </c>
    </row>
    <row r="1415" spans="51:51" x14ac:dyDescent="0.25">
      <c r="AY1415" t="str">
        <f>IF($A1415="s",MAX(AY$1:AY1414)+1,"")</f>
        <v/>
      </c>
    </row>
    <row r="1416" spans="51:51" x14ac:dyDescent="0.25">
      <c r="AY1416" t="str">
        <f>IF($A1416="s",MAX(AY$1:AY1415)+1,"")</f>
        <v/>
      </c>
    </row>
    <row r="1417" spans="51:51" x14ac:dyDescent="0.25">
      <c r="AY1417" t="str">
        <f>IF($A1417="s",MAX(AY$1:AY1416)+1,"")</f>
        <v/>
      </c>
    </row>
    <row r="1418" spans="51:51" x14ac:dyDescent="0.25">
      <c r="AY1418" t="str">
        <f>IF($A1418="s",MAX(AY$1:AY1417)+1,"")</f>
        <v/>
      </c>
    </row>
    <row r="1419" spans="51:51" x14ac:dyDescent="0.25">
      <c r="AY1419" t="str">
        <f>IF($A1419="s",MAX(AY$1:AY1418)+1,"")</f>
        <v/>
      </c>
    </row>
    <row r="1420" spans="51:51" x14ac:dyDescent="0.25">
      <c r="AY1420" t="str">
        <f>IF($A1420="s",MAX(AY$1:AY1419)+1,"")</f>
        <v/>
      </c>
    </row>
    <row r="1421" spans="51:51" x14ac:dyDescent="0.25">
      <c r="AY1421" t="str">
        <f>IF($A1421="s",MAX(AY$1:AY1420)+1,"")</f>
        <v/>
      </c>
    </row>
    <row r="1422" spans="51:51" x14ac:dyDescent="0.25">
      <c r="AY1422" t="str">
        <f>IF($A1422="s",MAX(AY$1:AY1421)+1,"")</f>
        <v/>
      </c>
    </row>
    <row r="1423" spans="51:51" x14ac:dyDescent="0.25">
      <c r="AY1423" t="str">
        <f>IF($A1423="s",MAX(AY$1:AY1422)+1,"")</f>
        <v/>
      </c>
    </row>
    <row r="1424" spans="51:51" x14ac:dyDescent="0.25">
      <c r="AY1424" t="str">
        <f>IF($A1424="s",MAX(AY$1:AY1423)+1,"")</f>
        <v/>
      </c>
    </row>
    <row r="1425" spans="51:51" x14ac:dyDescent="0.25">
      <c r="AY1425" t="str">
        <f>IF($A1425="s",MAX(AY$1:AY1424)+1,"")</f>
        <v/>
      </c>
    </row>
    <row r="1426" spans="51:51" x14ac:dyDescent="0.25">
      <c r="AY1426" t="str">
        <f>IF($A1426="s",MAX(AY$1:AY1425)+1,"")</f>
        <v/>
      </c>
    </row>
    <row r="1427" spans="51:51" x14ac:dyDescent="0.25">
      <c r="AY1427" t="str">
        <f>IF($A1427="s",MAX(AY$1:AY1426)+1,"")</f>
        <v/>
      </c>
    </row>
    <row r="1428" spans="51:51" x14ac:dyDescent="0.25">
      <c r="AY1428" t="str">
        <f>IF($A1428="s",MAX(AY$1:AY1427)+1,"")</f>
        <v/>
      </c>
    </row>
    <row r="1429" spans="51:51" x14ac:dyDescent="0.25">
      <c r="AY1429" t="str">
        <f>IF($A1429="s",MAX(AY$1:AY1428)+1,"")</f>
        <v/>
      </c>
    </row>
    <row r="1430" spans="51:51" x14ac:dyDescent="0.25">
      <c r="AY1430" t="str">
        <f>IF($A1430="s",MAX(AY$1:AY1429)+1,"")</f>
        <v/>
      </c>
    </row>
    <row r="1431" spans="51:51" x14ac:dyDescent="0.25">
      <c r="AY1431" t="str">
        <f>IF($A1431="s",MAX(AY$1:AY1430)+1,"")</f>
        <v/>
      </c>
    </row>
    <row r="1432" spans="51:51" x14ac:dyDescent="0.25">
      <c r="AY1432" t="str">
        <f>IF($A1432="s",MAX(AY$1:AY1431)+1,"")</f>
        <v/>
      </c>
    </row>
    <row r="1433" spans="51:51" x14ac:dyDescent="0.25">
      <c r="AY1433" t="str">
        <f>IF($A1433="s",MAX(AY$1:AY1432)+1,"")</f>
        <v/>
      </c>
    </row>
    <row r="1434" spans="51:51" x14ac:dyDescent="0.25">
      <c r="AY1434" t="str">
        <f>IF($A1434="s",MAX(AY$1:AY1433)+1,"")</f>
        <v/>
      </c>
    </row>
    <row r="1435" spans="51:51" x14ac:dyDescent="0.25">
      <c r="AY1435" t="str">
        <f>IF($A1435="s",MAX(AY$1:AY1434)+1,"")</f>
        <v/>
      </c>
    </row>
    <row r="1436" spans="51:51" x14ac:dyDescent="0.25">
      <c r="AY1436" t="str">
        <f>IF($A1436="s",MAX(AY$1:AY1435)+1,"")</f>
        <v/>
      </c>
    </row>
    <row r="1437" spans="51:51" x14ac:dyDescent="0.25">
      <c r="AY1437" t="str">
        <f>IF($A1437="s",MAX(AY$1:AY1436)+1,"")</f>
        <v/>
      </c>
    </row>
    <row r="1438" spans="51:51" x14ac:dyDescent="0.25">
      <c r="AY1438" t="str">
        <f>IF($A1438="s",MAX(AY$1:AY1437)+1,"")</f>
        <v/>
      </c>
    </row>
    <row r="1439" spans="51:51" x14ac:dyDescent="0.25">
      <c r="AY1439" t="str">
        <f>IF($A1439="s",MAX(AY$1:AY1438)+1,"")</f>
        <v/>
      </c>
    </row>
    <row r="1440" spans="51:51" x14ac:dyDescent="0.25">
      <c r="AY1440" t="str">
        <f>IF($A1440="s",MAX(AY$1:AY1439)+1,"")</f>
        <v/>
      </c>
    </row>
    <row r="1441" spans="51:51" x14ac:dyDescent="0.25">
      <c r="AY1441" t="str">
        <f>IF($A1441="s",MAX(AY$1:AY1440)+1,"")</f>
        <v/>
      </c>
    </row>
    <row r="1442" spans="51:51" x14ac:dyDescent="0.25">
      <c r="AY1442" t="str">
        <f>IF($A1442="s",MAX(AY$1:AY1441)+1,"")</f>
        <v/>
      </c>
    </row>
    <row r="1443" spans="51:51" x14ac:dyDescent="0.25">
      <c r="AY1443" t="str">
        <f>IF($A1443="s",MAX(AY$1:AY1442)+1,"")</f>
        <v/>
      </c>
    </row>
    <row r="1444" spans="51:51" x14ac:dyDescent="0.25">
      <c r="AY1444" t="str">
        <f>IF($A1444="s",MAX(AY$1:AY1443)+1,"")</f>
        <v/>
      </c>
    </row>
    <row r="1445" spans="51:51" x14ac:dyDescent="0.25">
      <c r="AY1445" t="str">
        <f>IF($A1445="s",MAX(AY$1:AY1444)+1,"")</f>
        <v/>
      </c>
    </row>
    <row r="1446" spans="51:51" x14ac:dyDescent="0.25">
      <c r="AY1446" t="str">
        <f>IF($A1446="s",MAX(AY$1:AY1445)+1,"")</f>
        <v/>
      </c>
    </row>
    <row r="1447" spans="51:51" x14ac:dyDescent="0.25">
      <c r="AY1447" t="str">
        <f>IF($A1447="s",MAX(AY$1:AY1446)+1,"")</f>
        <v/>
      </c>
    </row>
    <row r="1448" spans="51:51" x14ac:dyDescent="0.25">
      <c r="AY1448" t="str">
        <f>IF($A1448="s",MAX(AY$1:AY1447)+1,"")</f>
        <v/>
      </c>
    </row>
    <row r="1449" spans="51:51" x14ac:dyDescent="0.25">
      <c r="AY1449" t="str">
        <f>IF($A1449="s",MAX(AY$1:AY1448)+1,"")</f>
        <v/>
      </c>
    </row>
    <row r="1450" spans="51:51" x14ac:dyDescent="0.25">
      <c r="AY1450" t="str">
        <f>IF($A1450="s",MAX(AY$1:AY1449)+1,"")</f>
        <v/>
      </c>
    </row>
    <row r="1451" spans="51:51" x14ac:dyDescent="0.25">
      <c r="AY1451" t="str">
        <f>IF($A1451="s",MAX(AY$1:AY1450)+1,"")</f>
        <v/>
      </c>
    </row>
    <row r="1452" spans="51:51" x14ac:dyDescent="0.25">
      <c r="AY1452" t="str">
        <f>IF($A1452="s",MAX(AY$1:AY1451)+1,"")</f>
        <v/>
      </c>
    </row>
    <row r="1453" spans="51:51" x14ac:dyDescent="0.25">
      <c r="AY1453" t="str">
        <f>IF($A1453="s",MAX(AY$1:AY1452)+1,"")</f>
        <v/>
      </c>
    </row>
    <row r="1454" spans="51:51" x14ac:dyDescent="0.25">
      <c r="AY1454" t="str">
        <f>IF($A1454="s",MAX(AY$1:AY1453)+1,"")</f>
        <v/>
      </c>
    </row>
    <row r="1455" spans="51:51" x14ac:dyDescent="0.25">
      <c r="AY1455" t="str">
        <f>IF($A1455="s",MAX(AY$1:AY1454)+1,"")</f>
        <v/>
      </c>
    </row>
    <row r="1456" spans="51:51" x14ac:dyDescent="0.25">
      <c r="AY1456" t="str">
        <f>IF($A1456="s",MAX(AY$1:AY1455)+1,"")</f>
        <v/>
      </c>
    </row>
    <row r="1457" spans="51:51" x14ac:dyDescent="0.25">
      <c r="AY1457" t="str">
        <f>IF($A1457="s",MAX(AY$1:AY1456)+1,"")</f>
        <v/>
      </c>
    </row>
    <row r="1458" spans="51:51" x14ac:dyDescent="0.25">
      <c r="AY1458" t="str">
        <f>IF($A1458="s",MAX(AY$1:AY1457)+1,"")</f>
        <v/>
      </c>
    </row>
    <row r="1459" spans="51:51" x14ac:dyDescent="0.25">
      <c r="AY1459" t="str">
        <f>IF($A1459="s",MAX(AY$1:AY1458)+1,"")</f>
        <v/>
      </c>
    </row>
    <row r="1460" spans="51:51" x14ac:dyDescent="0.25">
      <c r="AY1460" t="str">
        <f>IF($A1460="s",MAX(AY$1:AY1459)+1,"")</f>
        <v/>
      </c>
    </row>
    <row r="1461" spans="51:51" x14ac:dyDescent="0.25">
      <c r="AY1461" t="str">
        <f>IF($A1461="s",MAX(AY$1:AY1460)+1,"")</f>
        <v/>
      </c>
    </row>
    <row r="1462" spans="51:51" x14ac:dyDescent="0.25">
      <c r="AY1462" t="str">
        <f>IF($A1462="s",MAX(AY$1:AY1461)+1,"")</f>
        <v/>
      </c>
    </row>
    <row r="1463" spans="51:51" x14ac:dyDescent="0.25">
      <c r="AY1463" t="str">
        <f>IF($A1463="s",MAX(AY$1:AY1462)+1,"")</f>
        <v/>
      </c>
    </row>
    <row r="1464" spans="51:51" x14ac:dyDescent="0.25">
      <c r="AY1464" t="str">
        <f>IF($A1464="s",MAX(AY$1:AY1463)+1,"")</f>
        <v/>
      </c>
    </row>
    <row r="1465" spans="51:51" x14ac:dyDescent="0.25">
      <c r="AY1465" t="str">
        <f>IF($A1465="s",MAX(AY$1:AY1464)+1,"")</f>
        <v/>
      </c>
    </row>
    <row r="1466" spans="51:51" x14ac:dyDescent="0.25">
      <c r="AY1466" t="str">
        <f>IF($A1466="s",MAX(AY$1:AY1465)+1,"")</f>
        <v/>
      </c>
    </row>
    <row r="1467" spans="51:51" x14ac:dyDescent="0.25">
      <c r="AY1467" t="str">
        <f>IF($A1467="s",MAX(AY$1:AY1466)+1,"")</f>
        <v/>
      </c>
    </row>
    <row r="1468" spans="51:51" x14ac:dyDescent="0.25">
      <c r="AY1468" t="str">
        <f>IF($A1468="s",MAX(AY$1:AY1467)+1,"")</f>
        <v/>
      </c>
    </row>
    <row r="1469" spans="51:51" x14ac:dyDescent="0.25">
      <c r="AY1469" t="str">
        <f>IF($A1469="s",MAX(AY$1:AY1468)+1,"")</f>
        <v/>
      </c>
    </row>
    <row r="1470" spans="51:51" x14ac:dyDescent="0.25">
      <c r="AY1470" t="str">
        <f>IF($A1470="s",MAX(AY$1:AY1469)+1,"")</f>
        <v/>
      </c>
    </row>
    <row r="1471" spans="51:51" x14ac:dyDescent="0.25">
      <c r="AY1471" t="str">
        <f>IF($A1471="s",MAX(AY$1:AY1470)+1,"")</f>
        <v/>
      </c>
    </row>
    <row r="1472" spans="51:51" x14ac:dyDescent="0.25">
      <c r="AY1472" t="str">
        <f>IF($A1472="s",MAX(AY$1:AY1471)+1,"")</f>
        <v/>
      </c>
    </row>
    <row r="1473" spans="51:51" x14ac:dyDescent="0.25">
      <c r="AY1473" t="str">
        <f>IF($A1473="s",MAX(AY$1:AY1472)+1,"")</f>
        <v/>
      </c>
    </row>
    <row r="1474" spans="51:51" x14ac:dyDescent="0.25">
      <c r="AY1474" t="str">
        <f>IF($A1474="s",MAX(AY$1:AY1473)+1,"")</f>
        <v/>
      </c>
    </row>
    <row r="1475" spans="51:51" x14ac:dyDescent="0.25">
      <c r="AY1475" t="str">
        <f>IF($A1475="s",MAX(AY$1:AY1474)+1,"")</f>
        <v/>
      </c>
    </row>
    <row r="1476" spans="51:51" x14ac:dyDescent="0.25">
      <c r="AY1476" t="str">
        <f>IF($A1476="s",MAX(AY$1:AY1475)+1,"")</f>
        <v/>
      </c>
    </row>
    <row r="1477" spans="51:51" x14ac:dyDescent="0.25">
      <c r="AY1477" t="str">
        <f>IF($A1477="s",MAX(AY$1:AY1476)+1,"")</f>
        <v/>
      </c>
    </row>
    <row r="1478" spans="51:51" x14ac:dyDescent="0.25">
      <c r="AY1478" t="str">
        <f>IF($A1478="s",MAX(AY$1:AY1477)+1,"")</f>
        <v/>
      </c>
    </row>
    <row r="1479" spans="51:51" x14ac:dyDescent="0.25">
      <c r="AY1479" t="str">
        <f>IF($A1479="s",MAX(AY$1:AY1478)+1,"")</f>
        <v/>
      </c>
    </row>
    <row r="1480" spans="51:51" x14ac:dyDescent="0.25">
      <c r="AY1480" t="str">
        <f>IF($A1480="s",MAX(AY$1:AY1479)+1,"")</f>
        <v/>
      </c>
    </row>
    <row r="1481" spans="51:51" x14ac:dyDescent="0.25">
      <c r="AY1481" t="str">
        <f>IF($A1481="s",MAX(AY$1:AY1480)+1,"")</f>
        <v/>
      </c>
    </row>
    <row r="1482" spans="51:51" x14ac:dyDescent="0.25">
      <c r="AY1482" t="str">
        <f>IF($A1482="s",MAX(AY$1:AY1481)+1,"")</f>
        <v/>
      </c>
    </row>
    <row r="1483" spans="51:51" x14ac:dyDescent="0.25">
      <c r="AY1483" t="str">
        <f>IF($A1483="s",MAX(AY$1:AY1482)+1,"")</f>
        <v/>
      </c>
    </row>
    <row r="1484" spans="51:51" x14ac:dyDescent="0.25">
      <c r="AY1484" t="str">
        <f>IF($A1484="s",MAX(AY$1:AY1483)+1,"")</f>
        <v/>
      </c>
    </row>
    <row r="1485" spans="51:51" x14ac:dyDescent="0.25">
      <c r="AY1485" t="str">
        <f>IF($A1485="s",MAX(AY$1:AY1484)+1,"")</f>
        <v/>
      </c>
    </row>
    <row r="1486" spans="51:51" x14ac:dyDescent="0.25">
      <c r="AY1486" t="str">
        <f>IF($A1486="s",MAX(AY$1:AY1485)+1,"")</f>
        <v/>
      </c>
    </row>
    <row r="1487" spans="51:51" x14ac:dyDescent="0.25">
      <c r="AY1487" t="str">
        <f>IF($A1487="s",MAX(AY$1:AY1486)+1,"")</f>
        <v/>
      </c>
    </row>
    <row r="1488" spans="51:51" x14ac:dyDescent="0.25">
      <c r="AY1488" t="str">
        <f>IF($A1488="s",MAX(AY$1:AY1487)+1,"")</f>
        <v/>
      </c>
    </row>
    <row r="1489" spans="51:51" x14ac:dyDescent="0.25">
      <c r="AY1489" t="str">
        <f>IF($A1489="s",MAX(AY$1:AY1488)+1,"")</f>
        <v/>
      </c>
    </row>
    <row r="1490" spans="51:51" x14ac:dyDescent="0.25">
      <c r="AY1490" t="str">
        <f>IF($A1490="s",MAX(AY$1:AY1489)+1,"")</f>
        <v/>
      </c>
    </row>
    <row r="1491" spans="51:51" x14ac:dyDescent="0.25">
      <c r="AY1491" t="str">
        <f>IF($A1491="s",MAX(AY$1:AY1490)+1,"")</f>
        <v/>
      </c>
    </row>
    <row r="1492" spans="51:51" x14ac:dyDescent="0.25">
      <c r="AY1492" t="str">
        <f>IF($A1492="s",MAX(AY$1:AY1491)+1,"")</f>
        <v/>
      </c>
    </row>
    <row r="1493" spans="51:51" x14ac:dyDescent="0.25">
      <c r="AY1493" t="str">
        <f>IF($A1493="s",MAX(AY$1:AY1492)+1,"")</f>
        <v/>
      </c>
    </row>
    <row r="1494" spans="51:51" x14ac:dyDescent="0.25">
      <c r="AY1494" t="str">
        <f>IF($A1494="s",MAX(AY$1:AY1493)+1,"")</f>
        <v/>
      </c>
    </row>
    <row r="1495" spans="51:51" x14ac:dyDescent="0.25">
      <c r="AY1495" t="str">
        <f>IF($A1495="s",MAX(AY$1:AY1494)+1,"")</f>
        <v/>
      </c>
    </row>
    <row r="1496" spans="51:51" x14ac:dyDescent="0.25">
      <c r="AY1496" t="str">
        <f>IF($A1496="s",MAX(AY$1:AY1495)+1,"")</f>
        <v/>
      </c>
    </row>
    <row r="1497" spans="51:51" x14ac:dyDescent="0.25">
      <c r="AY1497" t="str">
        <f>IF($A1497="s",MAX(AY$1:AY1496)+1,"")</f>
        <v/>
      </c>
    </row>
    <row r="1498" spans="51:51" x14ac:dyDescent="0.25">
      <c r="AY1498" t="str">
        <f>IF($A1498="s",MAX(AY$1:AY1497)+1,"")</f>
        <v/>
      </c>
    </row>
    <row r="1499" spans="51:51" x14ac:dyDescent="0.25">
      <c r="AY1499" t="str">
        <f>IF($A1499="s",MAX(AY$1:AY1498)+1,"")</f>
        <v/>
      </c>
    </row>
    <row r="1500" spans="51:51" x14ac:dyDescent="0.25">
      <c r="AY1500" t="str">
        <f>IF($A1500="s",MAX(AY$1:AY1499)+1,"")</f>
        <v/>
      </c>
    </row>
    <row r="1501" spans="51:51" x14ac:dyDescent="0.25">
      <c r="AY1501" t="str">
        <f>IF($A1501="s",MAX(AY$1:AY1500)+1,"")</f>
        <v/>
      </c>
    </row>
    <row r="1502" spans="51:51" x14ac:dyDescent="0.25">
      <c r="AY1502" t="str">
        <f>IF($A1502="s",MAX(AY$1:AY1501)+1,"")</f>
        <v/>
      </c>
    </row>
    <row r="1503" spans="51:51" x14ac:dyDescent="0.25">
      <c r="AY1503" t="str">
        <f>IF($A1503="s",MAX(AY$1:AY1502)+1,"")</f>
        <v/>
      </c>
    </row>
    <row r="1504" spans="51:51" x14ac:dyDescent="0.25">
      <c r="AY1504" t="str">
        <f>IF($A1504="s",MAX(AY$1:AY1503)+1,"")</f>
        <v/>
      </c>
    </row>
    <row r="1505" spans="51:51" x14ac:dyDescent="0.25">
      <c r="AY1505" t="str">
        <f>IF($A1505="s",MAX(AY$1:AY1504)+1,"")</f>
        <v/>
      </c>
    </row>
    <row r="1506" spans="51:51" x14ac:dyDescent="0.25">
      <c r="AY1506" t="str">
        <f>IF($A1506="s",MAX(AY$1:AY1505)+1,"")</f>
        <v/>
      </c>
    </row>
    <row r="1507" spans="51:51" x14ac:dyDescent="0.25">
      <c r="AY1507" t="str">
        <f>IF($A1507="s",MAX(AY$1:AY1506)+1,"")</f>
        <v/>
      </c>
    </row>
    <row r="1508" spans="51:51" x14ac:dyDescent="0.25">
      <c r="AY1508" t="str">
        <f>IF($A1508="s",MAX(AY$1:AY1507)+1,"")</f>
        <v/>
      </c>
    </row>
    <row r="1509" spans="51:51" x14ac:dyDescent="0.25">
      <c r="AY1509" t="str">
        <f>IF($A1509="s",MAX(AY$1:AY1508)+1,"")</f>
        <v/>
      </c>
    </row>
    <row r="1510" spans="51:51" x14ac:dyDescent="0.25">
      <c r="AY1510" t="str">
        <f>IF($A1510="s",MAX(AY$1:AY1509)+1,"")</f>
        <v/>
      </c>
    </row>
    <row r="1511" spans="51:51" x14ac:dyDescent="0.25">
      <c r="AY1511" t="str">
        <f>IF($A1511="s",MAX(AY$1:AY1510)+1,"")</f>
        <v/>
      </c>
    </row>
    <row r="1512" spans="51:51" x14ac:dyDescent="0.25">
      <c r="AY1512" t="str">
        <f>IF($A1512="s",MAX(AY$1:AY1511)+1,"")</f>
        <v/>
      </c>
    </row>
    <row r="1513" spans="51:51" x14ac:dyDescent="0.25">
      <c r="AY1513" t="str">
        <f>IF($A1513="s",MAX(AY$1:AY1512)+1,"")</f>
        <v/>
      </c>
    </row>
    <row r="1514" spans="51:51" x14ac:dyDescent="0.25">
      <c r="AY1514" t="str">
        <f>IF($A1514="s",MAX(AY$1:AY1513)+1,"")</f>
        <v/>
      </c>
    </row>
    <row r="1515" spans="51:51" x14ac:dyDescent="0.25">
      <c r="AY1515" t="str">
        <f>IF($A1515="s",MAX(AY$1:AY1514)+1,"")</f>
        <v/>
      </c>
    </row>
    <row r="1516" spans="51:51" x14ac:dyDescent="0.25">
      <c r="AY1516" t="str">
        <f>IF($A1516="s",MAX(AY$1:AY1515)+1,"")</f>
        <v/>
      </c>
    </row>
    <row r="1517" spans="51:51" x14ac:dyDescent="0.25">
      <c r="AY1517" t="str">
        <f>IF($A1517="s",MAX(AY$1:AY1516)+1,"")</f>
        <v/>
      </c>
    </row>
    <row r="1518" spans="51:51" x14ac:dyDescent="0.25">
      <c r="AY1518" t="str">
        <f>IF($A1518="s",MAX(AY$1:AY1517)+1,"")</f>
        <v/>
      </c>
    </row>
    <row r="1519" spans="51:51" x14ac:dyDescent="0.25">
      <c r="AY1519" t="str">
        <f>IF($A1519="s",MAX(AY$1:AY1518)+1,"")</f>
        <v/>
      </c>
    </row>
    <row r="1520" spans="51:51" x14ac:dyDescent="0.25">
      <c r="AY1520" t="str">
        <f>IF($A1520="s",MAX(AY$1:AY1519)+1,"")</f>
        <v/>
      </c>
    </row>
    <row r="1521" spans="51:51" x14ac:dyDescent="0.25">
      <c r="AY1521" t="str">
        <f>IF($A1521="s",MAX(AY$1:AY1520)+1,"")</f>
        <v/>
      </c>
    </row>
    <row r="1522" spans="51:51" x14ac:dyDescent="0.25">
      <c r="AY1522" t="str">
        <f>IF($A1522="s",MAX(AY$1:AY1521)+1,"")</f>
        <v/>
      </c>
    </row>
    <row r="1523" spans="51:51" x14ac:dyDescent="0.25">
      <c r="AY1523" t="str">
        <f>IF($A1523="s",MAX(AY$1:AY1522)+1,"")</f>
        <v/>
      </c>
    </row>
    <row r="1524" spans="51:51" x14ac:dyDescent="0.25">
      <c r="AY1524" t="str">
        <f>IF($A1524="s",MAX(AY$1:AY1523)+1,"")</f>
        <v/>
      </c>
    </row>
    <row r="1525" spans="51:51" x14ac:dyDescent="0.25">
      <c r="AY1525" t="str">
        <f>IF($A1525="s",MAX(AY$1:AY1524)+1,"")</f>
        <v/>
      </c>
    </row>
    <row r="1526" spans="51:51" x14ac:dyDescent="0.25">
      <c r="AY1526" t="str">
        <f>IF($A1526="s",MAX(AY$1:AY1525)+1,"")</f>
        <v/>
      </c>
    </row>
    <row r="1527" spans="51:51" x14ac:dyDescent="0.25">
      <c r="AY1527" t="str">
        <f>IF($A1527="s",MAX(AY$1:AY1526)+1,"")</f>
        <v/>
      </c>
    </row>
    <row r="1528" spans="51:51" x14ac:dyDescent="0.25">
      <c r="AY1528" t="str">
        <f>IF($A1528="s",MAX(AY$1:AY1527)+1,"")</f>
        <v/>
      </c>
    </row>
    <row r="1529" spans="51:51" x14ac:dyDescent="0.25">
      <c r="AY1529" t="str">
        <f>IF($A1529="s",MAX(AY$1:AY1528)+1,"")</f>
        <v/>
      </c>
    </row>
    <row r="1530" spans="51:51" x14ac:dyDescent="0.25">
      <c r="AY1530" t="str">
        <f>IF($A1530="s",MAX(AY$1:AY1529)+1,"")</f>
        <v/>
      </c>
    </row>
    <row r="1531" spans="51:51" x14ac:dyDescent="0.25">
      <c r="AY1531" t="str">
        <f>IF($A1531="s",MAX(AY$1:AY1530)+1,"")</f>
        <v/>
      </c>
    </row>
    <row r="1532" spans="51:51" x14ac:dyDescent="0.25">
      <c r="AY1532" t="str">
        <f>IF($A1532="s",MAX(AY$1:AY1531)+1,"")</f>
        <v/>
      </c>
    </row>
    <row r="1533" spans="51:51" x14ac:dyDescent="0.25">
      <c r="AY1533" t="str">
        <f>IF($A1533="s",MAX(AY$1:AY1532)+1,"")</f>
        <v/>
      </c>
    </row>
    <row r="1534" spans="51:51" x14ac:dyDescent="0.25">
      <c r="AY1534" t="str">
        <f>IF($A1534="s",MAX(AY$1:AY1533)+1,"")</f>
        <v/>
      </c>
    </row>
    <row r="1535" spans="51:51" x14ac:dyDescent="0.25">
      <c r="AY1535" t="str">
        <f>IF($A1535="s",MAX(AY$1:AY1534)+1,"")</f>
        <v/>
      </c>
    </row>
    <row r="1536" spans="51:51" x14ac:dyDescent="0.25">
      <c r="AY1536" t="str">
        <f>IF($A1536="s",MAX(AY$1:AY1535)+1,"")</f>
        <v/>
      </c>
    </row>
    <row r="1537" spans="51:51" x14ac:dyDescent="0.25">
      <c r="AY1537" t="str">
        <f>IF($A1537="s",MAX(AY$1:AY1536)+1,"")</f>
        <v/>
      </c>
    </row>
    <row r="1538" spans="51:51" x14ac:dyDescent="0.25">
      <c r="AY1538" t="str">
        <f>IF($A1538="s",MAX(AY$1:AY1537)+1,"")</f>
        <v/>
      </c>
    </row>
    <row r="1539" spans="51:51" x14ac:dyDescent="0.25">
      <c r="AY1539" t="str">
        <f>IF($A1539="s",MAX(AY$1:AY1538)+1,"")</f>
        <v/>
      </c>
    </row>
    <row r="1540" spans="51:51" x14ac:dyDescent="0.25">
      <c r="AY1540" t="str">
        <f>IF($A1540="s",MAX(AY$1:AY1539)+1,"")</f>
        <v/>
      </c>
    </row>
    <row r="1541" spans="51:51" x14ac:dyDescent="0.25">
      <c r="AY1541" t="str">
        <f>IF($A1541="s",MAX(AY$1:AY1540)+1,"")</f>
        <v/>
      </c>
    </row>
    <row r="1542" spans="51:51" x14ac:dyDescent="0.25">
      <c r="AY1542" t="str">
        <f>IF($A1542="s",MAX(AY$1:AY1541)+1,"")</f>
        <v/>
      </c>
    </row>
    <row r="1543" spans="51:51" x14ac:dyDescent="0.25">
      <c r="AY1543" t="str">
        <f>IF($A1543="s",MAX(AY$1:AY1542)+1,"")</f>
        <v/>
      </c>
    </row>
    <row r="1544" spans="51:51" x14ac:dyDescent="0.25">
      <c r="AY1544" t="str">
        <f>IF($A1544="s",MAX(AY$1:AY1543)+1,"")</f>
        <v/>
      </c>
    </row>
    <row r="1545" spans="51:51" x14ac:dyDescent="0.25">
      <c r="AY1545" t="str">
        <f>IF($A1545="s",MAX(AY$1:AY1544)+1,"")</f>
        <v/>
      </c>
    </row>
    <row r="1546" spans="51:51" x14ac:dyDescent="0.25">
      <c r="AY1546" t="str">
        <f>IF($A1546="s",MAX(AY$1:AY1545)+1,"")</f>
        <v/>
      </c>
    </row>
    <row r="1547" spans="51:51" x14ac:dyDescent="0.25">
      <c r="AY1547" t="str">
        <f>IF($A1547="s",MAX(AY$1:AY1546)+1,"")</f>
        <v/>
      </c>
    </row>
    <row r="1548" spans="51:51" x14ac:dyDescent="0.25">
      <c r="AY1548" t="str">
        <f>IF($A1548="s",MAX(AY$1:AY1547)+1,"")</f>
        <v/>
      </c>
    </row>
    <row r="1549" spans="51:51" x14ac:dyDescent="0.25">
      <c r="AY1549" t="str">
        <f>IF($A1549="s",MAX(AY$1:AY1548)+1,"")</f>
        <v/>
      </c>
    </row>
    <row r="1550" spans="51:51" x14ac:dyDescent="0.25">
      <c r="AY1550" t="str">
        <f>IF($A1550="s",MAX(AY$1:AY1549)+1,"")</f>
        <v/>
      </c>
    </row>
    <row r="1551" spans="51:51" x14ac:dyDescent="0.25">
      <c r="AY1551" t="str">
        <f>IF($A1551="s",MAX(AY$1:AY1550)+1,"")</f>
        <v/>
      </c>
    </row>
    <row r="1552" spans="51:51" x14ac:dyDescent="0.25">
      <c r="AY1552" t="str">
        <f>IF($A1552="s",MAX(AY$1:AY1551)+1,"")</f>
        <v/>
      </c>
    </row>
    <row r="1553" spans="51:51" x14ac:dyDescent="0.25">
      <c r="AY1553" t="str">
        <f>IF($A1553="s",MAX(AY$1:AY1552)+1,"")</f>
        <v/>
      </c>
    </row>
    <row r="1554" spans="51:51" x14ac:dyDescent="0.25">
      <c r="AY1554" t="str">
        <f>IF($A1554="s",MAX(AY$1:AY1553)+1,"")</f>
        <v/>
      </c>
    </row>
    <row r="1555" spans="51:51" x14ac:dyDescent="0.25">
      <c r="AY1555" t="str">
        <f>IF($A1555="s",MAX(AY$1:AY1554)+1,"")</f>
        <v/>
      </c>
    </row>
    <row r="1556" spans="51:51" x14ac:dyDescent="0.25">
      <c r="AY1556" t="str">
        <f>IF($A1556="s",MAX(AY$1:AY1555)+1,"")</f>
        <v/>
      </c>
    </row>
    <row r="1557" spans="51:51" x14ac:dyDescent="0.25">
      <c r="AY1557" t="str">
        <f>IF($A1557="s",MAX(AY$1:AY1556)+1,"")</f>
        <v/>
      </c>
    </row>
    <row r="1558" spans="51:51" x14ac:dyDescent="0.25">
      <c r="AY1558" t="str">
        <f>IF($A1558="s",MAX(AY$1:AY1557)+1,"")</f>
        <v/>
      </c>
    </row>
    <row r="1559" spans="51:51" x14ac:dyDescent="0.25">
      <c r="AY1559" t="str">
        <f>IF($A1559="s",MAX(AY$1:AY1558)+1,"")</f>
        <v/>
      </c>
    </row>
    <row r="1560" spans="51:51" x14ac:dyDescent="0.25">
      <c r="AY1560" t="str">
        <f>IF($A1560="s",MAX(AY$1:AY1559)+1,"")</f>
        <v/>
      </c>
    </row>
    <row r="1561" spans="51:51" x14ac:dyDescent="0.25">
      <c r="AY1561" t="str">
        <f>IF($A1561="s",MAX(AY$1:AY1560)+1,"")</f>
        <v/>
      </c>
    </row>
    <row r="1562" spans="51:51" x14ac:dyDescent="0.25">
      <c r="AY1562" t="str">
        <f>IF($A1562="s",MAX(AY$1:AY1561)+1,"")</f>
        <v/>
      </c>
    </row>
    <row r="1563" spans="51:51" x14ac:dyDescent="0.25">
      <c r="AY1563" t="str">
        <f>IF($A1563="s",MAX(AY$1:AY1562)+1,"")</f>
        <v/>
      </c>
    </row>
    <row r="1564" spans="51:51" x14ac:dyDescent="0.25">
      <c r="AY1564" t="str">
        <f>IF($A1564="s",MAX(AY$1:AY1563)+1,"")</f>
        <v/>
      </c>
    </row>
    <row r="1565" spans="51:51" x14ac:dyDescent="0.25">
      <c r="AY1565" t="str">
        <f>IF($A1565="s",MAX(AY$1:AY1564)+1,"")</f>
        <v/>
      </c>
    </row>
    <row r="1566" spans="51:51" x14ac:dyDescent="0.25">
      <c r="AY1566" t="str">
        <f>IF($A1566="s",MAX(AY$1:AY1565)+1,"")</f>
        <v/>
      </c>
    </row>
    <row r="1567" spans="51:51" x14ac:dyDescent="0.25">
      <c r="AY1567" t="str">
        <f>IF($A1567="s",MAX(AY$1:AY1566)+1,"")</f>
        <v/>
      </c>
    </row>
    <row r="1568" spans="51:51" x14ac:dyDescent="0.25">
      <c r="AY1568" t="str">
        <f>IF($A1568="s",MAX(AY$1:AY1567)+1,"")</f>
        <v/>
      </c>
    </row>
    <row r="1569" spans="51:51" x14ac:dyDescent="0.25">
      <c r="AY1569" t="str">
        <f>IF($A1569="s",MAX(AY$1:AY1568)+1,"")</f>
        <v/>
      </c>
    </row>
    <row r="1570" spans="51:51" x14ac:dyDescent="0.25">
      <c r="AY1570" t="str">
        <f>IF($A1570="s",MAX(AY$1:AY1569)+1,"")</f>
        <v/>
      </c>
    </row>
    <row r="1571" spans="51:51" x14ac:dyDescent="0.25">
      <c r="AY1571" t="str">
        <f>IF($A1571="s",MAX(AY$1:AY1570)+1,"")</f>
        <v/>
      </c>
    </row>
    <row r="1572" spans="51:51" x14ac:dyDescent="0.25">
      <c r="AY1572" t="str">
        <f>IF($A1572="s",MAX(AY$1:AY1571)+1,"")</f>
        <v/>
      </c>
    </row>
    <row r="1573" spans="51:51" x14ac:dyDescent="0.25">
      <c r="AY1573" t="str">
        <f>IF($A1573="s",MAX(AY$1:AY1572)+1,"")</f>
        <v/>
      </c>
    </row>
    <row r="1574" spans="51:51" x14ac:dyDescent="0.25">
      <c r="AY1574" t="str">
        <f>IF($A1574="s",MAX(AY$1:AY1573)+1,"")</f>
        <v/>
      </c>
    </row>
    <row r="1575" spans="51:51" x14ac:dyDescent="0.25">
      <c r="AY1575" t="str">
        <f>IF($A1575="s",MAX(AY$1:AY1574)+1,"")</f>
        <v/>
      </c>
    </row>
    <row r="1576" spans="51:51" x14ac:dyDescent="0.25">
      <c r="AY1576" t="str">
        <f>IF($A1576="s",MAX(AY$1:AY1575)+1,"")</f>
        <v/>
      </c>
    </row>
    <row r="1577" spans="51:51" x14ac:dyDescent="0.25">
      <c r="AY1577" t="str">
        <f>IF($A1577="s",MAX(AY$1:AY1576)+1,"")</f>
        <v/>
      </c>
    </row>
    <row r="1578" spans="51:51" x14ac:dyDescent="0.25">
      <c r="AY1578" t="str">
        <f>IF($A1578="s",MAX(AY$1:AY1577)+1,"")</f>
        <v/>
      </c>
    </row>
    <row r="1579" spans="51:51" x14ac:dyDescent="0.25">
      <c r="AY1579" t="str">
        <f>IF($A1579="s",MAX(AY$1:AY1578)+1,"")</f>
        <v/>
      </c>
    </row>
    <row r="1580" spans="51:51" x14ac:dyDescent="0.25">
      <c r="AY1580" t="str">
        <f>IF($A1580="s",MAX(AY$1:AY1579)+1,"")</f>
        <v/>
      </c>
    </row>
    <row r="1581" spans="51:51" x14ac:dyDescent="0.25">
      <c r="AY1581" t="str">
        <f>IF($A1581="s",MAX(AY$1:AY1580)+1,"")</f>
        <v/>
      </c>
    </row>
    <row r="1582" spans="51:51" x14ac:dyDescent="0.25">
      <c r="AY1582" t="str">
        <f>IF($A1582="s",MAX(AY$1:AY1581)+1,"")</f>
        <v/>
      </c>
    </row>
    <row r="1583" spans="51:51" x14ac:dyDescent="0.25">
      <c r="AY1583" t="str">
        <f>IF($A1583="s",MAX(AY$1:AY1582)+1,"")</f>
        <v/>
      </c>
    </row>
    <row r="1584" spans="51:51" x14ac:dyDescent="0.25">
      <c r="AY1584" t="str">
        <f>IF($A1584="s",MAX(AY$1:AY1583)+1,"")</f>
        <v/>
      </c>
    </row>
    <row r="1585" spans="51:51" x14ac:dyDescent="0.25">
      <c r="AY1585" t="str">
        <f>IF($A1585="s",MAX(AY$1:AY1584)+1,"")</f>
        <v/>
      </c>
    </row>
    <row r="1586" spans="51:51" x14ac:dyDescent="0.25">
      <c r="AY1586" t="str">
        <f>IF($A1586="s",MAX(AY$1:AY1585)+1,"")</f>
        <v/>
      </c>
    </row>
    <row r="1587" spans="51:51" x14ac:dyDescent="0.25">
      <c r="AY1587" t="str">
        <f>IF($A1587="s",MAX(AY$1:AY1586)+1,"")</f>
        <v/>
      </c>
    </row>
    <row r="1588" spans="51:51" x14ac:dyDescent="0.25">
      <c r="AY1588" t="str">
        <f>IF($A1588="s",MAX(AY$1:AY1587)+1,"")</f>
        <v/>
      </c>
    </row>
    <row r="1589" spans="51:51" x14ac:dyDescent="0.25">
      <c r="AY1589" t="str">
        <f>IF($A1589="s",MAX(AY$1:AY1588)+1,"")</f>
        <v/>
      </c>
    </row>
    <row r="1590" spans="51:51" x14ac:dyDescent="0.25">
      <c r="AY1590" t="str">
        <f>IF($A1590="s",MAX(AY$1:AY1589)+1,"")</f>
        <v/>
      </c>
    </row>
    <row r="1591" spans="51:51" x14ac:dyDescent="0.25">
      <c r="AY1591" t="str">
        <f>IF($A1591="s",MAX(AY$1:AY1590)+1,"")</f>
        <v/>
      </c>
    </row>
    <row r="1592" spans="51:51" x14ac:dyDescent="0.25">
      <c r="AY1592" t="str">
        <f>IF($A1592="s",MAX(AY$1:AY1591)+1,"")</f>
        <v/>
      </c>
    </row>
    <row r="1593" spans="51:51" x14ac:dyDescent="0.25">
      <c r="AY1593" t="str">
        <f>IF($A1593="s",MAX(AY$1:AY1592)+1,"")</f>
        <v/>
      </c>
    </row>
    <row r="1594" spans="51:51" x14ac:dyDescent="0.25">
      <c r="AY1594" t="str">
        <f>IF($A1594="s",MAX(AY$1:AY1593)+1,"")</f>
        <v/>
      </c>
    </row>
    <row r="1595" spans="51:51" x14ac:dyDescent="0.25">
      <c r="AY1595" t="str">
        <f>IF($A1595="s",MAX(AY$1:AY1594)+1,"")</f>
        <v/>
      </c>
    </row>
    <row r="1596" spans="51:51" x14ac:dyDescent="0.25">
      <c r="AY1596" t="str">
        <f>IF($A1596="s",MAX(AY$1:AY1595)+1,"")</f>
        <v/>
      </c>
    </row>
    <row r="1597" spans="51:51" x14ac:dyDescent="0.25">
      <c r="AY1597" t="str">
        <f>IF($A1597="s",MAX(AY$1:AY1596)+1,"")</f>
        <v/>
      </c>
    </row>
    <row r="1598" spans="51:51" x14ac:dyDescent="0.25">
      <c r="AY1598" t="str">
        <f>IF($A1598="s",MAX(AY$1:AY1597)+1,"")</f>
        <v/>
      </c>
    </row>
    <row r="1599" spans="51:51" x14ac:dyDescent="0.25">
      <c r="AY1599" t="str">
        <f>IF($A1599="s",MAX(AY$1:AY1598)+1,"")</f>
        <v/>
      </c>
    </row>
    <row r="1600" spans="51:51" x14ac:dyDescent="0.25">
      <c r="AY1600" t="str">
        <f>IF($A1600="s",MAX(AY$1:AY1599)+1,"")</f>
        <v/>
      </c>
    </row>
    <row r="1601" spans="51:51" x14ac:dyDescent="0.25">
      <c r="AY1601" t="str">
        <f>IF($A1601="s",MAX(AY$1:AY1600)+1,"")</f>
        <v/>
      </c>
    </row>
    <row r="1602" spans="51:51" x14ac:dyDescent="0.25">
      <c r="AY1602" t="str">
        <f>IF($A1602="s",MAX(AY$1:AY1601)+1,"")</f>
        <v/>
      </c>
    </row>
    <row r="1603" spans="51:51" x14ac:dyDescent="0.25">
      <c r="AY1603" t="str">
        <f>IF($A1603="s",MAX(AY$1:AY1602)+1,"")</f>
        <v/>
      </c>
    </row>
    <row r="1604" spans="51:51" x14ac:dyDescent="0.25">
      <c r="AY1604" t="str">
        <f>IF($A1604="s",MAX(AY$1:AY1603)+1,"")</f>
        <v/>
      </c>
    </row>
    <row r="1605" spans="51:51" x14ac:dyDescent="0.25">
      <c r="AY1605" t="str">
        <f>IF($A1605="s",MAX(AY$1:AY1604)+1,"")</f>
        <v/>
      </c>
    </row>
    <row r="1606" spans="51:51" x14ac:dyDescent="0.25">
      <c r="AY1606" t="str">
        <f>IF($A1606="s",MAX(AY$1:AY1605)+1,"")</f>
        <v/>
      </c>
    </row>
    <row r="1607" spans="51:51" x14ac:dyDescent="0.25">
      <c r="AY1607" t="str">
        <f>IF($A1607="s",MAX(AY$1:AY1606)+1,"")</f>
        <v/>
      </c>
    </row>
    <row r="1608" spans="51:51" x14ac:dyDescent="0.25">
      <c r="AY1608" t="str">
        <f>IF($A1608="s",MAX(AY$1:AY1607)+1,"")</f>
        <v/>
      </c>
    </row>
    <row r="1609" spans="51:51" x14ac:dyDescent="0.25">
      <c r="AY1609" t="str">
        <f>IF($A1609="s",MAX(AY$1:AY1608)+1,"")</f>
        <v/>
      </c>
    </row>
    <row r="1610" spans="51:51" x14ac:dyDescent="0.25">
      <c r="AY1610" t="str">
        <f>IF($A1610="s",MAX(AY$1:AY1609)+1,"")</f>
        <v/>
      </c>
    </row>
    <row r="1611" spans="51:51" x14ac:dyDescent="0.25">
      <c r="AY1611" t="str">
        <f>IF($A1611="s",MAX(AY$1:AY1610)+1,"")</f>
        <v/>
      </c>
    </row>
    <row r="1612" spans="51:51" x14ac:dyDescent="0.25">
      <c r="AY1612" t="str">
        <f>IF($A1612="s",MAX(AY$1:AY1611)+1,"")</f>
        <v/>
      </c>
    </row>
    <row r="1613" spans="51:51" x14ac:dyDescent="0.25">
      <c r="AY1613" t="str">
        <f>IF($A1613="s",MAX(AY$1:AY1612)+1,"")</f>
        <v/>
      </c>
    </row>
    <row r="1614" spans="51:51" x14ac:dyDescent="0.25">
      <c r="AY1614" t="str">
        <f>IF($A1614="s",MAX(AY$1:AY1613)+1,"")</f>
        <v/>
      </c>
    </row>
    <row r="1615" spans="51:51" x14ac:dyDescent="0.25">
      <c r="AY1615" t="str">
        <f>IF($A1615="s",MAX(AY$1:AY1614)+1,"")</f>
        <v/>
      </c>
    </row>
    <row r="1616" spans="51:51" x14ac:dyDescent="0.25">
      <c r="AY1616" t="str">
        <f>IF($A1616="s",MAX(AY$1:AY1615)+1,"")</f>
        <v/>
      </c>
    </row>
    <row r="1617" spans="51:51" x14ac:dyDescent="0.25">
      <c r="AY1617" t="str">
        <f>IF($A1617="s",MAX(AY$1:AY1616)+1,"")</f>
        <v/>
      </c>
    </row>
    <row r="1618" spans="51:51" x14ac:dyDescent="0.25">
      <c r="AY1618" t="str">
        <f>IF($A1618="s",MAX(AY$1:AY1617)+1,"")</f>
        <v/>
      </c>
    </row>
    <row r="1619" spans="51:51" x14ac:dyDescent="0.25">
      <c r="AY1619" t="str">
        <f>IF($A1619="s",MAX(AY$1:AY1618)+1,"")</f>
        <v/>
      </c>
    </row>
    <row r="1620" spans="51:51" x14ac:dyDescent="0.25">
      <c r="AY1620" t="str">
        <f>IF($A1620="s",MAX(AY$1:AY1619)+1,"")</f>
        <v/>
      </c>
    </row>
    <row r="1621" spans="51:51" x14ac:dyDescent="0.25">
      <c r="AY1621" t="str">
        <f>IF($A1621="s",MAX(AY$1:AY1620)+1,"")</f>
        <v/>
      </c>
    </row>
    <row r="1622" spans="51:51" x14ac:dyDescent="0.25">
      <c r="AY1622" t="str">
        <f>IF($A1622="s",MAX(AY$1:AY1621)+1,"")</f>
        <v/>
      </c>
    </row>
    <row r="1623" spans="51:51" x14ac:dyDescent="0.25">
      <c r="AY1623" t="str">
        <f>IF($A1623="s",MAX(AY$1:AY1622)+1,"")</f>
        <v/>
      </c>
    </row>
    <row r="1624" spans="51:51" x14ac:dyDescent="0.25">
      <c r="AY1624" t="str">
        <f>IF($A1624="s",MAX(AY$1:AY1623)+1,"")</f>
        <v/>
      </c>
    </row>
    <row r="1625" spans="51:51" x14ac:dyDescent="0.25">
      <c r="AY1625" t="str">
        <f>IF($A1625="s",MAX(AY$1:AY1624)+1,"")</f>
        <v/>
      </c>
    </row>
    <row r="1626" spans="51:51" x14ac:dyDescent="0.25">
      <c r="AY1626" t="str">
        <f>IF($A1626="s",MAX(AY$1:AY1625)+1,"")</f>
        <v/>
      </c>
    </row>
    <row r="1627" spans="51:51" x14ac:dyDescent="0.25">
      <c r="AY1627" t="str">
        <f>IF($A1627="s",MAX(AY$1:AY1626)+1,"")</f>
        <v/>
      </c>
    </row>
    <row r="1628" spans="51:51" x14ac:dyDescent="0.25">
      <c r="AY1628" t="str">
        <f>IF($A1628="s",MAX(AY$1:AY1627)+1,"")</f>
        <v/>
      </c>
    </row>
    <row r="1629" spans="51:51" x14ac:dyDescent="0.25">
      <c r="AY1629" t="str">
        <f>IF($A1629="s",MAX(AY$1:AY1628)+1,"")</f>
        <v/>
      </c>
    </row>
    <row r="1630" spans="51:51" x14ac:dyDescent="0.25">
      <c r="AY1630" t="str">
        <f>IF($A1630="s",MAX(AY$1:AY1629)+1,"")</f>
        <v/>
      </c>
    </row>
    <row r="1631" spans="51:51" x14ac:dyDescent="0.25">
      <c r="AY1631" t="str">
        <f>IF($A1631="s",MAX(AY$1:AY1630)+1,"")</f>
        <v/>
      </c>
    </row>
    <row r="1632" spans="51:51" x14ac:dyDescent="0.25">
      <c r="AY1632" t="str">
        <f>IF($A1632="s",MAX(AY$1:AY1631)+1,"")</f>
        <v/>
      </c>
    </row>
    <row r="1633" spans="51:51" x14ac:dyDescent="0.25">
      <c r="AY1633" t="str">
        <f>IF($A1633="s",MAX(AY$1:AY1632)+1,"")</f>
        <v/>
      </c>
    </row>
    <row r="1634" spans="51:51" x14ac:dyDescent="0.25">
      <c r="AY1634" t="str">
        <f>IF($A1634="s",MAX(AY$1:AY1633)+1,"")</f>
        <v/>
      </c>
    </row>
    <row r="1635" spans="51:51" x14ac:dyDescent="0.25">
      <c r="AY1635" t="str">
        <f>IF($A1635="s",MAX(AY$1:AY1634)+1,"")</f>
        <v/>
      </c>
    </row>
    <row r="1636" spans="51:51" x14ac:dyDescent="0.25">
      <c r="AY1636" t="str">
        <f>IF($A1636="s",MAX(AY$1:AY1635)+1,"")</f>
        <v/>
      </c>
    </row>
    <row r="1637" spans="51:51" x14ac:dyDescent="0.25">
      <c r="AY1637" t="str">
        <f>IF($A1637="s",MAX(AY$1:AY1636)+1,"")</f>
        <v/>
      </c>
    </row>
    <row r="1638" spans="51:51" x14ac:dyDescent="0.25">
      <c r="AY1638" t="str">
        <f>IF($A1638="s",MAX(AY$1:AY1637)+1,"")</f>
        <v/>
      </c>
    </row>
    <row r="1639" spans="51:51" x14ac:dyDescent="0.25">
      <c r="AY1639" t="str">
        <f>IF($A1639="s",MAX(AY$1:AY1638)+1,"")</f>
        <v/>
      </c>
    </row>
    <row r="1640" spans="51:51" x14ac:dyDescent="0.25">
      <c r="AY1640" t="str">
        <f>IF($A1640="s",MAX(AY$1:AY1639)+1,"")</f>
        <v/>
      </c>
    </row>
    <row r="1641" spans="51:51" x14ac:dyDescent="0.25">
      <c r="AY1641" t="str">
        <f>IF($A1641="s",MAX(AY$1:AY1640)+1,"")</f>
        <v/>
      </c>
    </row>
    <row r="1642" spans="51:51" x14ac:dyDescent="0.25">
      <c r="AY1642" t="str">
        <f>IF($A1642="s",MAX(AY$1:AY1641)+1,"")</f>
        <v/>
      </c>
    </row>
    <row r="1643" spans="51:51" x14ac:dyDescent="0.25">
      <c r="AY1643" t="str">
        <f>IF($A1643="s",MAX(AY$1:AY1642)+1,"")</f>
        <v/>
      </c>
    </row>
    <row r="1644" spans="51:51" x14ac:dyDescent="0.25">
      <c r="AY1644" t="str">
        <f>IF($A1644="s",MAX(AY$1:AY1643)+1,"")</f>
        <v/>
      </c>
    </row>
    <row r="1645" spans="51:51" x14ac:dyDescent="0.25">
      <c r="AY1645" t="str">
        <f>IF($A1645="s",MAX(AY$1:AY1644)+1,"")</f>
        <v/>
      </c>
    </row>
    <row r="1646" spans="51:51" x14ac:dyDescent="0.25">
      <c r="AY1646" t="str">
        <f>IF($A1646="s",MAX(AY$1:AY1645)+1,"")</f>
        <v/>
      </c>
    </row>
    <row r="1647" spans="51:51" x14ac:dyDescent="0.25">
      <c r="AY1647" t="str">
        <f>IF($A1647="s",MAX(AY$1:AY1646)+1,"")</f>
        <v/>
      </c>
    </row>
    <row r="1648" spans="51:51" x14ac:dyDescent="0.25">
      <c r="AY1648" t="str">
        <f>IF($A1648="s",MAX(AY$1:AY1647)+1,"")</f>
        <v/>
      </c>
    </row>
    <row r="1649" spans="51:51" x14ac:dyDescent="0.25">
      <c r="AY1649" t="str">
        <f>IF($A1649="s",MAX(AY$1:AY1648)+1,"")</f>
        <v/>
      </c>
    </row>
    <row r="1650" spans="51:51" x14ac:dyDescent="0.25">
      <c r="AY1650" t="str">
        <f>IF($A1650="s",MAX(AY$1:AY1649)+1,"")</f>
        <v/>
      </c>
    </row>
    <row r="1651" spans="51:51" x14ac:dyDescent="0.25">
      <c r="AY1651" t="str">
        <f>IF($A1651="s",MAX(AY$1:AY1650)+1,"")</f>
        <v/>
      </c>
    </row>
    <row r="1652" spans="51:51" x14ac:dyDescent="0.25">
      <c r="AY1652" t="str">
        <f>IF($A1652="s",MAX(AY$1:AY1651)+1,"")</f>
        <v/>
      </c>
    </row>
    <row r="1653" spans="51:51" x14ac:dyDescent="0.25">
      <c r="AY1653" t="str">
        <f>IF($A1653="s",MAX(AY$1:AY1652)+1,"")</f>
        <v/>
      </c>
    </row>
    <row r="1654" spans="51:51" x14ac:dyDescent="0.25">
      <c r="AY1654" t="str">
        <f>IF($A1654="s",MAX(AY$1:AY1653)+1,"")</f>
        <v/>
      </c>
    </row>
    <row r="1655" spans="51:51" x14ac:dyDescent="0.25">
      <c r="AY1655" t="str">
        <f>IF($A1655="s",MAX(AY$1:AY1654)+1,"")</f>
        <v/>
      </c>
    </row>
    <row r="1656" spans="51:51" x14ac:dyDescent="0.25">
      <c r="AY1656" t="str">
        <f>IF($A1656="s",MAX(AY$1:AY1655)+1,"")</f>
        <v/>
      </c>
    </row>
    <row r="1657" spans="51:51" x14ac:dyDescent="0.25">
      <c r="AY1657" t="str">
        <f>IF($A1657="s",MAX(AY$1:AY1656)+1,"")</f>
        <v/>
      </c>
    </row>
    <row r="1658" spans="51:51" x14ac:dyDescent="0.25">
      <c r="AY1658" t="str">
        <f>IF($A1658="s",MAX(AY$1:AY1657)+1,"")</f>
        <v/>
      </c>
    </row>
    <row r="1659" spans="51:51" x14ac:dyDescent="0.25">
      <c r="AY1659" t="str">
        <f>IF($A1659="s",MAX(AY$1:AY1658)+1,"")</f>
        <v/>
      </c>
    </row>
    <row r="1660" spans="51:51" x14ac:dyDescent="0.25">
      <c r="AY1660" t="str">
        <f>IF($A1660="s",MAX(AY$1:AY1659)+1,"")</f>
        <v/>
      </c>
    </row>
    <row r="1661" spans="51:51" x14ac:dyDescent="0.25">
      <c r="AY1661" t="str">
        <f>IF($A1661="s",MAX(AY$1:AY1660)+1,"")</f>
        <v/>
      </c>
    </row>
    <row r="1662" spans="51:51" x14ac:dyDescent="0.25">
      <c r="AY1662" t="str">
        <f>IF($A1662="s",MAX(AY$1:AY1661)+1,"")</f>
        <v/>
      </c>
    </row>
    <row r="1663" spans="51:51" x14ac:dyDescent="0.25">
      <c r="AY1663" t="str">
        <f>IF($A1663="s",MAX(AY$1:AY1662)+1,"")</f>
        <v/>
      </c>
    </row>
    <row r="1664" spans="51:51" x14ac:dyDescent="0.25">
      <c r="AY1664" t="str">
        <f>IF($A1664="s",MAX(AY$1:AY1663)+1,"")</f>
        <v/>
      </c>
    </row>
    <row r="1665" spans="51:51" x14ac:dyDescent="0.25">
      <c r="AY1665" t="str">
        <f>IF($A1665="s",MAX(AY$1:AY1664)+1,"")</f>
        <v/>
      </c>
    </row>
    <row r="1666" spans="51:51" x14ac:dyDescent="0.25">
      <c r="AY1666" t="str">
        <f>IF($A1666="s",MAX(AY$1:AY1665)+1,"")</f>
        <v/>
      </c>
    </row>
    <row r="1667" spans="51:51" x14ac:dyDescent="0.25">
      <c r="AY1667" t="str">
        <f>IF($A1667="s",MAX(AY$1:AY1666)+1,"")</f>
        <v/>
      </c>
    </row>
    <row r="1668" spans="51:51" x14ac:dyDescent="0.25">
      <c r="AY1668" t="str">
        <f>IF($A1668="s",MAX(AY$1:AY1667)+1,"")</f>
        <v/>
      </c>
    </row>
    <row r="1669" spans="51:51" x14ac:dyDescent="0.25">
      <c r="AY1669" t="str">
        <f>IF($A1669="s",MAX(AY$1:AY1668)+1,"")</f>
        <v/>
      </c>
    </row>
    <row r="1670" spans="51:51" x14ac:dyDescent="0.25">
      <c r="AY1670" t="str">
        <f>IF($A1670="s",MAX(AY$1:AY1669)+1,"")</f>
        <v/>
      </c>
    </row>
    <row r="1671" spans="51:51" x14ac:dyDescent="0.25">
      <c r="AY1671" t="str">
        <f>IF($A1671="s",MAX(AY$1:AY1670)+1,"")</f>
        <v/>
      </c>
    </row>
    <row r="1672" spans="51:51" x14ac:dyDescent="0.25">
      <c r="AY1672" t="str">
        <f>IF($A1672="s",MAX(AY$1:AY1671)+1,"")</f>
        <v/>
      </c>
    </row>
    <row r="1673" spans="51:51" x14ac:dyDescent="0.25">
      <c r="AY1673" t="str">
        <f>IF($A1673="s",MAX(AY$1:AY1672)+1,"")</f>
        <v/>
      </c>
    </row>
    <row r="1674" spans="51:51" x14ac:dyDescent="0.25">
      <c r="AY1674" t="str">
        <f>IF($A1674="s",MAX(AY$1:AY1673)+1,"")</f>
        <v/>
      </c>
    </row>
    <row r="1675" spans="51:51" x14ac:dyDescent="0.25">
      <c r="AY1675" t="str">
        <f>IF($A1675="s",MAX(AY$1:AY1674)+1,"")</f>
        <v/>
      </c>
    </row>
    <row r="1676" spans="51:51" x14ac:dyDescent="0.25">
      <c r="AY1676" t="str">
        <f>IF($A1676="s",MAX(AY$1:AY1675)+1,"")</f>
        <v/>
      </c>
    </row>
    <row r="1677" spans="51:51" x14ac:dyDescent="0.25">
      <c r="AY1677" t="str">
        <f>IF($A1677="s",MAX(AY$1:AY1676)+1,"")</f>
        <v/>
      </c>
    </row>
    <row r="1678" spans="51:51" x14ac:dyDescent="0.25">
      <c r="AY1678" t="str">
        <f>IF($A1678="s",MAX(AY$1:AY1677)+1,"")</f>
        <v/>
      </c>
    </row>
    <row r="1679" spans="51:51" x14ac:dyDescent="0.25">
      <c r="AY1679" t="str">
        <f>IF($A1679="s",MAX(AY$1:AY1678)+1,"")</f>
        <v/>
      </c>
    </row>
    <row r="1680" spans="51:51" x14ac:dyDescent="0.25">
      <c r="AY1680" t="str">
        <f>IF($A1680="s",MAX(AY$1:AY1679)+1,"")</f>
        <v/>
      </c>
    </row>
    <row r="1681" spans="51:51" x14ac:dyDescent="0.25">
      <c r="AY1681" t="str">
        <f>IF($A1681="s",MAX(AY$1:AY1680)+1,"")</f>
        <v/>
      </c>
    </row>
    <row r="1682" spans="51:51" x14ac:dyDescent="0.25">
      <c r="AY1682" t="str">
        <f>IF($A1682="s",MAX(AY$1:AY1681)+1,"")</f>
        <v/>
      </c>
    </row>
    <row r="1683" spans="51:51" x14ac:dyDescent="0.25">
      <c r="AY1683" t="str">
        <f>IF($A1683="s",MAX(AY$1:AY1682)+1,"")</f>
        <v/>
      </c>
    </row>
    <row r="1684" spans="51:51" x14ac:dyDescent="0.25">
      <c r="AY1684" t="str">
        <f>IF($A1684="s",MAX(AY$1:AY1683)+1,"")</f>
        <v/>
      </c>
    </row>
    <row r="1685" spans="51:51" x14ac:dyDescent="0.25">
      <c r="AY1685" t="str">
        <f>IF($A1685="s",MAX(AY$1:AY1684)+1,"")</f>
        <v/>
      </c>
    </row>
    <row r="1686" spans="51:51" x14ac:dyDescent="0.25">
      <c r="AY1686" t="str">
        <f>IF($A1686="s",MAX(AY$1:AY1685)+1,"")</f>
        <v/>
      </c>
    </row>
    <row r="1687" spans="51:51" x14ac:dyDescent="0.25">
      <c r="AY1687" t="str">
        <f>IF($A1687="s",MAX(AY$1:AY1686)+1,"")</f>
        <v/>
      </c>
    </row>
    <row r="1688" spans="51:51" x14ac:dyDescent="0.25">
      <c r="AY1688" t="str">
        <f>IF($A1688="s",MAX(AY$1:AY1687)+1,"")</f>
        <v/>
      </c>
    </row>
    <row r="1689" spans="51:51" x14ac:dyDescent="0.25">
      <c r="AY1689" t="str">
        <f>IF($A1689="s",MAX(AY$1:AY1688)+1,"")</f>
        <v/>
      </c>
    </row>
    <row r="1690" spans="51:51" x14ac:dyDescent="0.25">
      <c r="AY1690" t="str">
        <f>IF($A1690="s",MAX(AY$1:AY1689)+1,"")</f>
        <v/>
      </c>
    </row>
    <row r="1691" spans="51:51" x14ac:dyDescent="0.25">
      <c r="AY1691" t="str">
        <f>IF($A1691="s",MAX(AY$1:AY1690)+1,"")</f>
        <v/>
      </c>
    </row>
    <row r="1692" spans="51:51" x14ac:dyDescent="0.25">
      <c r="AY1692" t="str">
        <f>IF($A1692="s",MAX(AY$1:AY1691)+1,"")</f>
        <v/>
      </c>
    </row>
    <row r="1693" spans="51:51" x14ac:dyDescent="0.25">
      <c r="AY1693" t="str">
        <f>IF($A1693="s",MAX(AY$1:AY1692)+1,"")</f>
        <v/>
      </c>
    </row>
    <row r="1694" spans="51:51" x14ac:dyDescent="0.25">
      <c r="AY1694" t="str">
        <f>IF($A1694="s",MAX(AY$1:AY1693)+1,"")</f>
        <v/>
      </c>
    </row>
    <row r="1695" spans="51:51" x14ac:dyDescent="0.25">
      <c r="AY1695" t="str">
        <f>IF($A1695="s",MAX(AY$1:AY1694)+1,"")</f>
        <v/>
      </c>
    </row>
    <row r="1696" spans="51:51" x14ac:dyDescent="0.25">
      <c r="AY1696" t="str">
        <f>IF($A1696="s",MAX(AY$1:AY1695)+1,"")</f>
        <v/>
      </c>
    </row>
    <row r="1697" spans="51:51" x14ac:dyDescent="0.25">
      <c r="AY1697" t="str">
        <f>IF($A1697="s",MAX(AY$1:AY1696)+1,"")</f>
        <v/>
      </c>
    </row>
    <row r="1698" spans="51:51" x14ac:dyDescent="0.25">
      <c r="AY1698" t="str">
        <f>IF($A1698="s",MAX(AY$1:AY1697)+1,"")</f>
        <v/>
      </c>
    </row>
    <row r="1699" spans="51:51" x14ac:dyDescent="0.25">
      <c r="AY1699" t="str">
        <f>IF($A1699="s",MAX(AY$1:AY1698)+1,"")</f>
        <v/>
      </c>
    </row>
    <row r="1700" spans="51:51" x14ac:dyDescent="0.25">
      <c r="AY1700" t="str">
        <f>IF($A1700="s",MAX(AY$1:AY1699)+1,"")</f>
        <v/>
      </c>
    </row>
    <row r="1701" spans="51:51" x14ac:dyDescent="0.25">
      <c r="AY1701" t="str">
        <f>IF($A1701="s",MAX(AY$1:AY1700)+1,"")</f>
        <v/>
      </c>
    </row>
    <row r="1702" spans="51:51" x14ac:dyDescent="0.25">
      <c r="AY1702" t="str">
        <f>IF($A1702="s",MAX(AY$1:AY1701)+1,"")</f>
        <v/>
      </c>
    </row>
    <row r="1703" spans="51:51" x14ac:dyDescent="0.25">
      <c r="AY1703" t="str">
        <f>IF($A1703="s",MAX(AY$1:AY1702)+1,"")</f>
        <v/>
      </c>
    </row>
    <row r="1704" spans="51:51" x14ac:dyDescent="0.25">
      <c r="AY1704" t="str">
        <f>IF($A1704="s",MAX(AY$1:AY1703)+1,"")</f>
        <v/>
      </c>
    </row>
    <row r="1705" spans="51:51" x14ac:dyDescent="0.25">
      <c r="AY1705" t="str">
        <f>IF($A1705="s",MAX(AY$1:AY1704)+1,"")</f>
        <v/>
      </c>
    </row>
    <row r="1706" spans="51:51" x14ac:dyDescent="0.25">
      <c r="AY1706" t="str">
        <f>IF($A1706="s",MAX(AY$1:AY1705)+1,"")</f>
        <v/>
      </c>
    </row>
    <row r="1707" spans="51:51" x14ac:dyDescent="0.25">
      <c r="AY1707" t="str">
        <f>IF($A1707="s",MAX(AY$1:AY1706)+1,"")</f>
        <v/>
      </c>
    </row>
    <row r="1708" spans="51:51" x14ac:dyDescent="0.25">
      <c r="AY1708" t="str">
        <f>IF($A1708="s",MAX(AY$1:AY1707)+1,"")</f>
        <v/>
      </c>
    </row>
    <row r="1709" spans="51:51" x14ac:dyDescent="0.25">
      <c r="AY1709" t="str">
        <f>IF($A1709="s",MAX(AY$1:AY1708)+1,"")</f>
        <v/>
      </c>
    </row>
    <row r="1710" spans="51:51" x14ac:dyDescent="0.25">
      <c r="AY1710" t="str">
        <f>IF($A1710="s",MAX(AY$1:AY1709)+1,"")</f>
        <v/>
      </c>
    </row>
    <row r="1711" spans="51:51" x14ac:dyDescent="0.25">
      <c r="AY1711" t="str">
        <f>IF($A1711="s",MAX(AY$1:AY1710)+1,"")</f>
        <v/>
      </c>
    </row>
    <row r="1712" spans="51:51" x14ac:dyDescent="0.25">
      <c r="AY1712" t="str">
        <f>IF($A1712="s",MAX(AY$1:AY1711)+1,"")</f>
        <v/>
      </c>
    </row>
    <row r="1713" spans="51:51" x14ac:dyDescent="0.25">
      <c r="AY1713" t="str">
        <f>IF($A1713="s",MAX(AY$1:AY1712)+1,"")</f>
        <v/>
      </c>
    </row>
    <row r="1714" spans="51:51" x14ac:dyDescent="0.25">
      <c r="AY1714" t="str">
        <f>IF($A1714="s",MAX(AY$1:AY1713)+1,"")</f>
        <v/>
      </c>
    </row>
    <row r="1715" spans="51:51" x14ac:dyDescent="0.25">
      <c r="AY1715" t="str">
        <f>IF($A1715="s",MAX(AY$1:AY1714)+1,"")</f>
        <v/>
      </c>
    </row>
    <row r="1716" spans="51:51" x14ac:dyDescent="0.25">
      <c r="AY1716" t="str">
        <f>IF($A1716="s",MAX(AY$1:AY1715)+1,"")</f>
        <v/>
      </c>
    </row>
    <row r="1717" spans="51:51" x14ac:dyDescent="0.25">
      <c r="AY1717" t="str">
        <f>IF($A1717="s",MAX(AY$1:AY1716)+1,"")</f>
        <v/>
      </c>
    </row>
    <row r="1718" spans="51:51" x14ac:dyDescent="0.25">
      <c r="AY1718" t="str">
        <f>IF($A1718="s",MAX(AY$1:AY1717)+1,"")</f>
        <v/>
      </c>
    </row>
    <row r="1719" spans="51:51" x14ac:dyDescent="0.25">
      <c r="AY1719" t="str">
        <f>IF($A1719="s",MAX(AY$1:AY1718)+1,"")</f>
        <v/>
      </c>
    </row>
    <row r="1720" spans="51:51" x14ac:dyDescent="0.25">
      <c r="AY1720" t="str">
        <f>IF($A1720="s",MAX(AY$1:AY1719)+1,"")</f>
        <v/>
      </c>
    </row>
    <row r="1721" spans="51:51" x14ac:dyDescent="0.25">
      <c r="AY1721" t="str">
        <f>IF($A1721="s",MAX(AY$1:AY1720)+1,"")</f>
        <v/>
      </c>
    </row>
    <row r="1722" spans="51:51" x14ac:dyDescent="0.25">
      <c r="AY1722" t="str">
        <f>IF($A1722="s",MAX(AY$1:AY1721)+1,"")</f>
        <v/>
      </c>
    </row>
    <row r="1723" spans="51:51" x14ac:dyDescent="0.25">
      <c r="AY1723" t="str">
        <f>IF($A1723="s",MAX(AY$1:AY1722)+1,"")</f>
        <v/>
      </c>
    </row>
    <row r="1724" spans="51:51" x14ac:dyDescent="0.25">
      <c r="AY1724" t="str">
        <f>IF($A1724="s",MAX(AY$1:AY1723)+1,"")</f>
        <v/>
      </c>
    </row>
    <row r="1725" spans="51:51" x14ac:dyDescent="0.25">
      <c r="AY1725" t="str">
        <f>IF($A1725="s",MAX(AY$1:AY1724)+1,"")</f>
        <v/>
      </c>
    </row>
    <row r="1726" spans="51:51" x14ac:dyDescent="0.25">
      <c r="AY1726" t="str">
        <f>IF($A1726="s",MAX(AY$1:AY1725)+1,"")</f>
        <v/>
      </c>
    </row>
    <row r="1727" spans="51:51" x14ac:dyDescent="0.25">
      <c r="AY1727" t="str">
        <f>IF($A1727="s",MAX(AY$1:AY1726)+1,"")</f>
        <v/>
      </c>
    </row>
    <row r="1728" spans="51:51" x14ac:dyDescent="0.25">
      <c r="AY1728" t="str">
        <f>IF($A1728="s",MAX(AY$1:AY1727)+1,"")</f>
        <v/>
      </c>
    </row>
    <row r="1729" spans="51:51" x14ac:dyDescent="0.25">
      <c r="AY1729" t="str">
        <f>IF($A1729="s",MAX(AY$1:AY1728)+1,"")</f>
        <v/>
      </c>
    </row>
    <row r="1730" spans="51:51" x14ac:dyDescent="0.25">
      <c r="AY1730" t="str">
        <f>IF($A1730="s",MAX(AY$1:AY1729)+1,"")</f>
        <v/>
      </c>
    </row>
    <row r="1731" spans="51:51" x14ac:dyDescent="0.25">
      <c r="AY1731" t="str">
        <f>IF($A1731="s",MAX(AY$1:AY1730)+1,"")</f>
        <v/>
      </c>
    </row>
    <row r="1732" spans="51:51" x14ac:dyDescent="0.25">
      <c r="AY1732" t="str">
        <f>IF($A1732="s",MAX(AY$1:AY1731)+1,"")</f>
        <v/>
      </c>
    </row>
    <row r="1733" spans="51:51" x14ac:dyDescent="0.25">
      <c r="AY1733" t="str">
        <f>IF($A1733="s",MAX(AY$1:AY1732)+1,"")</f>
        <v/>
      </c>
    </row>
    <row r="1734" spans="51:51" x14ac:dyDescent="0.25">
      <c r="AY1734" t="str">
        <f>IF($A1734="s",MAX(AY$1:AY1733)+1,"")</f>
        <v/>
      </c>
    </row>
    <row r="1735" spans="51:51" x14ac:dyDescent="0.25">
      <c r="AY1735" t="str">
        <f>IF($A1735="s",MAX(AY$1:AY1734)+1,"")</f>
        <v/>
      </c>
    </row>
    <row r="1736" spans="51:51" x14ac:dyDescent="0.25">
      <c r="AY1736" t="str">
        <f>IF($A1736="s",MAX(AY$1:AY1735)+1,"")</f>
        <v/>
      </c>
    </row>
    <row r="1737" spans="51:51" x14ac:dyDescent="0.25">
      <c r="AY1737" t="str">
        <f>IF($A1737="s",MAX(AY$1:AY1736)+1,"")</f>
        <v/>
      </c>
    </row>
    <row r="1738" spans="51:51" x14ac:dyDescent="0.25">
      <c r="AY1738" t="str">
        <f>IF($A1738="s",MAX(AY$1:AY1737)+1,"")</f>
        <v/>
      </c>
    </row>
    <row r="1739" spans="51:51" x14ac:dyDescent="0.25">
      <c r="AY1739" t="str">
        <f>IF($A1739="s",MAX(AY$1:AY1738)+1,"")</f>
        <v/>
      </c>
    </row>
    <row r="1740" spans="51:51" x14ac:dyDescent="0.25">
      <c r="AY1740" t="str">
        <f>IF($A1740="s",MAX(AY$1:AY1739)+1,"")</f>
        <v/>
      </c>
    </row>
    <row r="1741" spans="51:51" x14ac:dyDescent="0.25">
      <c r="AY1741" t="str">
        <f>IF($A1741="s",MAX(AY$1:AY1740)+1,"")</f>
        <v/>
      </c>
    </row>
    <row r="1742" spans="51:51" x14ac:dyDescent="0.25">
      <c r="AY1742" t="str">
        <f>IF($A1742="s",MAX(AY$1:AY1741)+1,"")</f>
        <v/>
      </c>
    </row>
    <row r="1743" spans="51:51" x14ac:dyDescent="0.25">
      <c r="AY1743" t="str">
        <f>IF($A1743="s",MAX(AY$1:AY1742)+1,"")</f>
        <v/>
      </c>
    </row>
    <row r="1744" spans="51:51" x14ac:dyDescent="0.25">
      <c r="AY1744" t="str">
        <f>IF($A1744="s",MAX(AY$1:AY1743)+1,"")</f>
        <v/>
      </c>
    </row>
    <row r="1745" spans="51:51" x14ac:dyDescent="0.25">
      <c r="AY1745" t="str">
        <f>IF($A1745="s",MAX(AY$1:AY1744)+1,"")</f>
        <v/>
      </c>
    </row>
    <row r="1746" spans="51:51" x14ac:dyDescent="0.25">
      <c r="AY1746" t="str">
        <f>IF($A1746="s",MAX(AY$1:AY1745)+1,"")</f>
        <v/>
      </c>
    </row>
    <row r="1747" spans="51:51" x14ac:dyDescent="0.25">
      <c r="AY1747" t="str">
        <f>IF($A1747="s",MAX(AY$1:AY1746)+1,"")</f>
        <v/>
      </c>
    </row>
    <row r="1748" spans="51:51" x14ac:dyDescent="0.25">
      <c r="AY1748" t="str">
        <f>IF($A1748="s",MAX(AY$1:AY1747)+1,"")</f>
        <v/>
      </c>
    </row>
    <row r="1749" spans="51:51" x14ac:dyDescent="0.25">
      <c r="AY1749" t="str">
        <f>IF($A1749="s",MAX(AY$1:AY1748)+1,"")</f>
        <v/>
      </c>
    </row>
    <row r="1750" spans="51:51" x14ac:dyDescent="0.25">
      <c r="AY1750" t="str">
        <f>IF($A1750="s",MAX(AY$1:AY1749)+1,"")</f>
        <v/>
      </c>
    </row>
    <row r="1751" spans="51:51" x14ac:dyDescent="0.25">
      <c r="AY1751" t="str">
        <f>IF($A1751="s",MAX(AY$1:AY1750)+1,"")</f>
        <v/>
      </c>
    </row>
    <row r="1752" spans="51:51" x14ac:dyDescent="0.25">
      <c r="AY1752" t="str">
        <f>IF($A1752="s",MAX(AY$1:AY1751)+1,"")</f>
        <v/>
      </c>
    </row>
    <row r="1753" spans="51:51" x14ac:dyDescent="0.25">
      <c r="AY1753" t="str">
        <f>IF($A1753="s",MAX(AY$1:AY1752)+1,"")</f>
        <v/>
      </c>
    </row>
    <row r="1754" spans="51:51" x14ac:dyDescent="0.25">
      <c r="AY1754" t="str">
        <f>IF($A1754="s",MAX(AY$1:AY1753)+1,"")</f>
        <v/>
      </c>
    </row>
    <row r="1755" spans="51:51" x14ac:dyDescent="0.25">
      <c r="AY1755" t="str">
        <f>IF($A1755="s",MAX(AY$1:AY1754)+1,"")</f>
        <v/>
      </c>
    </row>
    <row r="1756" spans="51:51" x14ac:dyDescent="0.25">
      <c r="AY1756" t="str">
        <f>IF($A1756="s",MAX(AY$1:AY1755)+1,"")</f>
        <v/>
      </c>
    </row>
    <row r="1757" spans="51:51" x14ac:dyDescent="0.25">
      <c r="AY1757" t="str">
        <f>IF($A1757="s",MAX(AY$1:AY1756)+1,"")</f>
        <v/>
      </c>
    </row>
    <row r="1758" spans="51:51" x14ac:dyDescent="0.25">
      <c r="AY1758" t="str">
        <f>IF($A1758="s",MAX(AY$1:AY1757)+1,"")</f>
        <v/>
      </c>
    </row>
    <row r="1759" spans="51:51" x14ac:dyDescent="0.25">
      <c r="AY1759" t="str">
        <f>IF($A1759="s",MAX(AY$1:AY1758)+1,"")</f>
        <v/>
      </c>
    </row>
    <row r="1760" spans="51:51" x14ac:dyDescent="0.25">
      <c r="AY1760" t="str">
        <f>IF($A1760="s",MAX(AY$1:AY1759)+1,"")</f>
        <v/>
      </c>
    </row>
    <row r="1761" spans="51:51" x14ac:dyDescent="0.25">
      <c r="AY1761" t="str">
        <f>IF($A1761="s",MAX(AY$1:AY1760)+1,"")</f>
        <v/>
      </c>
    </row>
    <row r="1762" spans="51:51" x14ac:dyDescent="0.25">
      <c r="AY1762" t="str">
        <f>IF($A1762="s",MAX(AY$1:AY1761)+1,"")</f>
        <v/>
      </c>
    </row>
    <row r="1763" spans="51:51" x14ac:dyDescent="0.25">
      <c r="AY1763" t="str">
        <f>IF($A1763="s",MAX(AY$1:AY1762)+1,"")</f>
        <v/>
      </c>
    </row>
    <row r="1764" spans="51:51" x14ac:dyDescent="0.25">
      <c r="AY1764" t="str">
        <f>IF($A1764="s",MAX(AY$1:AY1763)+1,"")</f>
        <v/>
      </c>
    </row>
    <row r="1765" spans="51:51" x14ac:dyDescent="0.25">
      <c r="AY1765" t="str">
        <f>IF($A1765="s",MAX(AY$1:AY1764)+1,"")</f>
        <v/>
      </c>
    </row>
    <row r="1766" spans="51:51" x14ac:dyDescent="0.25">
      <c r="AY1766" t="str">
        <f>IF($A1766="s",MAX(AY$1:AY1765)+1,"")</f>
        <v/>
      </c>
    </row>
    <row r="1767" spans="51:51" x14ac:dyDescent="0.25">
      <c r="AY1767" t="str">
        <f>IF($A1767="s",MAX(AY$1:AY1766)+1,"")</f>
        <v/>
      </c>
    </row>
    <row r="1768" spans="51:51" x14ac:dyDescent="0.25">
      <c r="AY1768" t="str">
        <f>IF($A1768="s",MAX(AY$1:AY1767)+1,"")</f>
        <v/>
      </c>
    </row>
    <row r="1769" spans="51:51" x14ac:dyDescent="0.25">
      <c r="AY1769" t="str">
        <f>IF($A1769="s",MAX(AY$1:AY1768)+1,"")</f>
        <v/>
      </c>
    </row>
    <row r="1770" spans="51:51" x14ac:dyDescent="0.25">
      <c r="AY1770" t="str">
        <f>IF($A1770="s",MAX(AY$1:AY1769)+1,"")</f>
        <v/>
      </c>
    </row>
    <row r="1771" spans="51:51" x14ac:dyDescent="0.25">
      <c r="AY1771" t="str">
        <f>IF($A1771="s",MAX(AY$1:AY1770)+1,"")</f>
        <v/>
      </c>
    </row>
    <row r="1772" spans="51:51" x14ac:dyDescent="0.25">
      <c r="AY1772" t="str">
        <f>IF($A1772="s",MAX(AY$1:AY1771)+1,"")</f>
        <v/>
      </c>
    </row>
    <row r="1773" spans="51:51" x14ac:dyDescent="0.25">
      <c r="AY1773" t="str">
        <f>IF($A1773="s",MAX(AY$1:AY1772)+1,"")</f>
        <v/>
      </c>
    </row>
    <row r="1774" spans="51:51" x14ac:dyDescent="0.25">
      <c r="AY1774" t="str">
        <f>IF($A1774="s",MAX(AY$1:AY1773)+1,"")</f>
        <v/>
      </c>
    </row>
    <row r="1775" spans="51:51" x14ac:dyDescent="0.25">
      <c r="AY1775" t="str">
        <f>IF($A1775="s",MAX(AY$1:AY1774)+1,"")</f>
        <v/>
      </c>
    </row>
    <row r="1776" spans="51:51" x14ac:dyDescent="0.25">
      <c r="AY1776" t="str">
        <f>IF($A1776="s",MAX(AY$1:AY1775)+1,"")</f>
        <v/>
      </c>
    </row>
    <row r="1777" spans="51:51" x14ac:dyDescent="0.25">
      <c r="AY1777" t="str">
        <f>IF($A1777="s",MAX(AY$1:AY1776)+1,"")</f>
        <v/>
      </c>
    </row>
    <row r="1778" spans="51:51" x14ac:dyDescent="0.25">
      <c r="AY1778" t="str">
        <f>IF($A1778="s",MAX(AY$1:AY1777)+1,"")</f>
        <v/>
      </c>
    </row>
    <row r="1779" spans="51:51" x14ac:dyDescent="0.25">
      <c r="AY1779" t="str">
        <f>IF($A1779="s",MAX(AY$1:AY1778)+1,"")</f>
        <v/>
      </c>
    </row>
    <row r="1780" spans="51:51" x14ac:dyDescent="0.25">
      <c r="AY1780" t="str">
        <f>IF($A1780="s",MAX(AY$1:AY1779)+1,"")</f>
        <v/>
      </c>
    </row>
    <row r="1781" spans="51:51" x14ac:dyDescent="0.25">
      <c r="AY1781" t="str">
        <f>IF($A1781="s",MAX(AY$1:AY1780)+1,"")</f>
        <v/>
      </c>
    </row>
    <row r="1782" spans="51:51" x14ac:dyDescent="0.25">
      <c r="AY1782" t="str">
        <f>IF($A1782="s",MAX(AY$1:AY1781)+1,"")</f>
        <v/>
      </c>
    </row>
    <row r="1783" spans="51:51" x14ac:dyDescent="0.25">
      <c r="AY1783" t="str">
        <f>IF($A1783="s",MAX(AY$1:AY1782)+1,"")</f>
        <v/>
      </c>
    </row>
    <row r="1784" spans="51:51" x14ac:dyDescent="0.25">
      <c r="AY1784" t="str">
        <f>IF($A1784="s",MAX(AY$1:AY1783)+1,"")</f>
        <v/>
      </c>
    </row>
    <row r="1785" spans="51:51" x14ac:dyDescent="0.25">
      <c r="AY1785" t="str">
        <f>IF($A1785="s",MAX(AY$1:AY1784)+1,"")</f>
        <v/>
      </c>
    </row>
    <row r="1786" spans="51:51" x14ac:dyDescent="0.25">
      <c r="AY1786" t="str">
        <f>IF($A1786="s",MAX(AY$1:AY1785)+1,"")</f>
        <v/>
      </c>
    </row>
    <row r="1787" spans="51:51" x14ac:dyDescent="0.25">
      <c r="AY1787" t="str">
        <f>IF($A1787="s",MAX(AY$1:AY1786)+1,"")</f>
        <v/>
      </c>
    </row>
    <row r="1788" spans="51:51" x14ac:dyDescent="0.25">
      <c r="AY1788" t="str">
        <f>IF($A1788="s",MAX(AY$1:AY1787)+1,"")</f>
        <v/>
      </c>
    </row>
    <row r="1789" spans="51:51" x14ac:dyDescent="0.25">
      <c r="AY1789" t="str">
        <f>IF($A1789="s",MAX(AY$1:AY1788)+1,"")</f>
        <v/>
      </c>
    </row>
    <row r="1790" spans="51:51" x14ac:dyDescent="0.25">
      <c r="AY1790" t="str">
        <f>IF($A1790="s",MAX(AY$1:AY1789)+1,"")</f>
        <v/>
      </c>
    </row>
    <row r="1791" spans="51:51" x14ac:dyDescent="0.25">
      <c r="AY1791" t="str">
        <f>IF($A1791="s",MAX(AY$1:AY1790)+1,"")</f>
        <v/>
      </c>
    </row>
    <row r="1792" spans="51:51" x14ac:dyDescent="0.25">
      <c r="AY1792" t="str">
        <f>IF($A1792="s",MAX(AY$1:AY1791)+1,"")</f>
        <v/>
      </c>
    </row>
    <row r="1793" spans="51:51" x14ac:dyDescent="0.25">
      <c r="AY1793" t="str">
        <f>IF($A1793="s",MAX(AY$1:AY1792)+1,"")</f>
        <v/>
      </c>
    </row>
    <row r="1794" spans="51:51" x14ac:dyDescent="0.25">
      <c r="AY1794" t="str">
        <f>IF($A1794="s",MAX(AY$1:AY1793)+1,"")</f>
        <v/>
      </c>
    </row>
    <row r="1795" spans="51:51" x14ac:dyDescent="0.25">
      <c r="AY1795" t="str">
        <f>IF($A1795="s",MAX(AY$1:AY1794)+1,"")</f>
        <v/>
      </c>
    </row>
    <row r="1796" spans="51:51" x14ac:dyDescent="0.25">
      <c r="AY1796" t="str">
        <f>IF($A1796="s",MAX(AY$1:AY1795)+1,"")</f>
        <v/>
      </c>
    </row>
    <row r="1797" spans="51:51" x14ac:dyDescent="0.25">
      <c r="AY1797" t="str">
        <f>IF($A1797="s",MAX(AY$1:AY1796)+1,"")</f>
        <v/>
      </c>
    </row>
    <row r="1798" spans="51:51" x14ac:dyDescent="0.25">
      <c r="AY1798" t="str">
        <f>IF($A1798="s",MAX(AY$1:AY1797)+1,"")</f>
        <v/>
      </c>
    </row>
    <row r="1799" spans="51:51" x14ac:dyDescent="0.25">
      <c r="AY1799" t="str">
        <f>IF($A1799="s",MAX(AY$1:AY1798)+1,"")</f>
        <v/>
      </c>
    </row>
    <row r="1800" spans="51:51" x14ac:dyDescent="0.25">
      <c r="AY1800" t="str">
        <f>IF($A1800="s",MAX(AY$1:AY1799)+1,"")</f>
        <v/>
      </c>
    </row>
    <row r="1801" spans="51:51" x14ac:dyDescent="0.25">
      <c r="AY1801" t="str">
        <f>IF($A1801="s",MAX(AY$1:AY1800)+1,"")</f>
        <v/>
      </c>
    </row>
    <row r="1802" spans="51:51" x14ac:dyDescent="0.25">
      <c r="AY1802" t="str">
        <f>IF($A1802="s",MAX(AY$1:AY1801)+1,"")</f>
        <v/>
      </c>
    </row>
    <row r="1803" spans="51:51" x14ac:dyDescent="0.25">
      <c r="AY1803" t="str">
        <f>IF($A1803="s",MAX(AY$1:AY1802)+1,"")</f>
        <v/>
      </c>
    </row>
    <row r="1804" spans="51:51" x14ac:dyDescent="0.25">
      <c r="AY1804" t="str">
        <f>IF($A1804="s",MAX(AY$1:AY1803)+1,"")</f>
        <v/>
      </c>
    </row>
    <row r="1805" spans="51:51" x14ac:dyDescent="0.25">
      <c r="AY1805" t="str">
        <f>IF($A1805="s",MAX(AY$1:AY1804)+1,"")</f>
        <v/>
      </c>
    </row>
    <row r="1806" spans="51:51" x14ac:dyDescent="0.25">
      <c r="AY1806" t="str">
        <f>IF($A1806="s",MAX(AY$1:AY1805)+1,"")</f>
        <v/>
      </c>
    </row>
    <row r="1807" spans="51:51" x14ac:dyDescent="0.25">
      <c r="AY1807" t="str">
        <f>IF($A1807="s",MAX(AY$1:AY1806)+1,"")</f>
        <v/>
      </c>
    </row>
    <row r="1808" spans="51:51" x14ac:dyDescent="0.25">
      <c r="AY1808" t="str">
        <f>IF($A1808="s",MAX(AY$1:AY1807)+1,"")</f>
        <v/>
      </c>
    </row>
    <row r="1809" spans="51:51" x14ac:dyDescent="0.25">
      <c r="AY1809" t="str">
        <f>IF($A1809="s",MAX(AY$1:AY1808)+1,"")</f>
        <v/>
      </c>
    </row>
    <row r="1810" spans="51:51" x14ac:dyDescent="0.25">
      <c r="AY1810" t="str">
        <f>IF($A1810="s",MAX(AY$1:AY1809)+1,"")</f>
        <v/>
      </c>
    </row>
    <row r="1811" spans="51:51" x14ac:dyDescent="0.25">
      <c r="AY1811" t="str">
        <f>IF($A1811="s",MAX(AY$1:AY1810)+1,"")</f>
        <v/>
      </c>
    </row>
    <row r="1812" spans="51:51" x14ac:dyDescent="0.25">
      <c r="AY1812" t="str">
        <f>IF($A1812="s",MAX(AY$1:AY1811)+1,"")</f>
        <v/>
      </c>
    </row>
    <row r="1813" spans="51:51" x14ac:dyDescent="0.25">
      <c r="AY1813" t="str">
        <f>IF($A1813="s",MAX(AY$1:AY1812)+1,"")</f>
        <v/>
      </c>
    </row>
    <row r="1814" spans="51:51" x14ac:dyDescent="0.25">
      <c r="AY1814" t="str">
        <f>IF($A1814="s",MAX(AY$1:AY1813)+1,"")</f>
        <v/>
      </c>
    </row>
    <row r="1815" spans="51:51" x14ac:dyDescent="0.25">
      <c r="AY1815" t="str">
        <f>IF($A1815="s",MAX(AY$1:AY1814)+1,"")</f>
        <v/>
      </c>
    </row>
    <row r="1816" spans="51:51" x14ac:dyDescent="0.25">
      <c r="AY1816" t="str">
        <f>IF($A1816="s",MAX(AY$1:AY1815)+1,"")</f>
        <v/>
      </c>
    </row>
    <row r="1817" spans="51:51" x14ac:dyDescent="0.25">
      <c r="AY1817" t="str">
        <f>IF($A1817="s",MAX(AY$1:AY1816)+1,"")</f>
        <v/>
      </c>
    </row>
    <row r="1818" spans="51:51" x14ac:dyDescent="0.25">
      <c r="AY1818" t="str">
        <f>IF($A1818="s",MAX(AY$1:AY1817)+1,"")</f>
        <v/>
      </c>
    </row>
    <row r="1819" spans="51:51" x14ac:dyDescent="0.25">
      <c r="AY1819" t="str">
        <f>IF($A1819="s",MAX(AY$1:AY1818)+1,"")</f>
        <v/>
      </c>
    </row>
    <row r="1820" spans="51:51" x14ac:dyDescent="0.25">
      <c r="AY1820" t="str">
        <f>IF($A1820="s",MAX(AY$1:AY1819)+1,"")</f>
        <v/>
      </c>
    </row>
    <row r="1821" spans="51:51" x14ac:dyDescent="0.25">
      <c r="AY1821" t="str">
        <f>IF($A1821="s",MAX(AY$1:AY1820)+1,"")</f>
        <v/>
      </c>
    </row>
    <row r="1822" spans="51:51" x14ac:dyDescent="0.25">
      <c r="AY1822" t="str">
        <f>IF($A1822="s",MAX(AY$1:AY1821)+1,"")</f>
        <v/>
      </c>
    </row>
    <row r="1823" spans="51:51" x14ac:dyDescent="0.25">
      <c r="AY1823" t="str">
        <f>IF($A1823="s",MAX(AY$1:AY1822)+1,"")</f>
        <v/>
      </c>
    </row>
    <row r="1824" spans="51:51" x14ac:dyDescent="0.25">
      <c r="AY1824" t="str">
        <f>IF($A1824="s",MAX(AY$1:AY1823)+1,"")</f>
        <v/>
      </c>
    </row>
    <row r="1825" spans="51:51" x14ac:dyDescent="0.25">
      <c r="AY1825" t="str">
        <f>IF($A1825="s",MAX(AY$1:AY1824)+1,"")</f>
        <v/>
      </c>
    </row>
    <row r="1826" spans="51:51" x14ac:dyDescent="0.25">
      <c r="AY1826" t="str">
        <f>IF($A1826="s",MAX(AY$1:AY1825)+1,"")</f>
        <v/>
      </c>
    </row>
    <row r="1827" spans="51:51" x14ac:dyDescent="0.25">
      <c r="AY1827" t="str">
        <f>IF($A1827="s",MAX(AY$1:AY1826)+1,"")</f>
        <v/>
      </c>
    </row>
    <row r="1828" spans="51:51" x14ac:dyDescent="0.25">
      <c r="AY1828" t="str">
        <f>IF($A1828="s",MAX(AY$1:AY1827)+1,"")</f>
        <v/>
      </c>
    </row>
    <row r="1829" spans="51:51" x14ac:dyDescent="0.25">
      <c r="AY1829" t="str">
        <f>IF($A1829="s",MAX(AY$1:AY1828)+1,"")</f>
        <v/>
      </c>
    </row>
    <row r="1830" spans="51:51" x14ac:dyDescent="0.25">
      <c r="AY1830" t="str">
        <f>IF($A1830="s",MAX(AY$1:AY1829)+1,"")</f>
        <v/>
      </c>
    </row>
    <row r="1831" spans="51:51" x14ac:dyDescent="0.25">
      <c r="AY1831" t="str">
        <f>IF($A1831="s",MAX(AY$1:AY1830)+1,"")</f>
        <v/>
      </c>
    </row>
    <row r="1832" spans="51:51" x14ac:dyDescent="0.25">
      <c r="AY1832" t="str">
        <f>IF($A1832="s",MAX(AY$1:AY1831)+1,"")</f>
        <v/>
      </c>
    </row>
    <row r="1833" spans="51:51" x14ac:dyDescent="0.25">
      <c r="AY1833" t="str">
        <f>IF($A1833="s",MAX(AY$1:AY1832)+1,"")</f>
        <v/>
      </c>
    </row>
    <row r="1834" spans="51:51" x14ac:dyDescent="0.25">
      <c r="AY1834" t="str">
        <f>IF($A1834="s",MAX(AY$1:AY1833)+1,"")</f>
        <v/>
      </c>
    </row>
    <row r="1835" spans="51:51" x14ac:dyDescent="0.25">
      <c r="AY1835" t="str">
        <f>IF($A1835="s",MAX(AY$1:AY1834)+1,"")</f>
        <v/>
      </c>
    </row>
    <row r="1836" spans="51:51" x14ac:dyDescent="0.25">
      <c r="AY1836" t="str">
        <f>IF($A1836="s",MAX(AY$1:AY1835)+1,"")</f>
        <v/>
      </c>
    </row>
    <row r="1837" spans="51:51" x14ac:dyDescent="0.25">
      <c r="AY1837" t="str">
        <f>IF($A1837="s",MAX(AY$1:AY1836)+1,"")</f>
        <v/>
      </c>
    </row>
    <row r="1838" spans="51:51" x14ac:dyDescent="0.25">
      <c r="AY1838" t="str">
        <f>IF($A1838="s",MAX(AY$1:AY1837)+1,"")</f>
        <v/>
      </c>
    </row>
    <row r="1839" spans="51:51" x14ac:dyDescent="0.25">
      <c r="AY1839" t="str">
        <f>IF($A1839="s",MAX(AY$1:AY1838)+1,"")</f>
        <v/>
      </c>
    </row>
    <row r="1840" spans="51:51" x14ac:dyDescent="0.25">
      <c r="AY1840" t="str">
        <f>IF($A1840="s",MAX(AY$1:AY1839)+1,"")</f>
        <v/>
      </c>
    </row>
    <row r="1841" spans="51:51" x14ac:dyDescent="0.25">
      <c r="AY1841" t="str">
        <f>IF($A1841="s",MAX(AY$1:AY1840)+1,"")</f>
        <v/>
      </c>
    </row>
    <row r="1842" spans="51:51" x14ac:dyDescent="0.25">
      <c r="AY1842" t="str">
        <f>IF($A1842="s",MAX(AY$1:AY1841)+1,"")</f>
        <v/>
      </c>
    </row>
    <row r="1843" spans="51:51" x14ac:dyDescent="0.25">
      <c r="AY1843" t="str">
        <f>IF($A1843="s",MAX(AY$1:AY1842)+1,"")</f>
        <v/>
      </c>
    </row>
    <row r="1844" spans="51:51" x14ac:dyDescent="0.25">
      <c r="AY1844" t="str">
        <f>IF($A1844="s",MAX(AY$1:AY1843)+1,"")</f>
        <v/>
      </c>
    </row>
    <row r="1845" spans="51:51" x14ac:dyDescent="0.25">
      <c r="AY1845" t="str">
        <f>IF($A1845="s",MAX(AY$1:AY1844)+1,"")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X44"/>
  <sheetViews>
    <sheetView tabSelected="1" zoomScale="53" zoomScaleNormal="53" workbookViewId="0">
      <selection activeCell="A2" sqref="A2"/>
    </sheetView>
  </sheetViews>
  <sheetFormatPr baseColWidth="10" defaultRowHeight="15" x14ac:dyDescent="0.25"/>
  <sheetData>
    <row r="1" spans="1:50" ht="94.5" x14ac:dyDescent="0.25">
      <c r="A1" s="12" t="s">
        <v>0</v>
      </c>
      <c r="B1" s="53" t="s">
        <v>1</v>
      </c>
      <c r="C1" s="11" t="s">
        <v>2</v>
      </c>
      <c r="D1" s="54" t="s">
        <v>3</v>
      </c>
      <c r="E1" s="54" t="s">
        <v>4</v>
      </c>
      <c r="F1" s="55" t="s">
        <v>5</v>
      </c>
      <c r="G1" s="56" t="s">
        <v>6</v>
      </c>
      <c r="H1" s="39" t="s">
        <v>7</v>
      </c>
      <c r="I1" s="40" t="s">
        <v>8</v>
      </c>
      <c r="J1" s="37" t="s">
        <v>9</v>
      </c>
      <c r="K1" s="38" t="s">
        <v>10</v>
      </c>
      <c r="L1" s="12" t="s">
        <v>11</v>
      </c>
      <c r="M1" s="12" t="s">
        <v>12</v>
      </c>
      <c r="N1" s="49" t="s">
        <v>13</v>
      </c>
      <c r="O1" s="57" t="s">
        <v>14</v>
      </c>
      <c r="P1" s="58" t="s">
        <v>15</v>
      </c>
      <c r="Q1" s="59" t="s">
        <v>16</v>
      </c>
      <c r="R1" s="60" t="s">
        <v>17</v>
      </c>
      <c r="S1" s="61" t="s">
        <v>18</v>
      </c>
      <c r="T1" s="61" t="s">
        <v>19</v>
      </c>
      <c r="U1" s="62" t="s">
        <v>20</v>
      </c>
      <c r="V1" s="61" t="s">
        <v>21</v>
      </c>
      <c r="W1" s="63" t="s">
        <v>22</v>
      </c>
      <c r="X1" s="29" t="s">
        <v>23</v>
      </c>
      <c r="Y1" s="48" t="s">
        <v>24</v>
      </c>
      <c r="Z1" s="64" t="s">
        <v>25</v>
      </c>
      <c r="AA1" s="58" t="s">
        <v>26</v>
      </c>
      <c r="AB1" s="65" t="s">
        <v>27</v>
      </c>
      <c r="AC1" s="66" t="s">
        <v>28</v>
      </c>
      <c r="AD1" s="67" t="s">
        <v>29</v>
      </c>
      <c r="AE1" s="68" t="s">
        <v>30</v>
      </c>
      <c r="AF1" s="68" t="s">
        <v>31</v>
      </c>
      <c r="AG1" s="68" t="s">
        <v>32</v>
      </c>
      <c r="AH1" s="69" t="s">
        <v>33</v>
      </c>
      <c r="AI1" s="70" t="s">
        <v>34</v>
      </c>
      <c r="AJ1" s="71" t="s">
        <v>35</v>
      </c>
      <c r="AK1" s="45" t="s">
        <v>36</v>
      </c>
      <c r="AL1" s="45" t="s">
        <v>37</v>
      </c>
      <c r="AM1" s="47" t="s">
        <v>38</v>
      </c>
      <c r="AN1" s="30" t="s">
        <v>39</v>
      </c>
      <c r="AO1" s="72" t="s">
        <v>40</v>
      </c>
      <c r="AP1" s="25" t="s">
        <v>41</v>
      </c>
      <c r="AQ1" s="67" t="s">
        <v>42</v>
      </c>
      <c r="AR1" s="68" t="s">
        <v>43</v>
      </c>
      <c r="AS1" s="68" t="s">
        <v>44</v>
      </c>
      <c r="AT1" s="45" t="s">
        <v>45</v>
      </c>
      <c r="AU1" s="73" t="s">
        <v>46</v>
      </c>
      <c r="AV1" s="74" t="s">
        <v>47</v>
      </c>
      <c r="AW1" s="45" t="s">
        <v>6</v>
      </c>
      <c r="AX1" s="46" t="s">
        <v>48</v>
      </c>
    </row>
    <row r="2" spans="1:50" x14ac:dyDescent="0.25">
      <c r="A2" t="str">
        <f>IFERROR(INDEX(Planning!A:A,MATCH(ROW($A1),Planning!$AY:$AY,0)),"")</f>
        <v>s</v>
      </c>
      <c r="B2" t="str">
        <f>IFERROR(INDEX(Planning!B:B,MATCH(ROW($A1),Planning!$AY:$AY,0)),"")</f>
        <v/>
      </c>
      <c r="C2">
        <f>IFERROR(INDEX(Planning!C:C,MATCH(ROW($A1),Planning!$AY:$AY,0)),"")</f>
        <v>285835</v>
      </c>
      <c r="D2" t="str">
        <f>IFERROR(INDEX(Planning!D:D,MATCH(ROW($A1),Planning!$AY:$AY,0)),"")</f>
        <v/>
      </c>
      <c r="E2" t="str">
        <f>IFERROR(INDEX(Planning!E:E,MATCH(ROW($A1),Planning!$AY:$AY,0)),"")</f>
        <v/>
      </c>
      <c r="F2">
        <f>IFERROR(INDEX(Planning!F:F,MATCH(ROW($A1),Planning!$AY:$AY,0)),"")</f>
        <v>22.5</v>
      </c>
      <c r="G2">
        <f>IFERROR(INDEX(Planning!G:G,MATCH(ROW($A1),Planning!$AY:$AY,0)),"")</f>
        <v>23.2</v>
      </c>
      <c r="H2">
        <f>IFERROR(INDEX(Planning!H:H,MATCH(ROW($A1),Planning!$AY:$AY,0)),"")</f>
        <v>0</v>
      </c>
      <c r="I2">
        <f>IFERROR(INDEX(Planning!I:I,MATCH(ROW($A1),Planning!$AY:$AY,0)),"")</f>
        <v>23.2</v>
      </c>
      <c r="J2" t="str">
        <f>IFERROR(INDEX(Planning!J:J,MATCH(ROW($A1),Planning!$AY:$AY,0)),"")</f>
        <v>GROS R</v>
      </c>
      <c r="K2" t="str">
        <f>IFERROR(INDEX(Planning!K:K,MATCH(ROW($A1),Planning!$AY:$AY,0)),"")</f>
        <v>203.2/88.9 C1067</v>
      </c>
      <c r="L2" t="str">
        <f>IFERROR(INDEX(Planning!L:L,MATCH(ROW($A1),Planning!$AY:$AY,0)),"")</f>
        <v>SERTA AMERICA INC</v>
      </c>
      <c r="M2">
        <f>IFERROR(INDEX(Planning!M:M,MATCH(ROW($A1),Planning!$AY:$AY,0)),"")</f>
        <v>4</v>
      </c>
      <c r="N2" t="str">
        <f>IFERROR(INDEX(Planning!N:N,MATCH(ROW($A1),Planning!$AY:$AY,0)),"")</f>
        <v>TES27297</v>
      </c>
      <c r="O2">
        <f>IFERROR(INDEX(Planning!O:O,MATCH(ROW($A1),Planning!$AY:$AY,0)),"")</f>
        <v>0</v>
      </c>
      <c r="P2">
        <f>IFERROR(INDEX(Planning!P:P,MATCH(ROW($A1),Planning!$AY:$AY,0)),"")</f>
        <v>0</v>
      </c>
      <c r="Q2">
        <f>IFERROR(INDEX(Planning!Q:Q,MATCH(ROW($A1),Planning!$AY:$AY,0)),"")</f>
        <v>0</v>
      </c>
      <c r="R2">
        <f>IFERROR(INDEX(Planning!R:R,MATCH(ROW($A1),Planning!$AY:$AY,0)),"")</f>
        <v>0</v>
      </c>
      <c r="S2">
        <f>IFERROR(INDEX(Planning!S:S,MATCH(ROW($A1),Planning!$AY:$AY,0)),"")</f>
        <v>0</v>
      </c>
      <c r="T2">
        <f>IFERROR(INDEX(Planning!T:T,MATCH(ROW($A1),Planning!$AY:$AY,0)),"")</f>
        <v>0</v>
      </c>
      <c r="U2">
        <f>IFERROR(INDEX(Planning!U:U,MATCH(ROW($A1),Planning!$AY:$AY,0)),"")</f>
        <v>0</v>
      </c>
      <c r="V2">
        <f>IFERROR(INDEX(Planning!V:V,MATCH(ROW($A1),Planning!$AY:$AY,0)),"")</f>
        <v>0</v>
      </c>
      <c r="W2">
        <f>IFERROR(INDEX(Planning!W:W,MATCH(ROW($A1),Planning!$AY:$AY,0)),"")</f>
        <v>0</v>
      </c>
      <c r="X2">
        <f>IFERROR(INDEX(Planning!X:X,MATCH(ROW($A1),Planning!$AY:$AY,0)),"")</f>
        <v>1822.5</v>
      </c>
      <c r="Y2" t="str">
        <f>IFERROR(INDEX(Planning!Y:Y,MATCH(ROW($A1),Planning!$AY:$AY,0)),"")</f>
        <v>CS27297</v>
      </c>
      <c r="Z2">
        <f>IFERROR(INDEX(Planning!Z:Z,MATCH(ROW($A1),Planning!$AY:$AY,0)),"")</f>
        <v>0</v>
      </c>
      <c r="AA2">
        <f>IFERROR(INDEX(Planning!AA:AA,MATCH(ROW($A1),Planning!$AY:$AY,0)),"")</f>
        <v>0</v>
      </c>
      <c r="AB2">
        <f>IFERROR(INDEX(Planning!AB:AB,MATCH(ROW($A1),Planning!$AY:$AY,0)),"")</f>
        <v>0</v>
      </c>
      <c r="AC2">
        <f>IFERROR(INDEX(Planning!AC:AC,MATCH(ROW($A1),Planning!$AY:$AY,0)),"")</f>
        <v>0</v>
      </c>
      <c r="AD2">
        <f>IFERROR(INDEX(Planning!AD:AD,MATCH(ROW($A1),Planning!$AY:$AY,0)),"")</f>
        <v>0</v>
      </c>
      <c r="AE2">
        <f>IFERROR(INDEX(Planning!AE:AE,MATCH(ROW($A1),Planning!$AY:$AY,0)),"")</f>
        <v>0</v>
      </c>
      <c r="AF2">
        <f>IFERROR(INDEX(Planning!AF:AF,MATCH(ROW($A1),Planning!$AY:$AY,0)),"")</f>
        <v>0</v>
      </c>
      <c r="AG2">
        <f>IFERROR(INDEX(Planning!AG:AG,MATCH(ROW($A1),Planning!$AY:$AY,0)),"")</f>
        <v>0</v>
      </c>
      <c r="AH2">
        <f>IFERROR(INDEX(Planning!AH:AH,MATCH(ROW($A1),Planning!$AY:$AY,0)),"")</f>
        <v>0</v>
      </c>
      <c r="AI2">
        <f>IFERROR(INDEX(Planning!AI:AI,MATCH(ROW($A1),Planning!$AY:$AY,0)),"")</f>
        <v>0</v>
      </c>
      <c r="AJ2">
        <f>IFERROR(INDEX(Planning!AJ:AJ,MATCH(ROW($A1),Planning!$AY:$AY,0)),"")</f>
        <v>0</v>
      </c>
      <c r="AK2">
        <f>IFERROR(INDEX(Planning!AK:AK,MATCH(ROW($A1),Planning!$AY:$AY,0)),"")</f>
        <v>1822.5</v>
      </c>
      <c r="AL2">
        <f>IFERROR(INDEX(Planning!AL:AL,MATCH(ROW($A1),Planning!$AY:$AY,0)),"")</f>
        <v>1822.5</v>
      </c>
      <c r="AM2">
        <f>IFERROR(INDEX(Planning!AM:AM,MATCH(ROW($A1),Planning!$AY:$AY,0)),"")</f>
        <v>0</v>
      </c>
      <c r="AN2">
        <f>IFERROR(INDEX(Planning!AN:AN,MATCH(ROW($A1),Planning!$AY:$AY,0)),"")</f>
        <v>0</v>
      </c>
      <c r="AO2" t="str">
        <f>IFERROR(INDEX(Planning!AO:AO,MATCH(ROW($A1),Planning!$AY:$AY,0)),"")</f>
        <v/>
      </c>
      <c r="AP2">
        <f>IFERROR(INDEX(Planning!AP:AP,MATCH(ROW($A1),Planning!$AY:$AY,0)),"")</f>
        <v>27297</v>
      </c>
      <c r="AQ2">
        <f>IFERROR(INDEX(Planning!AQ:AQ,MATCH(ROW($A1),Planning!$AY:$AY,0)),"")</f>
        <v>0</v>
      </c>
      <c r="AR2">
        <f>IFERROR(INDEX(Planning!AR:AR,MATCH(ROW($A1),Planning!$AY:$AY,0)),"")</f>
        <v>0</v>
      </c>
      <c r="AS2">
        <f>IFERROR(INDEX(Planning!AS:AS,MATCH(ROW($A1),Planning!$AY:$AY,0)),"")</f>
        <v>0</v>
      </c>
      <c r="AT2">
        <f>IFERROR(INDEX(Planning!AT:AT,MATCH(ROW($A1),Planning!$AY:$AY,0)),"")</f>
        <v>23.2</v>
      </c>
      <c r="AU2">
        <f>IFERROR(INDEX(Planning!AU:AU,MATCH(ROW($A1),Planning!$AY:$AY,0)),"")</f>
        <v>0</v>
      </c>
      <c r="AV2">
        <f>IFERROR(INDEX(Planning!AV:AV,MATCH(ROW($A1),Planning!$AY:$AY,0)),"")</f>
        <v>0</v>
      </c>
      <c r="AW2">
        <f>IFERROR(INDEX(Planning!AW:AW,MATCH(ROW($A1),Planning!$AY:$AY,0)),"")</f>
        <v>23.2</v>
      </c>
      <c r="AX2" t="str">
        <f>IFERROR(INDEX(Planning!AX:AX,MATCH(ROW($A1),Planning!$AY:$AY,0)),"")</f>
        <v>palettes ok Demande de clôture le 13/06/18</v>
      </c>
    </row>
    <row r="3" spans="1:50" x14ac:dyDescent="0.25">
      <c r="A3" t="str">
        <f>IFERROR(INDEX(Planning!A:A,MATCH(ROW($A2),Planning!$AY:$AY,0)),"")</f>
        <v>s</v>
      </c>
      <c r="B3">
        <f>IFERROR(INDEX(Planning!B:B,MATCH(ROW($A2),Planning!$AY:$AY,0)),"")</f>
        <v>29.3</v>
      </c>
      <c r="C3">
        <f>IFERROR(INDEX(Planning!C:C,MATCH(ROW($A2),Planning!$AY:$AY,0)),"")</f>
        <v>291354</v>
      </c>
      <c r="D3">
        <f>IFERROR(INDEX(Planning!D:D,MATCH(ROW($A2),Planning!$AY:$AY,0)),"")</f>
        <v>28.3</v>
      </c>
      <c r="E3">
        <f>IFERROR(INDEX(Planning!E:E,MATCH(ROW($A2),Planning!$AY:$AY,0)),"")</f>
        <v>29.1</v>
      </c>
      <c r="F3">
        <f>IFERROR(INDEX(Planning!F:F,MATCH(ROW($A2),Planning!$AY:$AY,0)),"")</f>
        <v>30.3</v>
      </c>
      <c r="G3">
        <f>IFERROR(INDEX(Planning!G:G,MATCH(ROW($A2),Planning!$AY:$AY,0)),"")</f>
        <v>31.2</v>
      </c>
      <c r="H3">
        <f>IFERROR(INDEX(Planning!H:H,MATCH(ROW($A2),Planning!$AY:$AY,0)),"")</f>
        <v>0</v>
      </c>
      <c r="I3" t="str">
        <f>IFERROR(INDEX(Planning!I:I,MATCH(ROW($A2),Planning!$AY:$AY,0)),"")</f>
        <v>30,3</v>
      </c>
      <c r="J3" t="str">
        <f>IFERROR(INDEX(Planning!J:J,MATCH(ROW($A2),Planning!$AY:$AY,0)),"")</f>
        <v>LONG</v>
      </c>
      <c r="K3" t="str">
        <f>IFERROR(INDEX(Planning!K:K,MATCH(ROW($A2),Planning!$AY:$AY,0)),"")</f>
        <v>100/85C2137</v>
      </c>
      <c r="L3" t="str">
        <f>IFERROR(INDEX(Planning!L:L,MATCH(ROW($A2),Planning!$AY:$AY,0)),"")</f>
        <v>JLG EMEA BV             1ère monte</v>
      </c>
      <c r="M3">
        <f>IFERROR(INDEX(Planning!M:M,MATCH(ROW($A2),Planning!$AY:$AY,0)),"")</f>
        <v>1</v>
      </c>
      <c r="N3" t="str">
        <f>IFERROR(INDEX(Planning!N:N,MATCH(ROW($A2),Planning!$AY:$AY,0)),"")</f>
        <v>TES26747</v>
      </c>
      <c r="O3">
        <f>IFERROR(INDEX(Planning!O:O,MATCH(ROW($A2),Planning!$AY:$AY,0)),"")</f>
        <v>0</v>
      </c>
      <c r="P3">
        <f>IFERROR(INDEX(Planning!P:P,MATCH(ROW($A2),Planning!$AY:$AY,0)),"")</f>
        <v>0</v>
      </c>
      <c r="Q3">
        <f>IFERROR(INDEX(Planning!Q:Q,MATCH(ROW($A2),Planning!$AY:$AY,0)),"")</f>
        <v>0</v>
      </c>
      <c r="R3">
        <f>IFERROR(INDEX(Planning!R:R,MATCH(ROW($A2),Planning!$AY:$AY,0)),"")</f>
        <v>0</v>
      </c>
      <c r="S3">
        <f>IFERROR(INDEX(Planning!S:S,MATCH(ROW($A2),Planning!$AY:$AY,0)),"")</f>
        <v>0</v>
      </c>
      <c r="T3">
        <f>IFERROR(INDEX(Planning!T:T,MATCH(ROW($A2),Planning!$AY:$AY,0)),"")</f>
        <v>0</v>
      </c>
      <c r="U3">
        <f>IFERROR(INDEX(Planning!U:U,MATCH(ROW($A2),Planning!$AY:$AY,0)),"")</f>
        <v>0</v>
      </c>
      <c r="V3">
        <f>IFERROR(INDEX(Planning!V:V,MATCH(ROW($A2),Planning!$AY:$AY,0)),"")</f>
        <v>0</v>
      </c>
      <c r="W3">
        <f>IFERROR(INDEX(Planning!W:W,MATCH(ROW($A2),Planning!$AY:$AY,0)),"")</f>
        <v>0</v>
      </c>
      <c r="X3">
        <f>IFERROR(INDEX(Planning!X:X,MATCH(ROW($A2),Planning!$AY:$AY,0)),"")</f>
        <v>1830.3</v>
      </c>
      <c r="Y3" t="str">
        <f>IFERROR(INDEX(Planning!Y:Y,MATCH(ROW($A2),Planning!$AY:$AY,0)),"")</f>
        <v>CS26747</v>
      </c>
      <c r="Z3">
        <f>IFERROR(INDEX(Planning!Z:Z,MATCH(ROW($A2),Planning!$AY:$AY,0)),"")</f>
        <v>0</v>
      </c>
      <c r="AA3">
        <f>IFERROR(INDEX(Planning!AA:AA,MATCH(ROW($A2),Planning!$AY:$AY,0)),"")</f>
        <v>0</v>
      </c>
      <c r="AB3">
        <f>IFERROR(INDEX(Planning!AB:AB,MATCH(ROW($A2),Planning!$AY:$AY,0)),"")</f>
        <v>0</v>
      </c>
      <c r="AC3">
        <f>IFERROR(INDEX(Planning!AC:AC,MATCH(ROW($A2),Planning!$AY:$AY,0)),"")</f>
        <v>0</v>
      </c>
      <c r="AD3">
        <f>IFERROR(INDEX(Planning!AD:AD,MATCH(ROW($A2),Planning!$AY:$AY,0)),"")</f>
        <v>0</v>
      </c>
      <c r="AE3">
        <f>IFERROR(INDEX(Planning!AE:AE,MATCH(ROW($A2),Planning!$AY:$AY,0)),"")</f>
        <v>0</v>
      </c>
      <c r="AF3">
        <f>IFERROR(INDEX(Planning!AF:AF,MATCH(ROW($A2),Planning!$AY:$AY,0)),"")</f>
        <v>0</v>
      </c>
      <c r="AG3">
        <f>IFERROR(INDEX(Planning!AG:AG,MATCH(ROW($A2),Planning!$AY:$AY,0)),"")</f>
        <v>0</v>
      </c>
      <c r="AH3">
        <f>IFERROR(INDEX(Planning!AH:AH,MATCH(ROW($A2),Planning!$AY:$AY,0)),"")</f>
        <v>0</v>
      </c>
      <c r="AI3">
        <f>IFERROR(INDEX(Planning!AI:AI,MATCH(ROW($A2),Planning!$AY:$AY,0)),"")</f>
        <v>0</v>
      </c>
      <c r="AJ3">
        <f>IFERROR(INDEX(Planning!AJ:AJ,MATCH(ROW($A2),Planning!$AY:$AY,0)),"")</f>
        <v>0</v>
      </c>
      <c r="AK3">
        <f>IFERROR(INDEX(Planning!AK:AK,MATCH(ROW($A2),Planning!$AY:$AY,0)),"")</f>
        <v>1830.3</v>
      </c>
      <c r="AL3">
        <f>IFERROR(INDEX(Planning!AL:AL,MATCH(ROW($A2),Planning!$AY:$AY,0)),"")</f>
        <v>1830.3</v>
      </c>
      <c r="AM3" t="str">
        <f>IFERROR(INDEX(Planning!AM:AM,MATCH(ROW($A2),Planning!$AY:$AY,0)),"")</f>
        <v>uncorps hs en soudure</v>
      </c>
      <c r="AN3">
        <f>IFERROR(INDEX(Planning!AN:AN,MATCH(ROW($A2),Planning!$AY:$AY,0)),"")</f>
        <v>0</v>
      </c>
      <c r="AO3">
        <f>IFERROR(INDEX(Planning!AO:AO,MATCH(ROW($A2),Planning!$AY:$AY,0)),"")</f>
        <v>29.4</v>
      </c>
      <c r="AP3">
        <f>IFERROR(INDEX(Planning!AP:AP,MATCH(ROW($A2),Planning!$AY:$AY,0)),"")</f>
        <v>26747</v>
      </c>
      <c r="AQ3">
        <f>IFERROR(INDEX(Planning!AQ:AQ,MATCH(ROW($A2),Planning!$AY:$AY,0)),"")</f>
        <v>0</v>
      </c>
      <c r="AR3">
        <f>IFERROR(INDEX(Planning!AR:AR,MATCH(ROW($A2),Planning!$AY:$AY,0)),"")</f>
        <v>0</v>
      </c>
      <c r="AS3">
        <f>IFERROR(INDEX(Planning!AS:AS,MATCH(ROW($A2),Planning!$AY:$AY,0)),"")</f>
        <v>0</v>
      </c>
      <c r="AT3">
        <f>IFERROR(INDEX(Planning!AT:AT,MATCH(ROW($A2),Planning!$AY:$AY,0)),"")</f>
        <v>31.1</v>
      </c>
      <c r="AU3">
        <f>IFERROR(INDEX(Planning!AU:AU,MATCH(ROW($A2),Planning!$AY:$AY,0)),"")</f>
        <v>0</v>
      </c>
      <c r="AV3">
        <f>IFERROR(INDEX(Planning!AV:AV,MATCH(ROW($A2),Planning!$AY:$AY,0)),"")</f>
        <v>0</v>
      </c>
      <c r="AW3">
        <f>IFERROR(INDEX(Planning!AW:AW,MATCH(ROW($A2),Planning!$AY:$AY,0)),"")</f>
        <v>31.2</v>
      </c>
      <c r="AX3" t="str">
        <f>IFERROR(INDEX(Planning!AX:AX,MATCH(ROW($A2),Planning!$AY:$AY,0)),"")</f>
        <v>1 corps NC Relancé le 26/07/18</v>
      </c>
    </row>
    <row r="4" spans="1:50" x14ac:dyDescent="0.25">
      <c r="A4" t="str">
        <f>IFERROR(INDEX(Planning!A:A,MATCH(ROW($A3),Planning!$AY:$AY,0)),"")</f>
        <v>s</v>
      </c>
      <c r="B4" t="str">
        <f>IFERROR(INDEX(Planning!B:B,MATCH(ROW($A3),Planning!$AY:$AY,0)),"")</f>
        <v/>
      </c>
      <c r="C4">
        <f>IFERROR(INDEX(Planning!C:C,MATCH(ROW($A3),Planning!$AY:$AY,0)),"")</f>
        <v>283984</v>
      </c>
      <c r="D4" t="str">
        <f>IFERROR(INDEX(Planning!D:D,MATCH(ROW($A3),Planning!$AY:$AY,0)),"")</f>
        <v/>
      </c>
      <c r="E4" t="str">
        <f>IFERROR(INDEX(Planning!E:E,MATCH(ROW($A3),Planning!$AY:$AY,0)),"")</f>
        <v/>
      </c>
      <c r="F4">
        <f>IFERROR(INDEX(Planning!F:F,MATCH(ROW($A3),Planning!$AY:$AY,0)),"")</f>
        <v>14.5</v>
      </c>
      <c r="G4">
        <f>IFERROR(INDEX(Planning!G:G,MATCH(ROW($A3),Planning!$AY:$AY,0)),"")</f>
        <v>0</v>
      </c>
      <c r="H4">
        <f>IFERROR(INDEX(Planning!H:H,MATCH(ROW($A3),Planning!$AY:$AY,0)),"")</f>
        <v>0</v>
      </c>
      <c r="I4">
        <f>IFERROR(INDEX(Planning!I:I,MATCH(ROW($A3),Planning!$AY:$AY,0)),"")</f>
        <v>15.3</v>
      </c>
      <c r="J4" t="str">
        <f>IFERROR(INDEX(Planning!J:J,MATCH(ROW($A3),Planning!$AY:$AY,0)),"")</f>
        <v>GROS</v>
      </c>
      <c r="K4" t="str">
        <f>IFERROR(INDEX(Planning!K:K,MATCH(ROW($A3),Planning!$AY:$AY,0)),"")</f>
        <v>200/105C1186</v>
      </c>
      <c r="L4" t="str">
        <f>IFERROR(INDEX(Planning!L:L,MATCH(ROW($A3),Planning!$AY:$AY,0)),"")</f>
        <v>SERTA AMERICA INC</v>
      </c>
      <c r="M4">
        <f>IFERROR(INDEX(Planning!M:M,MATCH(ROW($A3),Planning!$AY:$AY,0)),"")</f>
        <v>1</v>
      </c>
      <c r="N4" t="str">
        <f>IFERROR(INDEX(Planning!N:N,MATCH(ROW($A3),Planning!$AY:$AY,0)),"")</f>
        <v>HA TES26964</v>
      </c>
      <c r="O4">
        <f>IFERROR(INDEX(Planning!O:O,MATCH(ROW($A3),Planning!$AY:$AY,0)),"")</f>
        <v>0</v>
      </c>
      <c r="P4">
        <f>IFERROR(INDEX(Planning!P:P,MATCH(ROW($A3),Planning!$AY:$AY,0)),"")</f>
        <v>0</v>
      </c>
      <c r="Q4">
        <f>IFERROR(INDEX(Planning!Q:Q,MATCH(ROW($A3),Planning!$AY:$AY,0)),"")</f>
        <v>0</v>
      </c>
      <c r="R4">
        <f>IFERROR(INDEX(Planning!R:R,MATCH(ROW($A3),Planning!$AY:$AY,0)),"")</f>
        <v>0</v>
      </c>
      <c r="S4">
        <f>IFERROR(INDEX(Planning!S:S,MATCH(ROW($A3),Planning!$AY:$AY,0)),"")</f>
        <v>0</v>
      </c>
      <c r="T4">
        <f>IFERROR(INDEX(Planning!T:T,MATCH(ROW($A3),Planning!$AY:$AY,0)),"")</f>
        <v>0</v>
      </c>
      <c r="U4">
        <f>IFERROR(INDEX(Planning!U:U,MATCH(ROW($A3),Planning!$AY:$AY,0)),"")</f>
        <v>0</v>
      </c>
      <c r="V4">
        <f>IFERROR(INDEX(Planning!V:V,MATCH(ROW($A3),Planning!$AY:$AY,0)),"")</f>
        <v>0</v>
      </c>
      <c r="W4">
        <f>IFERROR(INDEX(Planning!W:W,MATCH(ROW($A3),Planning!$AY:$AY,0)),"")</f>
        <v>0</v>
      </c>
      <c r="X4">
        <f>IFERROR(INDEX(Planning!X:X,MATCH(ROW($A3),Planning!$AY:$AY,0)),"")</f>
        <v>1814.5</v>
      </c>
      <c r="Y4" t="str">
        <f>IFERROR(INDEX(Planning!Y:Y,MATCH(ROW($A3),Planning!$AY:$AY,0)),"")</f>
        <v>CS26756</v>
      </c>
      <c r="Z4">
        <f>IFERROR(INDEX(Planning!Z:Z,MATCH(ROW($A3),Planning!$AY:$AY,0)),"")</f>
        <v>0</v>
      </c>
      <c r="AA4">
        <f>IFERROR(INDEX(Planning!AA:AA,MATCH(ROW($A3),Planning!$AY:$AY,0)),"")</f>
        <v>0</v>
      </c>
      <c r="AB4">
        <f>IFERROR(INDEX(Planning!AB:AB,MATCH(ROW($A3),Planning!$AY:$AY,0)),"")</f>
        <v>0</v>
      </c>
      <c r="AC4">
        <f>IFERROR(INDEX(Planning!AC:AC,MATCH(ROW($A3),Planning!$AY:$AY,0)),"")</f>
        <v>0</v>
      </c>
      <c r="AD4">
        <f>IFERROR(INDEX(Planning!AD:AD,MATCH(ROW($A3),Planning!$AY:$AY,0)),"")</f>
        <v>0</v>
      </c>
      <c r="AE4">
        <f>IFERROR(INDEX(Planning!AE:AE,MATCH(ROW($A3),Planning!$AY:$AY,0)),"")</f>
        <v>0</v>
      </c>
      <c r="AF4">
        <f>IFERROR(INDEX(Planning!AF:AF,MATCH(ROW($A3),Planning!$AY:$AY,0)),"")</f>
        <v>0</v>
      </c>
      <c r="AG4">
        <f>IFERROR(INDEX(Planning!AG:AG,MATCH(ROW($A3),Planning!$AY:$AY,0)),"")</f>
        <v>0</v>
      </c>
      <c r="AH4">
        <f>IFERROR(INDEX(Planning!AH:AH,MATCH(ROW($A3),Planning!$AY:$AY,0)),"")</f>
        <v>0</v>
      </c>
      <c r="AI4">
        <f>IFERROR(INDEX(Planning!AI:AI,MATCH(ROW($A3),Planning!$AY:$AY,0)),"")</f>
        <v>0</v>
      </c>
      <c r="AJ4">
        <f>IFERROR(INDEX(Planning!AJ:AJ,MATCH(ROW($A3),Planning!$AY:$AY,0)),"")</f>
        <v>0</v>
      </c>
      <c r="AK4">
        <f>IFERROR(INDEX(Planning!AK:AK,MATCH(ROW($A3),Planning!$AY:$AY,0)),"")</f>
        <v>1814.5</v>
      </c>
      <c r="AL4">
        <f>IFERROR(INDEX(Planning!AL:AL,MATCH(ROW($A3),Planning!$AY:$AY,0)),"")</f>
        <v>1814.5</v>
      </c>
      <c r="AM4">
        <f>IFERROR(INDEX(Planning!AM:AM,MATCH(ROW($A3),Planning!$AY:$AY,0)),"")</f>
        <v>0</v>
      </c>
      <c r="AN4">
        <f>IFERROR(INDEX(Planning!AN:AN,MATCH(ROW($A3),Planning!$AY:$AY,0)),"")</f>
        <v>0</v>
      </c>
      <c r="AO4" t="str">
        <f>IFERROR(INDEX(Planning!AO:AO,MATCH(ROW($A3),Planning!$AY:$AY,0)),"")</f>
        <v/>
      </c>
      <c r="AP4">
        <f>IFERROR(INDEX(Planning!AP:AP,MATCH(ROW($A3),Planning!$AY:$AY,0)),"")</f>
        <v>26964</v>
      </c>
      <c r="AQ4">
        <f>IFERROR(INDEX(Planning!AQ:AQ,MATCH(ROW($A3),Planning!$AY:$AY,0)),"")</f>
        <v>0</v>
      </c>
      <c r="AR4">
        <f>IFERROR(INDEX(Planning!AR:AR,MATCH(ROW($A3),Planning!$AY:$AY,0)),"")</f>
        <v>0</v>
      </c>
      <c r="AS4">
        <f>IFERROR(INDEX(Planning!AS:AS,MATCH(ROW($A3),Planning!$AY:$AY,0)),"")</f>
        <v>0</v>
      </c>
      <c r="AT4">
        <f>IFERROR(INDEX(Planning!AT:AT,MATCH(ROW($A3),Planning!$AY:$AY,0)),"")</f>
        <v>20.5</v>
      </c>
      <c r="AU4" t="str">
        <f>IFERROR(INDEX(Planning!AU:AU,MATCH(ROW($A3),Planning!$AY:$AY,0)),"")</f>
        <v>x</v>
      </c>
      <c r="AV4" t="str">
        <f>IFERROR(INDEX(Planning!AV:AV,MATCH(ROW($A3),Planning!$AY:$AY,0)),"")</f>
        <v>M Black</v>
      </c>
      <c r="AW4">
        <f>IFERROR(INDEX(Planning!AW:AW,MATCH(ROW($A3),Planning!$AY:$AY,0)),"")</f>
        <v>0</v>
      </c>
      <c r="AX4" t="str">
        <f>IFERROR(INDEX(Planning!AX:AX,MATCH(ROW($A3),Planning!$AY:$AY,0)),"")</f>
        <v>Vérin à démonter : manque racleur</v>
      </c>
    </row>
    <row r="5" spans="1:50" x14ac:dyDescent="0.25">
      <c r="A5" t="str">
        <f>IFERROR(INDEX(Planning!A:A,MATCH(ROW($A4),Planning!$AY:$AY,0)),"")</f>
        <v>s</v>
      </c>
      <c r="B5">
        <f>IFERROR(INDEX(Planning!B:B,MATCH(ROW($A4),Planning!$AY:$AY,0)),"")</f>
        <v>30.2</v>
      </c>
      <c r="C5">
        <f>IFERROR(INDEX(Planning!C:C,MATCH(ROW($A4),Planning!$AY:$AY,0)),"")</f>
        <v>287997</v>
      </c>
      <c r="D5">
        <f>IFERROR(INDEX(Planning!D:D,MATCH(ROW($A4),Planning!$AY:$AY,0)),"")</f>
        <v>29.2</v>
      </c>
      <c r="E5">
        <f>IFERROR(INDEX(Planning!E:E,MATCH(ROW($A4),Planning!$AY:$AY,0)),"")</f>
        <v>29.5</v>
      </c>
      <c r="F5">
        <f>IFERROR(INDEX(Planning!F:F,MATCH(ROW($A4),Planning!$AY:$AY,0)),"")</f>
        <v>30.4</v>
      </c>
      <c r="G5">
        <f>IFERROR(INDEX(Planning!G:G,MATCH(ROW($A4),Planning!$AY:$AY,0)),"")</f>
        <v>31.2</v>
      </c>
      <c r="H5">
        <f>IFERROR(INDEX(Planning!H:H,MATCH(ROW($A4),Planning!$AY:$AY,0)),"")</f>
        <v>0</v>
      </c>
      <c r="I5" t="str">
        <f>IFERROR(INDEX(Planning!I:I,MATCH(ROW($A4),Planning!$AY:$AY,0)),"")</f>
        <v>31,3</v>
      </c>
      <c r="J5" t="str">
        <f>IFERROR(INDEX(Planning!J:J,MATCH(ROW($A4),Planning!$AY:$AY,0)),"")</f>
        <v>GROS R</v>
      </c>
      <c r="K5" t="str">
        <f>IFERROR(INDEX(Planning!K:K,MATCH(ROW($A4),Planning!$AY:$AY,0)),"")</f>
        <v>203.2/88.9 C730</v>
      </c>
      <c r="L5" t="str">
        <f>IFERROR(INDEX(Planning!L:L,MATCH(ROW($A4),Planning!$AY:$AY,0)),"")</f>
        <v>SERTA AMERICA INC</v>
      </c>
      <c r="M5">
        <f>IFERROR(INDEX(Planning!M:M,MATCH(ROW($A4),Planning!$AY:$AY,0)),"")</f>
        <v>1</v>
      </c>
      <c r="N5" t="str">
        <f>IFERROR(INDEX(Planning!N:N,MATCH(ROW($A4),Planning!$AY:$AY,0)),"")</f>
        <v>TES27287</v>
      </c>
      <c r="O5">
        <f>IFERROR(INDEX(Planning!O:O,MATCH(ROW($A4),Planning!$AY:$AY,0)),"")</f>
        <v>0</v>
      </c>
      <c r="P5">
        <f>IFERROR(INDEX(Planning!P:P,MATCH(ROW($A4),Planning!$AY:$AY,0)),"")</f>
        <v>0</v>
      </c>
      <c r="Q5">
        <f>IFERROR(INDEX(Planning!Q:Q,MATCH(ROW($A4),Planning!$AY:$AY,0)),"")</f>
        <v>0</v>
      </c>
      <c r="R5">
        <f>IFERROR(INDEX(Planning!R:R,MATCH(ROW($A4),Planning!$AY:$AY,0)),"")</f>
        <v>0</v>
      </c>
      <c r="S5">
        <f>IFERROR(INDEX(Planning!S:S,MATCH(ROW($A4),Planning!$AY:$AY,0)),"")</f>
        <v>0</v>
      </c>
      <c r="T5">
        <f>IFERROR(INDEX(Planning!T:T,MATCH(ROW($A4),Planning!$AY:$AY,0)),"")</f>
        <v>0</v>
      </c>
      <c r="U5">
        <f>IFERROR(INDEX(Planning!U:U,MATCH(ROW($A4),Planning!$AY:$AY,0)),"")</f>
        <v>0</v>
      </c>
      <c r="V5">
        <f>IFERROR(INDEX(Planning!V:V,MATCH(ROW($A4),Planning!$AY:$AY,0)),"")</f>
        <v>0</v>
      </c>
      <c r="W5">
        <f>IFERROR(INDEX(Planning!W:W,MATCH(ROW($A4),Planning!$AY:$AY,0)),"")</f>
        <v>0</v>
      </c>
      <c r="X5">
        <f>IFERROR(INDEX(Planning!X:X,MATCH(ROW($A4),Planning!$AY:$AY,0)),"")</f>
        <v>1830.3</v>
      </c>
      <c r="Y5" t="str">
        <f>IFERROR(INDEX(Planning!Y:Y,MATCH(ROW($A4),Planning!$AY:$AY,0)),"")</f>
        <v>CS27287</v>
      </c>
      <c r="Z5">
        <f>IFERROR(INDEX(Planning!Z:Z,MATCH(ROW($A4),Planning!$AY:$AY,0)),"")</f>
        <v>0</v>
      </c>
      <c r="AA5">
        <f>IFERROR(INDEX(Planning!AA:AA,MATCH(ROW($A4),Planning!$AY:$AY,0)),"")</f>
        <v>0</v>
      </c>
      <c r="AB5">
        <f>IFERROR(INDEX(Planning!AB:AB,MATCH(ROW($A4),Planning!$AY:$AY,0)),"")</f>
        <v>0</v>
      </c>
      <c r="AC5">
        <f>IFERROR(INDEX(Planning!AC:AC,MATCH(ROW($A4),Planning!$AY:$AY,0)),"")</f>
        <v>0</v>
      </c>
      <c r="AD5">
        <f>IFERROR(INDEX(Planning!AD:AD,MATCH(ROW($A4),Planning!$AY:$AY,0)),"")</f>
        <v>0</v>
      </c>
      <c r="AE5">
        <f>IFERROR(INDEX(Planning!AE:AE,MATCH(ROW($A4),Planning!$AY:$AY,0)),"")</f>
        <v>0</v>
      </c>
      <c r="AF5">
        <f>IFERROR(INDEX(Planning!AF:AF,MATCH(ROW($A4),Planning!$AY:$AY,0)),"")</f>
        <v>0</v>
      </c>
      <c r="AG5">
        <f>IFERROR(INDEX(Planning!AG:AG,MATCH(ROW($A4),Planning!$AY:$AY,0)),"")</f>
        <v>0</v>
      </c>
      <c r="AH5">
        <f>IFERROR(INDEX(Planning!AH:AH,MATCH(ROW($A4),Planning!$AY:$AY,0)),"")</f>
        <v>0</v>
      </c>
      <c r="AI5">
        <f>IFERROR(INDEX(Planning!AI:AI,MATCH(ROW($A4),Planning!$AY:$AY,0)),"")</f>
        <v>0</v>
      </c>
      <c r="AJ5">
        <f>IFERROR(INDEX(Planning!AJ:AJ,MATCH(ROW($A4),Planning!$AY:$AY,0)),"")</f>
        <v>0</v>
      </c>
      <c r="AK5">
        <f>IFERROR(INDEX(Planning!AK:AK,MATCH(ROW($A4),Planning!$AY:$AY,0)),"")</f>
        <v>1830.4</v>
      </c>
      <c r="AL5">
        <f>IFERROR(INDEX(Planning!AL:AL,MATCH(ROW($A4),Planning!$AY:$AY,0)),"")</f>
        <v>1830.4</v>
      </c>
      <c r="AM5">
        <f>IFERROR(INDEX(Planning!AM:AM,MATCH(ROW($A4),Planning!$AY:$AY,0)),"")</f>
        <v>0</v>
      </c>
      <c r="AN5">
        <f>IFERROR(INDEX(Planning!AN:AN,MATCH(ROW($A4),Planning!$AY:$AY,0)),"")</f>
        <v>0</v>
      </c>
      <c r="AO5">
        <f>IFERROR(INDEX(Planning!AO:AO,MATCH(ROW($A4),Planning!$AY:$AY,0)),"")</f>
        <v>30.5</v>
      </c>
      <c r="AP5">
        <f>IFERROR(INDEX(Planning!AP:AP,MATCH(ROW($A4),Planning!$AY:$AY,0)),"")</f>
        <v>27287</v>
      </c>
      <c r="AQ5">
        <f>IFERROR(INDEX(Planning!AQ:AQ,MATCH(ROW($A4),Planning!$AY:$AY,0)),"")</f>
        <v>0</v>
      </c>
      <c r="AR5">
        <f>IFERROR(INDEX(Planning!AR:AR,MATCH(ROW($A4),Planning!$AY:$AY,0)),"")</f>
        <v>0</v>
      </c>
      <c r="AS5">
        <f>IFERROR(INDEX(Planning!AS:AS,MATCH(ROW($A4),Planning!$AY:$AY,0)),"")</f>
        <v>0</v>
      </c>
      <c r="AT5">
        <f>IFERROR(INDEX(Planning!AT:AT,MATCH(ROW($A4),Planning!$AY:$AY,0)),"")</f>
        <v>31.2</v>
      </c>
      <c r="AU5">
        <f>IFERROR(INDEX(Planning!AU:AU,MATCH(ROW($A4),Planning!$AY:$AY,0)),"")</f>
        <v>0</v>
      </c>
      <c r="AV5">
        <f>IFERROR(INDEX(Planning!AV:AV,MATCH(ROW($A4),Planning!$AY:$AY,0)),"")</f>
        <v>0</v>
      </c>
      <c r="AW5">
        <f>IFERROR(INDEX(Planning!AW:AW,MATCH(ROW($A4),Planning!$AY:$AY,0)),"")</f>
        <v>30.2</v>
      </c>
      <c r="AX5" t="str">
        <f>IFERROR(INDEX(Planning!AX:AX,MATCH(ROW($A4),Planning!$AY:$AY,0)),"")</f>
        <v>palettes ok</v>
      </c>
    </row>
    <row r="6" spans="1:50" x14ac:dyDescent="0.25">
      <c r="A6" t="str">
        <f>IFERROR(INDEX(Planning!A:A,MATCH(ROW($A5),Planning!$AY:$AY,0)),"")</f>
        <v>s</v>
      </c>
      <c r="B6">
        <f>IFERROR(INDEX(Planning!B:B,MATCH(ROW($A5),Planning!$AY:$AY,0)),"")</f>
        <v>29.4</v>
      </c>
      <c r="C6">
        <f>IFERROR(INDEX(Planning!C:C,MATCH(ROW($A5),Planning!$AY:$AY,0)),"")</f>
        <v>288205</v>
      </c>
      <c r="D6">
        <f>IFERROR(INDEX(Planning!D:D,MATCH(ROW($A5),Planning!$AY:$AY,0)),"")</f>
        <v>28.4</v>
      </c>
      <c r="E6">
        <f>IFERROR(INDEX(Planning!E:E,MATCH(ROW($A5),Planning!$AY:$AY,0)),"")</f>
        <v>29.2</v>
      </c>
      <c r="F6">
        <f>IFERROR(INDEX(Planning!F:F,MATCH(ROW($A5),Planning!$AY:$AY,0)),"")</f>
        <v>30.4</v>
      </c>
      <c r="G6">
        <f>IFERROR(INDEX(Planning!G:G,MATCH(ROW($A5),Planning!$AY:$AY,0)),"")</f>
        <v>31.1</v>
      </c>
      <c r="H6" t="str">
        <f>IFERROR(INDEX(Planning!H:H,MATCH(ROW($A5),Planning!$AY:$AY,0)),"")</f>
        <v>rupture 33,4</v>
      </c>
      <c r="I6">
        <f>IFERROR(INDEX(Planning!I:I,MATCH(ROW($A5),Planning!$AY:$AY,0)),"")</f>
        <v>30.5</v>
      </c>
      <c r="J6" t="str">
        <f>IFERROR(INDEX(Planning!J:J,MATCH(ROW($A5),Planning!$AY:$AY,0)),"")</f>
        <v>LONG</v>
      </c>
      <c r="K6" t="str">
        <f>IFERROR(INDEX(Planning!K:K,MATCH(ROW($A5),Planning!$AY:$AY,0)),"")</f>
        <v>65/45C3620</v>
      </c>
      <c r="L6" t="str">
        <f>IFERROR(INDEX(Planning!L:L,MATCH(ROW($A5),Planning!$AY:$AY,0)),"")</f>
        <v>MANITOU Candé</v>
      </c>
      <c r="M6">
        <f>IFERROR(INDEX(Planning!M:M,MATCH(ROW($A5),Planning!$AY:$AY,0)),"")</f>
        <v>1</v>
      </c>
      <c r="N6" t="str">
        <f>IFERROR(INDEX(Planning!N:N,MATCH(ROW($A5),Planning!$AY:$AY,0)),"")</f>
        <v>TES25092</v>
      </c>
      <c r="O6">
        <f>IFERROR(INDEX(Planning!O:O,MATCH(ROW($A5),Planning!$AY:$AY,0)),"")</f>
        <v>0</v>
      </c>
      <c r="P6">
        <f>IFERROR(INDEX(Planning!P:P,MATCH(ROW($A5),Planning!$AY:$AY,0)),"")</f>
        <v>0</v>
      </c>
      <c r="Q6">
        <f>IFERROR(INDEX(Planning!Q:Q,MATCH(ROW($A5),Planning!$AY:$AY,0)),"")</f>
        <v>0</v>
      </c>
      <c r="R6">
        <f>IFERROR(INDEX(Planning!R:R,MATCH(ROW($A5),Planning!$AY:$AY,0)),"")</f>
        <v>0</v>
      </c>
      <c r="S6">
        <f>IFERROR(INDEX(Planning!S:S,MATCH(ROW($A5),Planning!$AY:$AY,0)),"")</f>
        <v>0</v>
      </c>
      <c r="T6">
        <f>IFERROR(INDEX(Planning!T:T,MATCH(ROW($A5),Planning!$AY:$AY,0)),"")</f>
        <v>0</v>
      </c>
      <c r="U6">
        <f>IFERROR(INDEX(Planning!U:U,MATCH(ROW($A5),Planning!$AY:$AY,0)),"")</f>
        <v>0</v>
      </c>
      <c r="V6">
        <f>IFERROR(INDEX(Planning!V:V,MATCH(ROW($A5),Planning!$AY:$AY,0)),"")</f>
        <v>0</v>
      </c>
      <c r="W6">
        <f>IFERROR(INDEX(Planning!W:W,MATCH(ROW($A5),Planning!$AY:$AY,0)),"")</f>
        <v>0</v>
      </c>
      <c r="X6">
        <f>IFERROR(INDEX(Planning!X:X,MATCH(ROW($A5),Planning!$AY:$AY,0)),"")</f>
        <v>1830.4</v>
      </c>
      <c r="Y6" t="str">
        <f>IFERROR(INDEX(Planning!Y:Y,MATCH(ROW($A5),Planning!$AY:$AY,0)),"")</f>
        <v>CS25092</v>
      </c>
      <c r="Z6">
        <f>IFERROR(INDEX(Planning!Z:Z,MATCH(ROW($A5),Planning!$AY:$AY,0)),"")</f>
        <v>0</v>
      </c>
      <c r="AA6">
        <f>IFERROR(INDEX(Planning!AA:AA,MATCH(ROW($A5),Planning!$AY:$AY,0)),"")</f>
        <v>0</v>
      </c>
      <c r="AB6">
        <f>IFERROR(INDEX(Planning!AB:AB,MATCH(ROW($A5),Planning!$AY:$AY,0)),"")</f>
        <v>0</v>
      </c>
      <c r="AC6">
        <f>IFERROR(INDEX(Planning!AC:AC,MATCH(ROW($A5),Planning!$AY:$AY,0)),"")</f>
        <v>0</v>
      </c>
      <c r="AD6">
        <f>IFERROR(INDEX(Planning!AD:AD,MATCH(ROW($A5),Planning!$AY:$AY,0)),"")</f>
        <v>0</v>
      </c>
      <c r="AE6">
        <f>IFERROR(INDEX(Planning!AE:AE,MATCH(ROW($A5),Planning!$AY:$AY,0)),"")</f>
        <v>0</v>
      </c>
      <c r="AF6">
        <f>IFERROR(INDEX(Planning!AF:AF,MATCH(ROW($A5),Planning!$AY:$AY,0)),"")</f>
        <v>0</v>
      </c>
      <c r="AG6">
        <f>IFERROR(INDEX(Planning!AG:AG,MATCH(ROW($A5),Planning!$AY:$AY,0)),"")</f>
        <v>0</v>
      </c>
      <c r="AH6">
        <f>IFERROR(INDEX(Planning!AH:AH,MATCH(ROW($A5),Planning!$AY:$AY,0)),"")</f>
        <v>0</v>
      </c>
      <c r="AI6">
        <f>IFERROR(INDEX(Planning!AI:AI,MATCH(ROW($A5),Planning!$AY:$AY,0)),"")</f>
        <v>0</v>
      </c>
      <c r="AJ6">
        <f>IFERROR(INDEX(Planning!AJ:AJ,MATCH(ROW($A5),Planning!$AY:$AY,0)),"")</f>
        <v>0</v>
      </c>
      <c r="AK6">
        <f>IFERROR(INDEX(Planning!AK:AK,MATCH(ROW($A5),Planning!$AY:$AY,0)),"")</f>
        <v>1830.5</v>
      </c>
      <c r="AL6">
        <f>IFERROR(INDEX(Planning!AL:AL,MATCH(ROW($A5),Planning!$AY:$AY,0)),"")</f>
        <v>1830.4</v>
      </c>
      <c r="AM6" t="str">
        <f>IFERROR(INDEX(Planning!AM:AM,MATCH(ROW($A5),Planning!$AY:$AY,0)),"")</f>
        <v>bfu25092</v>
      </c>
      <c r="AN6">
        <f>IFERROR(INDEX(Planning!AN:AN,MATCH(ROW($A5),Planning!$AY:$AY,0)),"")</f>
        <v>0</v>
      </c>
      <c r="AO6">
        <f>IFERROR(INDEX(Planning!AO:AO,MATCH(ROW($A5),Planning!$AY:$AY,0)),"")</f>
        <v>30.2</v>
      </c>
      <c r="AP6">
        <f>IFERROR(INDEX(Planning!AP:AP,MATCH(ROW($A5),Planning!$AY:$AY,0)),"")</f>
        <v>25092</v>
      </c>
      <c r="AQ6">
        <f>IFERROR(INDEX(Planning!AQ:AQ,MATCH(ROW($A5),Planning!$AY:$AY,0)),"")</f>
        <v>0</v>
      </c>
      <c r="AR6">
        <f>IFERROR(INDEX(Planning!AR:AR,MATCH(ROW($A5),Planning!$AY:$AY,0)),"")</f>
        <v>0</v>
      </c>
      <c r="AS6">
        <f>IFERROR(INDEX(Planning!AS:AS,MATCH(ROW($A5),Planning!$AY:$AY,0)),"")</f>
        <v>0</v>
      </c>
      <c r="AT6">
        <f>IFERROR(INDEX(Planning!AT:AT,MATCH(ROW($A5),Planning!$AY:$AY,0)),"")</f>
        <v>30.5</v>
      </c>
      <c r="AU6">
        <f>IFERROR(INDEX(Planning!AU:AU,MATCH(ROW($A5),Planning!$AY:$AY,0)),"")</f>
        <v>0</v>
      </c>
      <c r="AV6">
        <f>IFERROR(INDEX(Planning!AV:AV,MATCH(ROW($A5),Planning!$AY:$AY,0)),"")</f>
        <v>0</v>
      </c>
      <c r="AW6">
        <f>IFERROR(INDEX(Planning!AW:AW,MATCH(ROW($A5),Planning!$AY:$AY,0)),"")</f>
        <v>31.1</v>
      </c>
      <c r="AX6" t="str">
        <f>IFERROR(INDEX(Planning!AX:AX,MATCH(ROW($A5),Planning!$AY:$AY,0)),"")</f>
        <v>1 tige NC</v>
      </c>
    </row>
    <row r="7" spans="1:50" x14ac:dyDescent="0.25">
      <c r="A7" t="str">
        <f>IFERROR(INDEX(Planning!A:A,MATCH(ROW($A6),Planning!$AY:$AY,0)),"")</f>
        <v>s</v>
      </c>
      <c r="B7">
        <f>IFERROR(INDEX(Planning!B:B,MATCH(ROW($A6),Planning!$AY:$AY,0)),"")</f>
        <v>28.4</v>
      </c>
      <c r="C7">
        <f>IFERROR(INDEX(Planning!C:C,MATCH(ROW($A6),Planning!$AY:$AY,0)),"")</f>
        <v>289543</v>
      </c>
      <c r="D7">
        <f>IFERROR(INDEX(Planning!D:D,MATCH(ROW($A6),Planning!$AY:$AY,0)),"")</f>
        <v>27.4</v>
      </c>
      <c r="E7">
        <f>IFERROR(INDEX(Planning!E:E,MATCH(ROW($A6),Planning!$AY:$AY,0)),"")</f>
        <v>28.2</v>
      </c>
      <c r="F7">
        <f>IFERROR(INDEX(Planning!F:F,MATCH(ROW($A6),Planning!$AY:$AY,0)),"")</f>
        <v>30.4</v>
      </c>
      <c r="G7">
        <f>IFERROR(INDEX(Planning!G:G,MATCH(ROW($A6),Planning!$AY:$AY,0)),"")</f>
        <v>31.1</v>
      </c>
      <c r="H7" t="str">
        <f>IFERROR(INDEX(Planning!H:H,MATCH(ROW($A6),Planning!$AY:$AY,0)),"")</f>
        <v>fd27312 qté:2</v>
      </c>
      <c r="I7" t="str">
        <f>IFERROR(INDEX(Planning!I:I,MATCH(ROW($A6),Planning!$AY:$AY,0)),"")</f>
        <v>27,5</v>
      </c>
      <c r="J7" t="str">
        <f>IFERROR(INDEX(Planning!J:J,MATCH(ROW($A6),Planning!$AY:$AY,0)),"")</f>
        <v>GROS</v>
      </c>
      <c r="K7" t="str">
        <f>IFERROR(INDEX(Planning!K:K,MATCH(ROW($A6),Planning!$AY:$AY,0)),"")</f>
        <v>150/90C1070</v>
      </c>
      <c r="L7" t="str">
        <f>IFERROR(INDEX(Planning!L:L,MATCH(ROW($A6),Planning!$AY:$AY,0)),"")</f>
        <v>JLG Industries - Americas</v>
      </c>
      <c r="M7">
        <f>IFERROR(INDEX(Planning!M:M,MATCH(ROW($A6),Planning!$AY:$AY,0)),"")</f>
        <v>2</v>
      </c>
      <c r="N7" t="str">
        <f>IFERROR(INDEX(Planning!N:N,MATCH(ROW($A6),Planning!$AY:$AY,0)),"")</f>
        <v>TES27312</v>
      </c>
      <c r="O7">
        <f>IFERROR(INDEX(Planning!O:O,MATCH(ROW($A6),Planning!$AY:$AY,0)),"")</f>
        <v>0</v>
      </c>
      <c r="P7">
        <f>IFERROR(INDEX(Planning!P:P,MATCH(ROW($A6),Planning!$AY:$AY,0)),"")</f>
        <v>0</v>
      </c>
      <c r="Q7">
        <f>IFERROR(INDEX(Planning!Q:Q,MATCH(ROW($A6),Planning!$AY:$AY,0)),"")</f>
        <v>0</v>
      </c>
      <c r="R7">
        <f>IFERROR(INDEX(Planning!R:R,MATCH(ROW($A6),Planning!$AY:$AY,0)),"")</f>
        <v>0</v>
      </c>
      <c r="S7">
        <f>IFERROR(INDEX(Planning!S:S,MATCH(ROW($A6),Planning!$AY:$AY,0)),"")</f>
        <v>0</v>
      </c>
      <c r="T7">
        <f>IFERROR(INDEX(Planning!T:T,MATCH(ROW($A6),Planning!$AY:$AY,0)),"")</f>
        <v>0</v>
      </c>
      <c r="U7">
        <f>IFERROR(INDEX(Planning!U:U,MATCH(ROW($A6),Planning!$AY:$AY,0)),"")</f>
        <v>0</v>
      </c>
      <c r="V7">
        <f>IFERROR(INDEX(Planning!V:V,MATCH(ROW($A6),Planning!$AY:$AY,0)),"")</f>
        <v>0</v>
      </c>
      <c r="W7">
        <f>IFERROR(INDEX(Planning!W:W,MATCH(ROW($A6),Planning!$AY:$AY,0)),"")</f>
        <v>0</v>
      </c>
      <c r="X7">
        <f>IFERROR(INDEX(Planning!X:X,MATCH(ROW($A6),Planning!$AY:$AY,0)),"")</f>
        <v>1830.4</v>
      </c>
      <c r="Y7" t="str">
        <f>IFERROR(INDEX(Planning!Y:Y,MATCH(ROW($A6),Planning!$AY:$AY,0)),"")</f>
        <v>CS27312</v>
      </c>
      <c r="Z7">
        <f>IFERROR(INDEX(Planning!Z:Z,MATCH(ROW($A6),Planning!$AY:$AY,0)),"")</f>
        <v>0</v>
      </c>
      <c r="AA7">
        <f>IFERROR(INDEX(Planning!AA:AA,MATCH(ROW($A6),Planning!$AY:$AY,0)),"")</f>
        <v>0</v>
      </c>
      <c r="AB7">
        <f>IFERROR(INDEX(Planning!AB:AB,MATCH(ROW($A6),Planning!$AY:$AY,0)),"")</f>
        <v>0</v>
      </c>
      <c r="AC7">
        <f>IFERROR(INDEX(Planning!AC:AC,MATCH(ROW($A6),Planning!$AY:$AY,0)),"")</f>
        <v>0</v>
      </c>
      <c r="AD7">
        <f>IFERROR(INDEX(Planning!AD:AD,MATCH(ROW($A6),Planning!$AY:$AY,0)),"")</f>
        <v>0</v>
      </c>
      <c r="AE7">
        <f>IFERROR(INDEX(Planning!AE:AE,MATCH(ROW($A6),Planning!$AY:$AY,0)),"")</f>
        <v>0</v>
      </c>
      <c r="AF7">
        <f>IFERROR(INDEX(Planning!AF:AF,MATCH(ROW($A6),Planning!$AY:$AY,0)),"")</f>
        <v>0</v>
      </c>
      <c r="AG7">
        <f>IFERROR(INDEX(Planning!AG:AG,MATCH(ROW($A6),Planning!$AY:$AY,0)),"")</f>
        <v>0</v>
      </c>
      <c r="AH7">
        <f>IFERROR(INDEX(Planning!AH:AH,MATCH(ROW($A6),Planning!$AY:$AY,0)),"")</f>
        <v>0</v>
      </c>
      <c r="AI7">
        <f>IFERROR(INDEX(Planning!AI:AI,MATCH(ROW($A6),Planning!$AY:$AY,0)),"")</f>
        <v>0</v>
      </c>
      <c r="AJ7">
        <f>IFERROR(INDEX(Planning!AJ:AJ,MATCH(ROW($A6),Planning!$AY:$AY,0)),"")</f>
        <v>0</v>
      </c>
      <c r="AK7">
        <f>IFERROR(INDEX(Planning!AK:AK,MATCH(ROW($A6),Planning!$AY:$AY,0)),"")</f>
        <v>1830.4</v>
      </c>
      <c r="AL7">
        <f>IFERROR(INDEX(Planning!AL:AL,MATCH(ROW($A6),Planning!$AY:$AY,0)),"")</f>
        <v>1830.4</v>
      </c>
      <c r="AM7" t="str">
        <f>IFERROR(INDEX(Planning!AM:AM,MATCH(ROW($A6),Planning!$AY:$AY,0)),"")</f>
        <v>manque tube fms pour 2 corps</v>
      </c>
      <c r="AN7">
        <f>IFERROR(INDEX(Planning!AN:AN,MATCH(ROW($A6),Planning!$AY:$AY,0)),"")</f>
        <v>0</v>
      </c>
      <c r="AO7">
        <f>IFERROR(INDEX(Planning!AO:AO,MATCH(ROW($A6),Planning!$AY:$AY,0)),"")</f>
        <v>30.4</v>
      </c>
      <c r="AP7">
        <f>IFERROR(INDEX(Planning!AP:AP,MATCH(ROW($A6),Planning!$AY:$AY,0)),"")</f>
        <v>27312</v>
      </c>
      <c r="AQ7">
        <f>IFERROR(INDEX(Planning!AQ:AQ,MATCH(ROW($A6),Planning!$AY:$AY,0)),"")</f>
        <v>0</v>
      </c>
      <c r="AR7">
        <f>IFERROR(INDEX(Planning!AR:AR,MATCH(ROW($A6),Planning!$AY:$AY,0)),"")</f>
        <v>0</v>
      </c>
      <c r="AS7">
        <f>IFERROR(INDEX(Planning!AS:AS,MATCH(ROW($A6),Planning!$AY:$AY,0)),"")</f>
        <v>0</v>
      </c>
      <c r="AT7">
        <f>IFERROR(INDEX(Planning!AT:AT,MATCH(ROW($A6),Planning!$AY:$AY,0)),"")</f>
        <v>31.1</v>
      </c>
      <c r="AU7">
        <f>IFERROR(INDEX(Planning!AU:AU,MATCH(ROW($A6),Planning!$AY:$AY,0)),"")</f>
        <v>0</v>
      </c>
      <c r="AV7">
        <f>IFERROR(INDEX(Planning!AV:AV,MATCH(ROW($A6),Planning!$AY:$AY,0)),"")</f>
        <v>0</v>
      </c>
      <c r="AW7">
        <f>IFERROR(INDEX(Planning!AW:AW,MATCH(ROW($A6),Planning!$AY:$AY,0)),"")</f>
        <v>31.2</v>
      </c>
      <c r="AX7" t="str">
        <f>IFERROR(INDEX(Planning!AX:AX,MATCH(ROW($A6),Planning!$AY:$AY,0)),"")</f>
        <v>Appeler Ludo pour photo création fiche de réglage manque 2 corps</v>
      </c>
    </row>
    <row r="8" spans="1:50" x14ac:dyDescent="0.25">
      <c r="A8" t="str">
        <f>IFERROR(INDEX(Planning!A:A,MATCH(ROW($A7),Planning!$AY:$AY,0)),"")</f>
        <v/>
      </c>
      <c r="B8" t="str">
        <f>IFERROR(INDEX(Planning!B:B,MATCH(ROW($A7),Planning!$AY:$AY,0)),"")</f>
        <v/>
      </c>
      <c r="C8" t="str">
        <f>IFERROR(INDEX(Planning!C:C,MATCH(ROW($A7),Planning!$AY:$AY,0)),"")</f>
        <v/>
      </c>
      <c r="D8" t="str">
        <f>IFERROR(INDEX(Planning!D:D,MATCH(ROW($A7),Planning!$AY:$AY,0)),"")</f>
        <v/>
      </c>
      <c r="E8" t="str">
        <f>IFERROR(INDEX(Planning!E:E,MATCH(ROW($A7),Planning!$AY:$AY,0)),"")</f>
        <v/>
      </c>
      <c r="F8" t="str">
        <f>IFERROR(INDEX(Planning!F:F,MATCH(ROW($A7),Planning!$AY:$AY,0)),"")</f>
        <v/>
      </c>
      <c r="G8" t="str">
        <f>IFERROR(INDEX(Planning!G:G,MATCH(ROW($A7),Planning!$AY:$AY,0)),"")</f>
        <v/>
      </c>
      <c r="H8" t="str">
        <f>IFERROR(INDEX(Planning!H:H,MATCH(ROW($A7),Planning!$AY:$AY,0)),"")</f>
        <v/>
      </c>
      <c r="I8" t="str">
        <f>IFERROR(INDEX(Planning!I:I,MATCH(ROW($A7),Planning!$AY:$AY,0)),"")</f>
        <v/>
      </c>
      <c r="J8" t="str">
        <f>IFERROR(INDEX(Planning!J:J,MATCH(ROW($A7),Planning!$AY:$AY,0)),"")</f>
        <v/>
      </c>
      <c r="K8" t="str">
        <f>IFERROR(INDEX(Planning!K:K,MATCH(ROW($A7),Planning!$AY:$AY,0)),"")</f>
        <v/>
      </c>
      <c r="L8" t="str">
        <f>IFERROR(INDEX(Planning!L:L,MATCH(ROW($A7),Planning!$AY:$AY,0)),"")</f>
        <v/>
      </c>
      <c r="M8" t="str">
        <f>IFERROR(INDEX(Planning!M:M,MATCH(ROW($A7),Planning!$AY:$AY,0)),"")</f>
        <v/>
      </c>
      <c r="N8" t="str">
        <f>IFERROR(INDEX(Planning!N:N,MATCH(ROW($A7),Planning!$AY:$AY,0)),"")</f>
        <v/>
      </c>
      <c r="O8" t="str">
        <f>IFERROR(INDEX(Planning!O:O,MATCH(ROW($A7),Planning!$AY:$AY,0)),"")</f>
        <v/>
      </c>
      <c r="P8" t="str">
        <f>IFERROR(INDEX(Planning!P:P,MATCH(ROW($A7),Planning!$AY:$AY,0)),"")</f>
        <v/>
      </c>
      <c r="Q8" t="str">
        <f>IFERROR(INDEX(Planning!Q:Q,MATCH(ROW($A7),Planning!$AY:$AY,0)),"")</f>
        <v/>
      </c>
      <c r="R8" t="str">
        <f>IFERROR(INDEX(Planning!R:R,MATCH(ROW($A7),Planning!$AY:$AY,0)),"")</f>
        <v/>
      </c>
      <c r="S8" t="str">
        <f>IFERROR(INDEX(Planning!S:S,MATCH(ROW($A7),Planning!$AY:$AY,0)),"")</f>
        <v/>
      </c>
      <c r="T8" t="str">
        <f>IFERROR(INDEX(Planning!T:T,MATCH(ROW($A7),Planning!$AY:$AY,0)),"")</f>
        <v/>
      </c>
      <c r="U8" t="str">
        <f>IFERROR(INDEX(Planning!U:U,MATCH(ROW($A7),Planning!$AY:$AY,0)),"")</f>
        <v/>
      </c>
      <c r="V8" t="str">
        <f>IFERROR(INDEX(Planning!V:V,MATCH(ROW($A7),Planning!$AY:$AY,0)),"")</f>
        <v/>
      </c>
      <c r="W8" t="str">
        <f>IFERROR(INDEX(Planning!W:W,MATCH(ROW($A7),Planning!$AY:$AY,0)),"")</f>
        <v/>
      </c>
      <c r="X8" t="str">
        <f>IFERROR(INDEX(Planning!X:X,MATCH(ROW($A7),Planning!$AY:$AY,0)),"")</f>
        <v/>
      </c>
      <c r="Y8" t="str">
        <f>IFERROR(INDEX(Planning!Y:Y,MATCH(ROW($A7),Planning!$AY:$AY,0)),"")</f>
        <v/>
      </c>
      <c r="Z8" t="str">
        <f>IFERROR(INDEX(Planning!Z:Z,MATCH(ROW($A7),Planning!$AY:$AY,0)),"")</f>
        <v/>
      </c>
      <c r="AA8" t="str">
        <f>IFERROR(INDEX(Planning!AA:AA,MATCH(ROW($A7),Planning!$AY:$AY,0)),"")</f>
        <v/>
      </c>
      <c r="AB8" t="str">
        <f>IFERROR(INDEX(Planning!AB:AB,MATCH(ROW($A7),Planning!$AY:$AY,0)),"")</f>
        <v/>
      </c>
      <c r="AC8" t="str">
        <f>IFERROR(INDEX(Planning!AC:AC,MATCH(ROW($A7),Planning!$AY:$AY,0)),"")</f>
        <v/>
      </c>
      <c r="AD8" t="str">
        <f>IFERROR(INDEX(Planning!AD:AD,MATCH(ROW($A7),Planning!$AY:$AY,0)),"")</f>
        <v/>
      </c>
      <c r="AE8" t="str">
        <f>IFERROR(INDEX(Planning!AE:AE,MATCH(ROW($A7),Planning!$AY:$AY,0)),"")</f>
        <v/>
      </c>
      <c r="AF8" t="str">
        <f>IFERROR(INDEX(Planning!AF:AF,MATCH(ROW($A7),Planning!$AY:$AY,0)),"")</f>
        <v/>
      </c>
      <c r="AG8" t="str">
        <f>IFERROR(INDEX(Planning!AG:AG,MATCH(ROW($A7),Planning!$AY:$AY,0)),"")</f>
        <v/>
      </c>
      <c r="AH8" t="str">
        <f>IFERROR(INDEX(Planning!AH:AH,MATCH(ROW($A7),Planning!$AY:$AY,0)),"")</f>
        <v/>
      </c>
      <c r="AI8" t="str">
        <f>IFERROR(INDEX(Planning!AI:AI,MATCH(ROW($A7),Planning!$AY:$AY,0)),"")</f>
        <v/>
      </c>
      <c r="AJ8" t="str">
        <f>IFERROR(INDEX(Planning!AJ:AJ,MATCH(ROW($A7),Planning!$AY:$AY,0)),"")</f>
        <v/>
      </c>
      <c r="AK8" t="str">
        <f>IFERROR(INDEX(Planning!AK:AK,MATCH(ROW($A7),Planning!$AY:$AY,0)),"")</f>
        <v/>
      </c>
      <c r="AL8" t="str">
        <f>IFERROR(INDEX(Planning!AL:AL,MATCH(ROW($A7),Planning!$AY:$AY,0)),"")</f>
        <v/>
      </c>
      <c r="AM8" t="str">
        <f>IFERROR(INDEX(Planning!AM:AM,MATCH(ROW($A7),Planning!$AY:$AY,0)),"")</f>
        <v/>
      </c>
      <c r="AN8" t="str">
        <f>IFERROR(INDEX(Planning!AN:AN,MATCH(ROW($A7),Planning!$AY:$AY,0)),"")</f>
        <v/>
      </c>
      <c r="AO8" t="str">
        <f>IFERROR(INDEX(Planning!AO:AO,MATCH(ROW($A7),Planning!$AY:$AY,0)),"")</f>
        <v/>
      </c>
      <c r="AP8" t="str">
        <f>IFERROR(INDEX(Planning!AP:AP,MATCH(ROW($A7),Planning!$AY:$AY,0)),"")</f>
        <v/>
      </c>
      <c r="AQ8" t="str">
        <f>IFERROR(INDEX(Planning!AQ:AQ,MATCH(ROW($A7),Planning!$AY:$AY,0)),"")</f>
        <v/>
      </c>
      <c r="AR8" t="str">
        <f>IFERROR(INDEX(Planning!AR:AR,MATCH(ROW($A7),Planning!$AY:$AY,0)),"")</f>
        <v/>
      </c>
      <c r="AS8" t="str">
        <f>IFERROR(INDEX(Planning!AS:AS,MATCH(ROW($A7),Planning!$AY:$AY,0)),"")</f>
        <v/>
      </c>
      <c r="AT8" t="str">
        <f>IFERROR(INDEX(Planning!AT:AT,MATCH(ROW($A7),Planning!$AY:$AY,0)),"")</f>
        <v/>
      </c>
      <c r="AU8" t="str">
        <f>IFERROR(INDEX(Planning!AU:AU,MATCH(ROW($A7),Planning!$AY:$AY,0)),"")</f>
        <v/>
      </c>
      <c r="AV8" t="str">
        <f>IFERROR(INDEX(Planning!AV:AV,MATCH(ROW($A7),Planning!$AY:$AY,0)),"")</f>
        <v/>
      </c>
      <c r="AW8" t="str">
        <f>IFERROR(INDEX(Planning!AW:AW,MATCH(ROW($A7),Planning!$AY:$AY,0)),"")</f>
        <v/>
      </c>
      <c r="AX8" t="str">
        <f>IFERROR(INDEX(Planning!AX:AX,MATCH(ROW($A7),Planning!$AY:$AY,0)),"")</f>
        <v/>
      </c>
    </row>
    <row r="9" spans="1:50" x14ac:dyDescent="0.25">
      <c r="A9" t="str">
        <f>IFERROR(INDEX(Planning!A:A,MATCH(ROW($A8),Planning!$AY:$AY,0)),"")</f>
        <v/>
      </c>
      <c r="B9" t="str">
        <f>IFERROR(INDEX(Planning!B:B,MATCH(ROW($A8),Planning!$AY:$AY,0)),"")</f>
        <v/>
      </c>
      <c r="C9" t="str">
        <f>IFERROR(INDEX(Planning!C:C,MATCH(ROW($A8),Planning!$AY:$AY,0)),"")</f>
        <v/>
      </c>
      <c r="D9" t="str">
        <f>IFERROR(INDEX(Planning!D:D,MATCH(ROW($A8),Planning!$AY:$AY,0)),"")</f>
        <v/>
      </c>
      <c r="E9" t="str">
        <f>IFERROR(INDEX(Planning!E:E,MATCH(ROW($A8),Planning!$AY:$AY,0)),"")</f>
        <v/>
      </c>
      <c r="F9" t="str">
        <f>IFERROR(INDEX(Planning!F:F,MATCH(ROW($A8),Planning!$AY:$AY,0)),"")</f>
        <v/>
      </c>
      <c r="G9" t="str">
        <f>IFERROR(INDEX(Planning!G:G,MATCH(ROW($A8),Planning!$AY:$AY,0)),"")</f>
        <v/>
      </c>
      <c r="H9" t="str">
        <f>IFERROR(INDEX(Planning!H:H,MATCH(ROW($A8),Planning!$AY:$AY,0)),"")</f>
        <v/>
      </c>
      <c r="I9" t="str">
        <f>IFERROR(INDEX(Planning!I:I,MATCH(ROW($A8),Planning!$AY:$AY,0)),"")</f>
        <v/>
      </c>
      <c r="J9" t="str">
        <f>IFERROR(INDEX(Planning!J:J,MATCH(ROW($A8),Planning!$AY:$AY,0)),"")</f>
        <v/>
      </c>
      <c r="K9" t="str">
        <f>IFERROR(INDEX(Planning!K:K,MATCH(ROW($A8),Planning!$AY:$AY,0)),"")</f>
        <v/>
      </c>
      <c r="L9" t="str">
        <f>IFERROR(INDEX(Planning!L:L,MATCH(ROW($A8),Planning!$AY:$AY,0)),"")</f>
        <v/>
      </c>
      <c r="M9" t="str">
        <f>IFERROR(INDEX(Planning!M:M,MATCH(ROW($A8),Planning!$AY:$AY,0)),"")</f>
        <v/>
      </c>
      <c r="N9" t="str">
        <f>IFERROR(INDEX(Planning!N:N,MATCH(ROW($A8),Planning!$AY:$AY,0)),"")</f>
        <v/>
      </c>
      <c r="O9" t="str">
        <f>IFERROR(INDEX(Planning!O:O,MATCH(ROW($A8),Planning!$AY:$AY,0)),"")</f>
        <v/>
      </c>
      <c r="P9" t="str">
        <f>IFERROR(INDEX(Planning!P:P,MATCH(ROW($A8),Planning!$AY:$AY,0)),"")</f>
        <v/>
      </c>
      <c r="Q9" t="str">
        <f>IFERROR(INDEX(Planning!Q:Q,MATCH(ROW($A8),Planning!$AY:$AY,0)),"")</f>
        <v/>
      </c>
      <c r="R9" t="str">
        <f>IFERROR(INDEX(Planning!R:R,MATCH(ROW($A8),Planning!$AY:$AY,0)),"")</f>
        <v/>
      </c>
      <c r="S9" t="str">
        <f>IFERROR(INDEX(Planning!S:S,MATCH(ROW($A8),Planning!$AY:$AY,0)),"")</f>
        <v/>
      </c>
      <c r="T9" t="str">
        <f>IFERROR(INDEX(Planning!T:T,MATCH(ROW($A8),Planning!$AY:$AY,0)),"")</f>
        <v/>
      </c>
      <c r="U9" t="str">
        <f>IFERROR(INDEX(Planning!U:U,MATCH(ROW($A8),Planning!$AY:$AY,0)),"")</f>
        <v/>
      </c>
      <c r="V9" t="str">
        <f>IFERROR(INDEX(Planning!V:V,MATCH(ROW($A8),Planning!$AY:$AY,0)),"")</f>
        <v/>
      </c>
      <c r="W9" t="str">
        <f>IFERROR(INDEX(Planning!W:W,MATCH(ROW($A8),Planning!$AY:$AY,0)),"")</f>
        <v/>
      </c>
      <c r="X9" t="str">
        <f>IFERROR(INDEX(Planning!X:X,MATCH(ROW($A8),Planning!$AY:$AY,0)),"")</f>
        <v/>
      </c>
      <c r="Y9" t="str">
        <f>IFERROR(INDEX(Planning!Y:Y,MATCH(ROW($A8),Planning!$AY:$AY,0)),"")</f>
        <v/>
      </c>
      <c r="Z9" t="str">
        <f>IFERROR(INDEX(Planning!Z:Z,MATCH(ROW($A8),Planning!$AY:$AY,0)),"")</f>
        <v/>
      </c>
      <c r="AA9" t="str">
        <f>IFERROR(INDEX(Planning!AA:AA,MATCH(ROW($A8),Planning!$AY:$AY,0)),"")</f>
        <v/>
      </c>
      <c r="AB9" t="str">
        <f>IFERROR(INDEX(Planning!AB:AB,MATCH(ROW($A8),Planning!$AY:$AY,0)),"")</f>
        <v/>
      </c>
      <c r="AC9" t="str">
        <f>IFERROR(INDEX(Planning!AC:AC,MATCH(ROW($A8),Planning!$AY:$AY,0)),"")</f>
        <v/>
      </c>
      <c r="AD9" t="str">
        <f>IFERROR(INDEX(Planning!AD:AD,MATCH(ROW($A8),Planning!$AY:$AY,0)),"")</f>
        <v/>
      </c>
      <c r="AE9" t="str">
        <f>IFERROR(INDEX(Planning!AE:AE,MATCH(ROW($A8),Planning!$AY:$AY,0)),"")</f>
        <v/>
      </c>
      <c r="AF9" t="str">
        <f>IFERROR(INDEX(Planning!AF:AF,MATCH(ROW($A8),Planning!$AY:$AY,0)),"")</f>
        <v/>
      </c>
      <c r="AG9" t="str">
        <f>IFERROR(INDEX(Planning!AG:AG,MATCH(ROW($A8),Planning!$AY:$AY,0)),"")</f>
        <v/>
      </c>
      <c r="AH9" t="str">
        <f>IFERROR(INDEX(Planning!AH:AH,MATCH(ROW($A8),Planning!$AY:$AY,0)),"")</f>
        <v/>
      </c>
      <c r="AI9" t="str">
        <f>IFERROR(INDEX(Planning!AI:AI,MATCH(ROW($A8),Planning!$AY:$AY,0)),"")</f>
        <v/>
      </c>
      <c r="AJ9" t="str">
        <f>IFERROR(INDEX(Planning!AJ:AJ,MATCH(ROW($A8),Planning!$AY:$AY,0)),"")</f>
        <v/>
      </c>
      <c r="AK9" t="str">
        <f>IFERROR(INDEX(Planning!AK:AK,MATCH(ROW($A8),Planning!$AY:$AY,0)),"")</f>
        <v/>
      </c>
      <c r="AL9" t="str">
        <f>IFERROR(INDEX(Planning!AL:AL,MATCH(ROW($A8),Planning!$AY:$AY,0)),"")</f>
        <v/>
      </c>
      <c r="AM9" t="str">
        <f>IFERROR(INDEX(Planning!AM:AM,MATCH(ROW($A8),Planning!$AY:$AY,0)),"")</f>
        <v/>
      </c>
      <c r="AN9" t="str">
        <f>IFERROR(INDEX(Planning!AN:AN,MATCH(ROW($A8),Planning!$AY:$AY,0)),"")</f>
        <v/>
      </c>
      <c r="AO9" t="str">
        <f>IFERROR(INDEX(Planning!AO:AO,MATCH(ROW($A8),Planning!$AY:$AY,0)),"")</f>
        <v/>
      </c>
      <c r="AP9" t="str">
        <f>IFERROR(INDEX(Planning!AP:AP,MATCH(ROW($A8),Planning!$AY:$AY,0)),"")</f>
        <v/>
      </c>
      <c r="AQ9" t="str">
        <f>IFERROR(INDEX(Planning!AQ:AQ,MATCH(ROW($A8),Planning!$AY:$AY,0)),"")</f>
        <v/>
      </c>
      <c r="AR9" t="str">
        <f>IFERROR(INDEX(Planning!AR:AR,MATCH(ROW($A8),Planning!$AY:$AY,0)),"")</f>
        <v/>
      </c>
      <c r="AS9" t="str">
        <f>IFERROR(INDEX(Planning!AS:AS,MATCH(ROW($A8),Planning!$AY:$AY,0)),"")</f>
        <v/>
      </c>
      <c r="AT9" t="str">
        <f>IFERROR(INDEX(Planning!AT:AT,MATCH(ROW($A8),Planning!$AY:$AY,0)),"")</f>
        <v/>
      </c>
      <c r="AU9" t="str">
        <f>IFERROR(INDEX(Planning!AU:AU,MATCH(ROW($A8),Planning!$AY:$AY,0)),"")</f>
        <v/>
      </c>
      <c r="AV9" t="str">
        <f>IFERROR(INDEX(Planning!AV:AV,MATCH(ROW($A8),Planning!$AY:$AY,0)),"")</f>
        <v/>
      </c>
      <c r="AW9" t="str">
        <f>IFERROR(INDEX(Planning!AW:AW,MATCH(ROW($A8),Planning!$AY:$AY,0)),"")</f>
        <v/>
      </c>
      <c r="AX9" t="str">
        <f>IFERROR(INDEX(Planning!AX:AX,MATCH(ROW($A8),Planning!$AY:$AY,0)),"")</f>
        <v/>
      </c>
    </row>
    <row r="10" spans="1:50" x14ac:dyDescent="0.25">
      <c r="A10" t="str">
        <f>IFERROR(INDEX(Planning!A:A,MATCH(ROW($A9),Planning!$AY:$AY,0)),"")</f>
        <v/>
      </c>
      <c r="B10" t="str">
        <f>IFERROR(INDEX(Planning!B:B,MATCH(ROW($A9),Planning!$AY:$AY,0)),"")</f>
        <v/>
      </c>
      <c r="C10" t="str">
        <f>IFERROR(INDEX(Planning!C:C,MATCH(ROW($A9),Planning!$AY:$AY,0)),"")</f>
        <v/>
      </c>
      <c r="D10" t="str">
        <f>IFERROR(INDEX(Planning!D:D,MATCH(ROW($A9),Planning!$AY:$AY,0)),"")</f>
        <v/>
      </c>
      <c r="E10" t="str">
        <f>IFERROR(INDEX(Planning!E:E,MATCH(ROW($A9),Planning!$AY:$AY,0)),"")</f>
        <v/>
      </c>
      <c r="F10" t="str">
        <f>IFERROR(INDEX(Planning!F:F,MATCH(ROW($A9),Planning!$AY:$AY,0)),"")</f>
        <v/>
      </c>
      <c r="G10" t="str">
        <f>IFERROR(INDEX(Planning!G:G,MATCH(ROW($A9),Planning!$AY:$AY,0)),"")</f>
        <v/>
      </c>
      <c r="H10" t="str">
        <f>IFERROR(INDEX(Planning!H:H,MATCH(ROW($A9),Planning!$AY:$AY,0)),"")</f>
        <v/>
      </c>
      <c r="I10" t="str">
        <f>IFERROR(INDEX(Planning!I:I,MATCH(ROW($A9),Planning!$AY:$AY,0)),"")</f>
        <v/>
      </c>
      <c r="J10" t="str">
        <f>IFERROR(INDEX(Planning!J:J,MATCH(ROW($A9),Planning!$AY:$AY,0)),"")</f>
        <v/>
      </c>
      <c r="K10" t="str">
        <f>IFERROR(INDEX(Planning!K:K,MATCH(ROW($A9),Planning!$AY:$AY,0)),"")</f>
        <v/>
      </c>
      <c r="L10" t="str">
        <f>IFERROR(INDEX(Planning!L:L,MATCH(ROW($A9),Planning!$AY:$AY,0)),"")</f>
        <v/>
      </c>
      <c r="M10" t="str">
        <f>IFERROR(INDEX(Planning!M:M,MATCH(ROW($A9),Planning!$AY:$AY,0)),"")</f>
        <v/>
      </c>
      <c r="N10" t="str">
        <f>IFERROR(INDEX(Planning!N:N,MATCH(ROW($A9),Planning!$AY:$AY,0)),"")</f>
        <v/>
      </c>
      <c r="O10" t="str">
        <f>IFERROR(INDEX(Planning!O:O,MATCH(ROW($A9),Planning!$AY:$AY,0)),"")</f>
        <v/>
      </c>
      <c r="P10" t="str">
        <f>IFERROR(INDEX(Planning!P:P,MATCH(ROW($A9),Planning!$AY:$AY,0)),"")</f>
        <v/>
      </c>
      <c r="Q10" t="str">
        <f>IFERROR(INDEX(Planning!Q:Q,MATCH(ROW($A9),Planning!$AY:$AY,0)),"")</f>
        <v/>
      </c>
      <c r="R10" t="str">
        <f>IFERROR(INDEX(Planning!R:R,MATCH(ROW($A9),Planning!$AY:$AY,0)),"")</f>
        <v/>
      </c>
      <c r="S10" t="str">
        <f>IFERROR(INDEX(Planning!S:S,MATCH(ROW($A9),Planning!$AY:$AY,0)),"")</f>
        <v/>
      </c>
      <c r="T10" t="str">
        <f>IFERROR(INDEX(Planning!T:T,MATCH(ROW($A9),Planning!$AY:$AY,0)),"")</f>
        <v/>
      </c>
      <c r="U10" t="str">
        <f>IFERROR(INDEX(Planning!U:U,MATCH(ROW($A9),Planning!$AY:$AY,0)),"")</f>
        <v/>
      </c>
      <c r="V10" t="str">
        <f>IFERROR(INDEX(Planning!V:V,MATCH(ROW($A9),Planning!$AY:$AY,0)),"")</f>
        <v/>
      </c>
      <c r="W10" t="str">
        <f>IFERROR(INDEX(Planning!W:W,MATCH(ROW($A9),Planning!$AY:$AY,0)),"")</f>
        <v/>
      </c>
      <c r="X10" t="str">
        <f>IFERROR(INDEX(Planning!X:X,MATCH(ROW($A9),Planning!$AY:$AY,0)),"")</f>
        <v/>
      </c>
      <c r="Y10" t="str">
        <f>IFERROR(INDEX(Planning!Y:Y,MATCH(ROW($A9),Planning!$AY:$AY,0)),"")</f>
        <v/>
      </c>
      <c r="Z10" t="str">
        <f>IFERROR(INDEX(Planning!Z:Z,MATCH(ROW($A9),Planning!$AY:$AY,0)),"")</f>
        <v/>
      </c>
      <c r="AA10" t="str">
        <f>IFERROR(INDEX(Planning!AA:AA,MATCH(ROW($A9),Planning!$AY:$AY,0)),"")</f>
        <v/>
      </c>
      <c r="AB10" t="str">
        <f>IFERROR(INDEX(Planning!AB:AB,MATCH(ROW($A9),Planning!$AY:$AY,0)),"")</f>
        <v/>
      </c>
      <c r="AC10" t="str">
        <f>IFERROR(INDEX(Planning!AC:AC,MATCH(ROW($A9),Planning!$AY:$AY,0)),"")</f>
        <v/>
      </c>
      <c r="AD10" t="str">
        <f>IFERROR(INDEX(Planning!AD:AD,MATCH(ROW($A9),Planning!$AY:$AY,0)),"")</f>
        <v/>
      </c>
      <c r="AE10" t="str">
        <f>IFERROR(INDEX(Planning!AE:AE,MATCH(ROW($A9),Planning!$AY:$AY,0)),"")</f>
        <v/>
      </c>
      <c r="AF10" t="str">
        <f>IFERROR(INDEX(Planning!AF:AF,MATCH(ROW($A9),Planning!$AY:$AY,0)),"")</f>
        <v/>
      </c>
      <c r="AG10" t="str">
        <f>IFERROR(INDEX(Planning!AG:AG,MATCH(ROW($A9),Planning!$AY:$AY,0)),"")</f>
        <v/>
      </c>
      <c r="AH10" t="str">
        <f>IFERROR(INDEX(Planning!AH:AH,MATCH(ROW($A9),Planning!$AY:$AY,0)),"")</f>
        <v/>
      </c>
      <c r="AI10" t="str">
        <f>IFERROR(INDEX(Planning!AI:AI,MATCH(ROW($A9),Planning!$AY:$AY,0)),"")</f>
        <v/>
      </c>
      <c r="AJ10" t="str">
        <f>IFERROR(INDEX(Planning!AJ:AJ,MATCH(ROW($A9),Planning!$AY:$AY,0)),"")</f>
        <v/>
      </c>
      <c r="AK10" t="str">
        <f>IFERROR(INDEX(Planning!AK:AK,MATCH(ROW($A9),Planning!$AY:$AY,0)),"")</f>
        <v/>
      </c>
      <c r="AL10" t="str">
        <f>IFERROR(INDEX(Planning!AL:AL,MATCH(ROW($A9),Planning!$AY:$AY,0)),"")</f>
        <v/>
      </c>
      <c r="AM10" t="str">
        <f>IFERROR(INDEX(Planning!AM:AM,MATCH(ROW($A9),Planning!$AY:$AY,0)),"")</f>
        <v/>
      </c>
      <c r="AN10" t="str">
        <f>IFERROR(INDEX(Planning!AN:AN,MATCH(ROW($A9),Planning!$AY:$AY,0)),"")</f>
        <v/>
      </c>
      <c r="AO10" t="str">
        <f>IFERROR(INDEX(Planning!AO:AO,MATCH(ROW($A9),Planning!$AY:$AY,0)),"")</f>
        <v/>
      </c>
      <c r="AP10" t="str">
        <f>IFERROR(INDEX(Planning!AP:AP,MATCH(ROW($A9),Planning!$AY:$AY,0)),"")</f>
        <v/>
      </c>
      <c r="AQ10" t="str">
        <f>IFERROR(INDEX(Planning!AQ:AQ,MATCH(ROW($A9),Planning!$AY:$AY,0)),"")</f>
        <v/>
      </c>
      <c r="AR10" t="str">
        <f>IFERROR(INDEX(Planning!AR:AR,MATCH(ROW($A9),Planning!$AY:$AY,0)),"")</f>
        <v/>
      </c>
      <c r="AS10" t="str">
        <f>IFERROR(INDEX(Planning!AS:AS,MATCH(ROW($A9),Planning!$AY:$AY,0)),"")</f>
        <v/>
      </c>
      <c r="AT10" t="str">
        <f>IFERROR(INDEX(Planning!AT:AT,MATCH(ROW($A9),Planning!$AY:$AY,0)),"")</f>
        <v/>
      </c>
      <c r="AU10" t="str">
        <f>IFERROR(INDEX(Planning!AU:AU,MATCH(ROW($A9),Planning!$AY:$AY,0)),"")</f>
        <v/>
      </c>
      <c r="AV10" t="str">
        <f>IFERROR(INDEX(Planning!AV:AV,MATCH(ROW($A9),Planning!$AY:$AY,0)),"")</f>
        <v/>
      </c>
      <c r="AW10" t="str">
        <f>IFERROR(INDEX(Planning!AW:AW,MATCH(ROW($A9),Planning!$AY:$AY,0)),"")</f>
        <v/>
      </c>
      <c r="AX10" t="str">
        <f>IFERROR(INDEX(Planning!AX:AX,MATCH(ROW($A9),Planning!$AY:$AY,0)),"")</f>
        <v/>
      </c>
    </row>
    <row r="11" spans="1:50" x14ac:dyDescent="0.25">
      <c r="A11" t="str">
        <f>IFERROR(INDEX(Planning!A:A,MATCH(ROW($A10),Planning!$AY:$AY,0)),"")</f>
        <v/>
      </c>
      <c r="B11" t="str">
        <f>IFERROR(INDEX(Planning!B:B,MATCH(ROW($A10),Planning!$AY:$AY,0)),"")</f>
        <v/>
      </c>
      <c r="C11" t="str">
        <f>IFERROR(INDEX(Planning!C:C,MATCH(ROW($A10),Planning!$AY:$AY,0)),"")</f>
        <v/>
      </c>
      <c r="D11" t="str">
        <f>IFERROR(INDEX(Planning!D:D,MATCH(ROW($A10),Planning!$AY:$AY,0)),"")</f>
        <v/>
      </c>
      <c r="E11" t="str">
        <f>IFERROR(INDEX(Planning!E:E,MATCH(ROW($A10),Planning!$AY:$AY,0)),"")</f>
        <v/>
      </c>
      <c r="F11" t="str">
        <f>IFERROR(INDEX(Planning!F:F,MATCH(ROW($A10),Planning!$AY:$AY,0)),"")</f>
        <v/>
      </c>
      <c r="G11" t="str">
        <f>IFERROR(INDEX(Planning!G:G,MATCH(ROW($A10),Planning!$AY:$AY,0)),"")</f>
        <v/>
      </c>
      <c r="H11" t="str">
        <f>IFERROR(INDEX(Planning!H:H,MATCH(ROW($A10),Planning!$AY:$AY,0)),"")</f>
        <v/>
      </c>
      <c r="I11" t="str">
        <f>IFERROR(INDEX(Planning!I:I,MATCH(ROW($A10),Planning!$AY:$AY,0)),"")</f>
        <v/>
      </c>
      <c r="J11" t="str">
        <f>IFERROR(INDEX(Planning!J:J,MATCH(ROW($A10),Planning!$AY:$AY,0)),"")</f>
        <v/>
      </c>
      <c r="K11" t="str">
        <f>IFERROR(INDEX(Planning!K:K,MATCH(ROW($A10),Planning!$AY:$AY,0)),"")</f>
        <v/>
      </c>
      <c r="L11" t="str">
        <f>IFERROR(INDEX(Planning!L:L,MATCH(ROW($A10),Planning!$AY:$AY,0)),"")</f>
        <v/>
      </c>
      <c r="M11" t="str">
        <f>IFERROR(INDEX(Planning!M:M,MATCH(ROW($A10),Planning!$AY:$AY,0)),"")</f>
        <v/>
      </c>
      <c r="N11" t="str">
        <f>IFERROR(INDEX(Planning!N:N,MATCH(ROW($A10),Planning!$AY:$AY,0)),"")</f>
        <v/>
      </c>
      <c r="O11" t="str">
        <f>IFERROR(INDEX(Planning!O:O,MATCH(ROW($A10),Planning!$AY:$AY,0)),"")</f>
        <v/>
      </c>
      <c r="P11" t="str">
        <f>IFERROR(INDEX(Planning!P:P,MATCH(ROW($A10),Planning!$AY:$AY,0)),"")</f>
        <v/>
      </c>
      <c r="Q11" t="str">
        <f>IFERROR(INDEX(Planning!Q:Q,MATCH(ROW($A10),Planning!$AY:$AY,0)),"")</f>
        <v/>
      </c>
      <c r="R11" t="str">
        <f>IFERROR(INDEX(Planning!R:R,MATCH(ROW($A10),Planning!$AY:$AY,0)),"")</f>
        <v/>
      </c>
      <c r="S11" t="str">
        <f>IFERROR(INDEX(Planning!S:S,MATCH(ROW($A10),Planning!$AY:$AY,0)),"")</f>
        <v/>
      </c>
      <c r="T11" t="str">
        <f>IFERROR(INDEX(Planning!T:T,MATCH(ROW($A10),Planning!$AY:$AY,0)),"")</f>
        <v/>
      </c>
      <c r="U11" t="str">
        <f>IFERROR(INDEX(Planning!U:U,MATCH(ROW($A10),Planning!$AY:$AY,0)),"")</f>
        <v/>
      </c>
      <c r="V11" t="str">
        <f>IFERROR(INDEX(Planning!V:V,MATCH(ROW($A10),Planning!$AY:$AY,0)),"")</f>
        <v/>
      </c>
      <c r="W11" t="str">
        <f>IFERROR(INDEX(Planning!W:W,MATCH(ROW($A10),Planning!$AY:$AY,0)),"")</f>
        <v/>
      </c>
      <c r="X11" t="str">
        <f>IFERROR(INDEX(Planning!X:X,MATCH(ROW($A10),Planning!$AY:$AY,0)),"")</f>
        <v/>
      </c>
      <c r="Y11" t="str">
        <f>IFERROR(INDEX(Planning!Y:Y,MATCH(ROW($A10),Planning!$AY:$AY,0)),"")</f>
        <v/>
      </c>
      <c r="Z11" t="str">
        <f>IFERROR(INDEX(Planning!Z:Z,MATCH(ROW($A10),Planning!$AY:$AY,0)),"")</f>
        <v/>
      </c>
      <c r="AA11" t="str">
        <f>IFERROR(INDEX(Planning!AA:AA,MATCH(ROW($A10),Planning!$AY:$AY,0)),"")</f>
        <v/>
      </c>
      <c r="AB11" t="str">
        <f>IFERROR(INDEX(Planning!AB:AB,MATCH(ROW($A10),Planning!$AY:$AY,0)),"")</f>
        <v/>
      </c>
      <c r="AC11" t="str">
        <f>IFERROR(INDEX(Planning!AC:AC,MATCH(ROW($A10),Planning!$AY:$AY,0)),"")</f>
        <v/>
      </c>
      <c r="AD11" t="str">
        <f>IFERROR(INDEX(Planning!AD:AD,MATCH(ROW($A10),Planning!$AY:$AY,0)),"")</f>
        <v/>
      </c>
      <c r="AE11" t="str">
        <f>IFERROR(INDEX(Planning!AE:AE,MATCH(ROW($A10),Planning!$AY:$AY,0)),"")</f>
        <v/>
      </c>
      <c r="AF11" t="str">
        <f>IFERROR(INDEX(Planning!AF:AF,MATCH(ROW($A10),Planning!$AY:$AY,0)),"")</f>
        <v/>
      </c>
      <c r="AG11" t="str">
        <f>IFERROR(INDEX(Planning!AG:AG,MATCH(ROW($A10),Planning!$AY:$AY,0)),"")</f>
        <v/>
      </c>
      <c r="AH11" t="str">
        <f>IFERROR(INDEX(Planning!AH:AH,MATCH(ROW($A10),Planning!$AY:$AY,0)),"")</f>
        <v/>
      </c>
      <c r="AI11" t="str">
        <f>IFERROR(INDEX(Planning!AI:AI,MATCH(ROW($A10),Planning!$AY:$AY,0)),"")</f>
        <v/>
      </c>
      <c r="AJ11" t="str">
        <f>IFERROR(INDEX(Planning!AJ:AJ,MATCH(ROW($A10),Planning!$AY:$AY,0)),"")</f>
        <v/>
      </c>
      <c r="AK11" t="str">
        <f>IFERROR(INDEX(Planning!AK:AK,MATCH(ROW($A10),Planning!$AY:$AY,0)),"")</f>
        <v/>
      </c>
      <c r="AL11" t="str">
        <f>IFERROR(INDEX(Planning!AL:AL,MATCH(ROW($A10),Planning!$AY:$AY,0)),"")</f>
        <v/>
      </c>
      <c r="AM11" t="str">
        <f>IFERROR(INDEX(Planning!AM:AM,MATCH(ROW($A10),Planning!$AY:$AY,0)),"")</f>
        <v/>
      </c>
      <c r="AN11" t="str">
        <f>IFERROR(INDEX(Planning!AN:AN,MATCH(ROW($A10),Planning!$AY:$AY,0)),"")</f>
        <v/>
      </c>
      <c r="AO11" t="str">
        <f>IFERROR(INDEX(Planning!AO:AO,MATCH(ROW($A10),Planning!$AY:$AY,0)),"")</f>
        <v/>
      </c>
      <c r="AP11" t="str">
        <f>IFERROR(INDEX(Planning!AP:AP,MATCH(ROW($A10),Planning!$AY:$AY,0)),"")</f>
        <v/>
      </c>
      <c r="AQ11" t="str">
        <f>IFERROR(INDEX(Planning!AQ:AQ,MATCH(ROW($A10),Planning!$AY:$AY,0)),"")</f>
        <v/>
      </c>
      <c r="AR11" t="str">
        <f>IFERROR(INDEX(Planning!AR:AR,MATCH(ROW($A10),Planning!$AY:$AY,0)),"")</f>
        <v/>
      </c>
      <c r="AS11" t="str">
        <f>IFERROR(INDEX(Planning!AS:AS,MATCH(ROW($A10),Planning!$AY:$AY,0)),"")</f>
        <v/>
      </c>
      <c r="AT11" t="str">
        <f>IFERROR(INDEX(Planning!AT:AT,MATCH(ROW($A10),Planning!$AY:$AY,0)),"")</f>
        <v/>
      </c>
      <c r="AU11" t="str">
        <f>IFERROR(INDEX(Planning!AU:AU,MATCH(ROW($A10),Planning!$AY:$AY,0)),"")</f>
        <v/>
      </c>
      <c r="AV11" t="str">
        <f>IFERROR(INDEX(Planning!AV:AV,MATCH(ROW($A10),Planning!$AY:$AY,0)),"")</f>
        <v/>
      </c>
      <c r="AW11" t="str">
        <f>IFERROR(INDEX(Planning!AW:AW,MATCH(ROW($A10),Planning!$AY:$AY,0)),"")</f>
        <v/>
      </c>
      <c r="AX11" t="str">
        <f>IFERROR(INDEX(Planning!AX:AX,MATCH(ROW($A10),Planning!$AY:$AY,0)),"")</f>
        <v/>
      </c>
    </row>
    <row r="12" spans="1:50" x14ac:dyDescent="0.25">
      <c r="A12" t="str">
        <f>IFERROR(INDEX(Planning!A:A,MATCH(ROW($A11),Planning!$AY:$AY,0)),"")</f>
        <v/>
      </c>
      <c r="B12" t="str">
        <f>IFERROR(INDEX(Planning!B:B,MATCH(ROW($A11),Planning!$AY:$AY,0)),"")</f>
        <v/>
      </c>
      <c r="C12" t="str">
        <f>IFERROR(INDEX(Planning!C:C,MATCH(ROW($A11),Planning!$AY:$AY,0)),"")</f>
        <v/>
      </c>
      <c r="D12" t="str">
        <f>IFERROR(INDEX(Planning!D:D,MATCH(ROW($A11),Planning!$AY:$AY,0)),"")</f>
        <v/>
      </c>
      <c r="E12" t="str">
        <f>IFERROR(INDEX(Planning!E:E,MATCH(ROW($A11),Planning!$AY:$AY,0)),"")</f>
        <v/>
      </c>
      <c r="F12" t="str">
        <f>IFERROR(INDEX(Planning!F:F,MATCH(ROW($A11),Planning!$AY:$AY,0)),"")</f>
        <v/>
      </c>
      <c r="G12" t="str">
        <f>IFERROR(INDEX(Planning!G:G,MATCH(ROW($A11),Planning!$AY:$AY,0)),"")</f>
        <v/>
      </c>
      <c r="H12" t="str">
        <f>IFERROR(INDEX(Planning!H:H,MATCH(ROW($A11),Planning!$AY:$AY,0)),"")</f>
        <v/>
      </c>
      <c r="I12" t="str">
        <f>IFERROR(INDEX(Planning!I:I,MATCH(ROW($A11),Planning!$AY:$AY,0)),"")</f>
        <v/>
      </c>
      <c r="J12" t="str">
        <f>IFERROR(INDEX(Planning!J:J,MATCH(ROW($A11),Planning!$AY:$AY,0)),"")</f>
        <v/>
      </c>
      <c r="K12" t="str">
        <f>IFERROR(INDEX(Planning!K:K,MATCH(ROW($A11),Planning!$AY:$AY,0)),"")</f>
        <v/>
      </c>
      <c r="L12" t="str">
        <f>IFERROR(INDEX(Planning!L:L,MATCH(ROW($A11),Planning!$AY:$AY,0)),"")</f>
        <v/>
      </c>
      <c r="M12" t="str">
        <f>IFERROR(INDEX(Planning!M:M,MATCH(ROW($A11),Planning!$AY:$AY,0)),"")</f>
        <v/>
      </c>
      <c r="N12" t="str">
        <f>IFERROR(INDEX(Planning!N:N,MATCH(ROW($A11),Planning!$AY:$AY,0)),"")</f>
        <v/>
      </c>
      <c r="O12" t="str">
        <f>IFERROR(INDEX(Planning!O:O,MATCH(ROW($A11),Planning!$AY:$AY,0)),"")</f>
        <v/>
      </c>
      <c r="P12" t="str">
        <f>IFERROR(INDEX(Planning!P:P,MATCH(ROW($A11),Planning!$AY:$AY,0)),"")</f>
        <v/>
      </c>
      <c r="Q12" t="str">
        <f>IFERROR(INDEX(Planning!Q:Q,MATCH(ROW($A11),Planning!$AY:$AY,0)),"")</f>
        <v/>
      </c>
      <c r="R12" t="str">
        <f>IFERROR(INDEX(Planning!R:R,MATCH(ROW($A11),Planning!$AY:$AY,0)),"")</f>
        <v/>
      </c>
      <c r="S12" t="str">
        <f>IFERROR(INDEX(Planning!S:S,MATCH(ROW($A11),Planning!$AY:$AY,0)),"")</f>
        <v/>
      </c>
      <c r="T12" t="str">
        <f>IFERROR(INDEX(Planning!T:T,MATCH(ROW($A11),Planning!$AY:$AY,0)),"")</f>
        <v/>
      </c>
      <c r="U12" t="str">
        <f>IFERROR(INDEX(Planning!U:U,MATCH(ROW($A11),Planning!$AY:$AY,0)),"")</f>
        <v/>
      </c>
      <c r="V12" t="str">
        <f>IFERROR(INDEX(Planning!V:V,MATCH(ROW($A11),Planning!$AY:$AY,0)),"")</f>
        <v/>
      </c>
      <c r="W12" t="str">
        <f>IFERROR(INDEX(Planning!W:W,MATCH(ROW($A11),Planning!$AY:$AY,0)),"")</f>
        <v/>
      </c>
      <c r="X12" t="str">
        <f>IFERROR(INDEX(Planning!X:X,MATCH(ROW($A11),Planning!$AY:$AY,0)),"")</f>
        <v/>
      </c>
      <c r="Y12" t="str">
        <f>IFERROR(INDEX(Planning!Y:Y,MATCH(ROW($A11),Planning!$AY:$AY,0)),"")</f>
        <v/>
      </c>
      <c r="Z12" t="str">
        <f>IFERROR(INDEX(Planning!Z:Z,MATCH(ROW($A11),Planning!$AY:$AY,0)),"")</f>
        <v/>
      </c>
      <c r="AA12" t="str">
        <f>IFERROR(INDEX(Planning!AA:AA,MATCH(ROW($A11),Planning!$AY:$AY,0)),"")</f>
        <v/>
      </c>
      <c r="AB12" t="str">
        <f>IFERROR(INDEX(Planning!AB:AB,MATCH(ROW($A11),Planning!$AY:$AY,0)),"")</f>
        <v/>
      </c>
      <c r="AC12" t="str">
        <f>IFERROR(INDEX(Planning!AC:AC,MATCH(ROW($A11),Planning!$AY:$AY,0)),"")</f>
        <v/>
      </c>
      <c r="AD12" t="str">
        <f>IFERROR(INDEX(Planning!AD:AD,MATCH(ROW($A11),Planning!$AY:$AY,0)),"")</f>
        <v/>
      </c>
      <c r="AE12" t="str">
        <f>IFERROR(INDEX(Planning!AE:AE,MATCH(ROW($A11),Planning!$AY:$AY,0)),"")</f>
        <v/>
      </c>
      <c r="AF12" t="str">
        <f>IFERROR(INDEX(Planning!AF:AF,MATCH(ROW($A11),Planning!$AY:$AY,0)),"")</f>
        <v/>
      </c>
      <c r="AG12" t="str">
        <f>IFERROR(INDEX(Planning!AG:AG,MATCH(ROW($A11),Planning!$AY:$AY,0)),"")</f>
        <v/>
      </c>
      <c r="AH12" t="str">
        <f>IFERROR(INDEX(Planning!AH:AH,MATCH(ROW($A11),Planning!$AY:$AY,0)),"")</f>
        <v/>
      </c>
      <c r="AI12" t="str">
        <f>IFERROR(INDEX(Planning!AI:AI,MATCH(ROW($A11),Planning!$AY:$AY,0)),"")</f>
        <v/>
      </c>
      <c r="AJ12" t="str">
        <f>IFERROR(INDEX(Planning!AJ:AJ,MATCH(ROW($A11),Planning!$AY:$AY,0)),"")</f>
        <v/>
      </c>
      <c r="AK12" t="str">
        <f>IFERROR(INDEX(Planning!AK:AK,MATCH(ROW($A11),Planning!$AY:$AY,0)),"")</f>
        <v/>
      </c>
      <c r="AL12" t="str">
        <f>IFERROR(INDEX(Planning!AL:AL,MATCH(ROW($A11),Planning!$AY:$AY,0)),"")</f>
        <v/>
      </c>
      <c r="AM12" t="str">
        <f>IFERROR(INDEX(Planning!AM:AM,MATCH(ROW($A11),Planning!$AY:$AY,0)),"")</f>
        <v/>
      </c>
      <c r="AN12" t="str">
        <f>IFERROR(INDEX(Planning!AN:AN,MATCH(ROW($A11),Planning!$AY:$AY,0)),"")</f>
        <v/>
      </c>
      <c r="AO12" t="str">
        <f>IFERROR(INDEX(Planning!AO:AO,MATCH(ROW($A11),Planning!$AY:$AY,0)),"")</f>
        <v/>
      </c>
      <c r="AP12" t="str">
        <f>IFERROR(INDEX(Planning!AP:AP,MATCH(ROW($A11),Planning!$AY:$AY,0)),"")</f>
        <v/>
      </c>
      <c r="AQ12" t="str">
        <f>IFERROR(INDEX(Planning!AQ:AQ,MATCH(ROW($A11),Planning!$AY:$AY,0)),"")</f>
        <v/>
      </c>
      <c r="AR12" t="str">
        <f>IFERROR(INDEX(Planning!AR:AR,MATCH(ROW($A11),Planning!$AY:$AY,0)),"")</f>
        <v/>
      </c>
      <c r="AS12" t="str">
        <f>IFERROR(INDEX(Planning!AS:AS,MATCH(ROW($A11),Planning!$AY:$AY,0)),"")</f>
        <v/>
      </c>
      <c r="AT12" t="str">
        <f>IFERROR(INDEX(Planning!AT:AT,MATCH(ROW($A11),Planning!$AY:$AY,0)),"")</f>
        <v/>
      </c>
      <c r="AU12" t="str">
        <f>IFERROR(INDEX(Planning!AU:AU,MATCH(ROW($A11),Planning!$AY:$AY,0)),"")</f>
        <v/>
      </c>
      <c r="AV12" t="str">
        <f>IFERROR(INDEX(Planning!AV:AV,MATCH(ROW($A11),Planning!$AY:$AY,0)),"")</f>
        <v/>
      </c>
      <c r="AW12" t="str">
        <f>IFERROR(INDEX(Planning!AW:AW,MATCH(ROW($A11),Planning!$AY:$AY,0)),"")</f>
        <v/>
      </c>
      <c r="AX12" t="str">
        <f>IFERROR(INDEX(Planning!AX:AX,MATCH(ROW($A11),Planning!$AY:$AY,0)),"")</f>
        <v/>
      </c>
    </row>
    <row r="13" spans="1:50" x14ac:dyDescent="0.25">
      <c r="A13" t="str">
        <f>IFERROR(INDEX(Planning!A:A,MATCH(ROW($A12),Planning!$AY:$AY,0)),"")</f>
        <v/>
      </c>
      <c r="B13" t="str">
        <f>IFERROR(INDEX(Planning!B:B,MATCH(ROW($A12),Planning!$AY:$AY,0)),"")</f>
        <v/>
      </c>
      <c r="C13" t="str">
        <f>IFERROR(INDEX(Planning!C:C,MATCH(ROW($A12),Planning!$AY:$AY,0)),"")</f>
        <v/>
      </c>
      <c r="D13" t="str">
        <f>IFERROR(INDEX(Planning!D:D,MATCH(ROW($A12),Planning!$AY:$AY,0)),"")</f>
        <v/>
      </c>
      <c r="E13" t="str">
        <f>IFERROR(INDEX(Planning!E:E,MATCH(ROW($A12),Planning!$AY:$AY,0)),"")</f>
        <v/>
      </c>
      <c r="F13" t="str">
        <f>IFERROR(INDEX(Planning!F:F,MATCH(ROW($A12),Planning!$AY:$AY,0)),"")</f>
        <v/>
      </c>
      <c r="G13" t="str">
        <f>IFERROR(INDEX(Planning!G:G,MATCH(ROW($A12),Planning!$AY:$AY,0)),"")</f>
        <v/>
      </c>
      <c r="H13" t="str">
        <f>IFERROR(INDEX(Planning!H:H,MATCH(ROW($A12),Planning!$AY:$AY,0)),"")</f>
        <v/>
      </c>
      <c r="I13" t="str">
        <f>IFERROR(INDEX(Planning!I:I,MATCH(ROW($A12),Planning!$AY:$AY,0)),"")</f>
        <v/>
      </c>
      <c r="J13" t="str">
        <f>IFERROR(INDEX(Planning!J:J,MATCH(ROW($A12),Planning!$AY:$AY,0)),"")</f>
        <v/>
      </c>
      <c r="K13" t="str">
        <f>IFERROR(INDEX(Planning!K:K,MATCH(ROW($A12),Planning!$AY:$AY,0)),"")</f>
        <v/>
      </c>
      <c r="L13" t="str">
        <f>IFERROR(INDEX(Planning!L:L,MATCH(ROW($A12),Planning!$AY:$AY,0)),"")</f>
        <v/>
      </c>
      <c r="M13" t="str">
        <f>IFERROR(INDEX(Planning!M:M,MATCH(ROW($A12),Planning!$AY:$AY,0)),"")</f>
        <v/>
      </c>
      <c r="N13" t="str">
        <f>IFERROR(INDEX(Planning!N:N,MATCH(ROW($A12),Planning!$AY:$AY,0)),"")</f>
        <v/>
      </c>
      <c r="O13" t="str">
        <f>IFERROR(INDEX(Planning!O:O,MATCH(ROW($A12),Planning!$AY:$AY,0)),"")</f>
        <v/>
      </c>
      <c r="P13" t="str">
        <f>IFERROR(INDEX(Planning!P:P,MATCH(ROW($A12),Planning!$AY:$AY,0)),"")</f>
        <v/>
      </c>
      <c r="Q13" t="str">
        <f>IFERROR(INDEX(Planning!Q:Q,MATCH(ROW($A12),Planning!$AY:$AY,0)),"")</f>
        <v/>
      </c>
      <c r="R13" t="str">
        <f>IFERROR(INDEX(Planning!R:R,MATCH(ROW($A12),Planning!$AY:$AY,0)),"")</f>
        <v/>
      </c>
      <c r="S13" t="str">
        <f>IFERROR(INDEX(Planning!S:S,MATCH(ROW($A12),Planning!$AY:$AY,0)),"")</f>
        <v/>
      </c>
      <c r="T13" t="str">
        <f>IFERROR(INDEX(Planning!T:T,MATCH(ROW($A12),Planning!$AY:$AY,0)),"")</f>
        <v/>
      </c>
      <c r="U13" t="str">
        <f>IFERROR(INDEX(Planning!U:U,MATCH(ROW($A12),Planning!$AY:$AY,0)),"")</f>
        <v/>
      </c>
      <c r="V13" t="str">
        <f>IFERROR(INDEX(Planning!V:V,MATCH(ROW($A12),Planning!$AY:$AY,0)),"")</f>
        <v/>
      </c>
      <c r="W13" t="str">
        <f>IFERROR(INDEX(Planning!W:W,MATCH(ROW($A12),Planning!$AY:$AY,0)),"")</f>
        <v/>
      </c>
      <c r="X13" t="str">
        <f>IFERROR(INDEX(Planning!X:X,MATCH(ROW($A12),Planning!$AY:$AY,0)),"")</f>
        <v/>
      </c>
      <c r="Y13" t="str">
        <f>IFERROR(INDEX(Planning!Y:Y,MATCH(ROW($A12),Planning!$AY:$AY,0)),"")</f>
        <v/>
      </c>
      <c r="Z13" t="str">
        <f>IFERROR(INDEX(Planning!Z:Z,MATCH(ROW($A12),Planning!$AY:$AY,0)),"")</f>
        <v/>
      </c>
      <c r="AA13" t="str">
        <f>IFERROR(INDEX(Planning!AA:AA,MATCH(ROW($A12),Planning!$AY:$AY,0)),"")</f>
        <v/>
      </c>
      <c r="AB13" t="str">
        <f>IFERROR(INDEX(Planning!AB:AB,MATCH(ROW($A12),Planning!$AY:$AY,0)),"")</f>
        <v/>
      </c>
      <c r="AC13" t="str">
        <f>IFERROR(INDEX(Planning!AC:AC,MATCH(ROW($A12),Planning!$AY:$AY,0)),"")</f>
        <v/>
      </c>
      <c r="AD13" t="str">
        <f>IFERROR(INDEX(Planning!AD:AD,MATCH(ROW($A12),Planning!$AY:$AY,0)),"")</f>
        <v/>
      </c>
      <c r="AE13" t="str">
        <f>IFERROR(INDEX(Planning!AE:AE,MATCH(ROW($A12),Planning!$AY:$AY,0)),"")</f>
        <v/>
      </c>
      <c r="AF13" t="str">
        <f>IFERROR(INDEX(Planning!AF:AF,MATCH(ROW($A12),Planning!$AY:$AY,0)),"")</f>
        <v/>
      </c>
      <c r="AG13" t="str">
        <f>IFERROR(INDEX(Planning!AG:AG,MATCH(ROW($A12),Planning!$AY:$AY,0)),"")</f>
        <v/>
      </c>
      <c r="AH13" t="str">
        <f>IFERROR(INDEX(Planning!AH:AH,MATCH(ROW($A12),Planning!$AY:$AY,0)),"")</f>
        <v/>
      </c>
      <c r="AI13" t="str">
        <f>IFERROR(INDEX(Planning!AI:AI,MATCH(ROW($A12),Planning!$AY:$AY,0)),"")</f>
        <v/>
      </c>
      <c r="AJ13" t="str">
        <f>IFERROR(INDEX(Planning!AJ:AJ,MATCH(ROW($A12),Planning!$AY:$AY,0)),"")</f>
        <v/>
      </c>
      <c r="AK13" t="str">
        <f>IFERROR(INDEX(Planning!AK:AK,MATCH(ROW($A12),Planning!$AY:$AY,0)),"")</f>
        <v/>
      </c>
      <c r="AL13" t="str">
        <f>IFERROR(INDEX(Planning!AL:AL,MATCH(ROW($A12),Planning!$AY:$AY,0)),"")</f>
        <v/>
      </c>
      <c r="AM13" t="str">
        <f>IFERROR(INDEX(Planning!AM:AM,MATCH(ROW($A12),Planning!$AY:$AY,0)),"")</f>
        <v/>
      </c>
      <c r="AN13" t="str">
        <f>IFERROR(INDEX(Planning!AN:AN,MATCH(ROW($A12),Planning!$AY:$AY,0)),"")</f>
        <v/>
      </c>
      <c r="AO13" t="str">
        <f>IFERROR(INDEX(Planning!AO:AO,MATCH(ROW($A12),Planning!$AY:$AY,0)),"")</f>
        <v/>
      </c>
      <c r="AP13" t="str">
        <f>IFERROR(INDEX(Planning!AP:AP,MATCH(ROW($A12),Planning!$AY:$AY,0)),"")</f>
        <v/>
      </c>
      <c r="AQ13" t="str">
        <f>IFERROR(INDEX(Planning!AQ:AQ,MATCH(ROW($A12),Planning!$AY:$AY,0)),"")</f>
        <v/>
      </c>
      <c r="AR13" t="str">
        <f>IFERROR(INDEX(Planning!AR:AR,MATCH(ROW($A12),Planning!$AY:$AY,0)),"")</f>
        <v/>
      </c>
      <c r="AS13" t="str">
        <f>IFERROR(INDEX(Planning!AS:AS,MATCH(ROW($A12),Planning!$AY:$AY,0)),"")</f>
        <v/>
      </c>
      <c r="AT13" t="str">
        <f>IFERROR(INDEX(Planning!AT:AT,MATCH(ROW($A12),Planning!$AY:$AY,0)),"")</f>
        <v/>
      </c>
      <c r="AU13" t="str">
        <f>IFERROR(INDEX(Planning!AU:AU,MATCH(ROW($A12),Planning!$AY:$AY,0)),"")</f>
        <v/>
      </c>
      <c r="AV13" t="str">
        <f>IFERROR(INDEX(Planning!AV:AV,MATCH(ROW($A12),Planning!$AY:$AY,0)),"")</f>
        <v/>
      </c>
      <c r="AW13" t="str">
        <f>IFERROR(INDEX(Planning!AW:AW,MATCH(ROW($A12),Planning!$AY:$AY,0)),"")</f>
        <v/>
      </c>
      <c r="AX13" t="str">
        <f>IFERROR(INDEX(Planning!AX:AX,MATCH(ROW($A12),Planning!$AY:$AY,0)),"")</f>
        <v/>
      </c>
    </row>
    <row r="14" spans="1:50" x14ac:dyDescent="0.25">
      <c r="A14" t="str">
        <f>IFERROR(INDEX(Planning!A:A,MATCH(ROW($A13),Planning!$AY:$AY,0)),"")</f>
        <v/>
      </c>
      <c r="B14" t="str">
        <f>IFERROR(INDEX(Planning!B:B,MATCH(ROW($A13),Planning!$AY:$AY,0)),"")</f>
        <v/>
      </c>
      <c r="C14" t="str">
        <f>IFERROR(INDEX(Planning!C:C,MATCH(ROW($A13),Planning!$AY:$AY,0)),"")</f>
        <v/>
      </c>
      <c r="D14" t="str">
        <f>IFERROR(INDEX(Planning!D:D,MATCH(ROW($A13),Planning!$AY:$AY,0)),"")</f>
        <v/>
      </c>
      <c r="E14" t="str">
        <f>IFERROR(INDEX(Planning!E:E,MATCH(ROW($A13),Planning!$AY:$AY,0)),"")</f>
        <v/>
      </c>
      <c r="F14" t="str">
        <f>IFERROR(INDEX(Planning!F:F,MATCH(ROW($A13),Planning!$AY:$AY,0)),"")</f>
        <v/>
      </c>
      <c r="G14" t="str">
        <f>IFERROR(INDEX(Planning!G:G,MATCH(ROW($A13),Planning!$AY:$AY,0)),"")</f>
        <v/>
      </c>
      <c r="H14" t="str">
        <f>IFERROR(INDEX(Planning!H:H,MATCH(ROW($A13),Planning!$AY:$AY,0)),"")</f>
        <v/>
      </c>
      <c r="I14" t="str">
        <f>IFERROR(INDEX(Planning!I:I,MATCH(ROW($A13),Planning!$AY:$AY,0)),"")</f>
        <v/>
      </c>
      <c r="J14" t="str">
        <f>IFERROR(INDEX(Planning!J:J,MATCH(ROW($A13),Planning!$AY:$AY,0)),"")</f>
        <v/>
      </c>
      <c r="K14" t="str">
        <f>IFERROR(INDEX(Planning!K:K,MATCH(ROW($A13),Planning!$AY:$AY,0)),"")</f>
        <v/>
      </c>
      <c r="L14" t="str">
        <f>IFERROR(INDEX(Planning!L:L,MATCH(ROW($A13),Planning!$AY:$AY,0)),"")</f>
        <v/>
      </c>
      <c r="M14" t="str">
        <f>IFERROR(INDEX(Planning!M:M,MATCH(ROW($A13),Planning!$AY:$AY,0)),"")</f>
        <v/>
      </c>
      <c r="N14" t="str">
        <f>IFERROR(INDEX(Planning!N:N,MATCH(ROW($A13),Planning!$AY:$AY,0)),"")</f>
        <v/>
      </c>
      <c r="O14" t="str">
        <f>IFERROR(INDEX(Planning!O:O,MATCH(ROW($A13),Planning!$AY:$AY,0)),"")</f>
        <v/>
      </c>
      <c r="P14" t="str">
        <f>IFERROR(INDEX(Planning!P:P,MATCH(ROW($A13),Planning!$AY:$AY,0)),"")</f>
        <v/>
      </c>
      <c r="Q14" t="str">
        <f>IFERROR(INDEX(Planning!Q:Q,MATCH(ROW($A13),Planning!$AY:$AY,0)),"")</f>
        <v/>
      </c>
      <c r="R14" t="str">
        <f>IFERROR(INDEX(Planning!R:R,MATCH(ROW($A13),Planning!$AY:$AY,0)),"")</f>
        <v/>
      </c>
      <c r="S14" t="str">
        <f>IFERROR(INDEX(Planning!S:S,MATCH(ROW($A13),Planning!$AY:$AY,0)),"")</f>
        <v/>
      </c>
      <c r="T14" t="str">
        <f>IFERROR(INDEX(Planning!T:T,MATCH(ROW($A13),Planning!$AY:$AY,0)),"")</f>
        <v/>
      </c>
      <c r="U14" t="str">
        <f>IFERROR(INDEX(Planning!U:U,MATCH(ROW($A13),Planning!$AY:$AY,0)),"")</f>
        <v/>
      </c>
      <c r="V14" t="str">
        <f>IFERROR(INDEX(Planning!V:V,MATCH(ROW($A13),Planning!$AY:$AY,0)),"")</f>
        <v/>
      </c>
      <c r="W14" t="str">
        <f>IFERROR(INDEX(Planning!W:W,MATCH(ROW($A13),Planning!$AY:$AY,0)),"")</f>
        <v/>
      </c>
      <c r="X14" t="str">
        <f>IFERROR(INDEX(Planning!X:X,MATCH(ROW($A13),Planning!$AY:$AY,0)),"")</f>
        <v/>
      </c>
      <c r="Y14" t="str">
        <f>IFERROR(INDEX(Planning!Y:Y,MATCH(ROW($A13),Planning!$AY:$AY,0)),"")</f>
        <v/>
      </c>
      <c r="Z14" t="str">
        <f>IFERROR(INDEX(Planning!Z:Z,MATCH(ROW($A13),Planning!$AY:$AY,0)),"")</f>
        <v/>
      </c>
      <c r="AA14" t="str">
        <f>IFERROR(INDEX(Planning!AA:AA,MATCH(ROW($A13),Planning!$AY:$AY,0)),"")</f>
        <v/>
      </c>
      <c r="AB14" t="str">
        <f>IFERROR(INDEX(Planning!AB:AB,MATCH(ROW($A13),Planning!$AY:$AY,0)),"")</f>
        <v/>
      </c>
      <c r="AC14" t="str">
        <f>IFERROR(INDEX(Planning!AC:AC,MATCH(ROW($A13),Planning!$AY:$AY,0)),"")</f>
        <v/>
      </c>
      <c r="AD14" t="str">
        <f>IFERROR(INDEX(Planning!AD:AD,MATCH(ROW($A13),Planning!$AY:$AY,0)),"")</f>
        <v/>
      </c>
      <c r="AE14" t="str">
        <f>IFERROR(INDEX(Planning!AE:AE,MATCH(ROW($A13),Planning!$AY:$AY,0)),"")</f>
        <v/>
      </c>
      <c r="AF14" t="str">
        <f>IFERROR(INDEX(Planning!AF:AF,MATCH(ROW($A13),Planning!$AY:$AY,0)),"")</f>
        <v/>
      </c>
      <c r="AG14" t="str">
        <f>IFERROR(INDEX(Planning!AG:AG,MATCH(ROW($A13),Planning!$AY:$AY,0)),"")</f>
        <v/>
      </c>
      <c r="AH14" t="str">
        <f>IFERROR(INDEX(Planning!AH:AH,MATCH(ROW($A13),Planning!$AY:$AY,0)),"")</f>
        <v/>
      </c>
      <c r="AI14" t="str">
        <f>IFERROR(INDEX(Planning!AI:AI,MATCH(ROW($A13),Planning!$AY:$AY,0)),"")</f>
        <v/>
      </c>
      <c r="AJ14" t="str">
        <f>IFERROR(INDEX(Planning!AJ:AJ,MATCH(ROW($A13),Planning!$AY:$AY,0)),"")</f>
        <v/>
      </c>
      <c r="AK14" t="str">
        <f>IFERROR(INDEX(Planning!AK:AK,MATCH(ROW($A13),Planning!$AY:$AY,0)),"")</f>
        <v/>
      </c>
      <c r="AL14" t="str">
        <f>IFERROR(INDEX(Planning!AL:AL,MATCH(ROW($A13),Planning!$AY:$AY,0)),"")</f>
        <v/>
      </c>
      <c r="AM14" t="str">
        <f>IFERROR(INDEX(Planning!AM:AM,MATCH(ROW($A13),Planning!$AY:$AY,0)),"")</f>
        <v/>
      </c>
      <c r="AN14" t="str">
        <f>IFERROR(INDEX(Planning!AN:AN,MATCH(ROW($A13),Planning!$AY:$AY,0)),"")</f>
        <v/>
      </c>
      <c r="AO14" t="str">
        <f>IFERROR(INDEX(Planning!AO:AO,MATCH(ROW($A13),Planning!$AY:$AY,0)),"")</f>
        <v/>
      </c>
      <c r="AP14" t="str">
        <f>IFERROR(INDEX(Planning!AP:AP,MATCH(ROW($A13),Planning!$AY:$AY,0)),"")</f>
        <v/>
      </c>
      <c r="AQ14" t="str">
        <f>IFERROR(INDEX(Planning!AQ:AQ,MATCH(ROW($A13),Planning!$AY:$AY,0)),"")</f>
        <v/>
      </c>
      <c r="AR14" t="str">
        <f>IFERROR(INDEX(Planning!AR:AR,MATCH(ROW($A13),Planning!$AY:$AY,0)),"")</f>
        <v/>
      </c>
      <c r="AS14" t="str">
        <f>IFERROR(INDEX(Planning!AS:AS,MATCH(ROW($A13),Planning!$AY:$AY,0)),"")</f>
        <v/>
      </c>
      <c r="AT14" t="str">
        <f>IFERROR(INDEX(Planning!AT:AT,MATCH(ROW($A13),Planning!$AY:$AY,0)),"")</f>
        <v/>
      </c>
      <c r="AU14" t="str">
        <f>IFERROR(INDEX(Planning!AU:AU,MATCH(ROW($A13),Planning!$AY:$AY,0)),"")</f>
        <v/>
      </c>
      <c r="AV14" t="str">
        <f>IFERROR(INDEX(Planning!AV:AV,MATCH(ROW($A13),Planning!$AY:$AY,0)),"")</f>
        <v/>
      </c>
      <c r="AW14" t="str">
        <f>IFERROR(INDEX(Planning!AW:AW,MATCH(ROW($A13),Planning!$AY:$AY,0)),"")</f>
        <v/>
      </c>
      <c r="AX14" t="str">
        <f>IFERROR(INDEX(Planning!AX:AX,MATCH(ROW($A13),Planning!$AY:$AY,0)),"")</f>
        <v/>
      </c>
    </row>
    <row r="15" spans="1:50" x14ac:dyDescent="0.25">
      <c r="A15" t="str">
        <f>IFERROR(INDEX(Planning!A:A,MATCH(ROW($A14),Planning!$AY:$AY,0)),"")</f>
        <v/>
      </c>
      <c r="B15" t="str">
        <f>IFERROR(INDEX(Planning!B:B,MATCH(ROW($A14),Planning!$AY:$AY,0)),"")</f>
        <v/>
      </c>
      <c r="C15" t="str">
        <f>IFERROR(INDEX(Planning!C:C,MATCH(ROW($A14),Planning!$AY:$AY,0)),"")</f>
        <v/>
      </c>
      <c r="D15" t="str">
        <f>IFERROR(INDEX(Planning!D:D,MATCH(ROW($A14),Planning!$AY:$AY,0)),"")</f>
        <v/>
      </c>
      <c r="E15" t="str">
        <f>IFERROR(INDEX(Planning!E:E,MATCH(ROW($A14),Planning!$AY:$AY,0)),"")</f>
        <v/>
      </c>
      <c r="F15" t="str">
        <f>IFERROR(INDEX(Planning!F:F,MATCH(ROW($A14),Planning!$AY:$AY,0)),"")</f>
        <v/>
      </c>
      <c r="G15" t="str">
        <f>IFERROR(INDEX(Planning!G:G,MATCH(ROW($A14),Planning!$AY:$AY,0)),"")</f>
        <v/>
      </c>
      <c r="H15" t="str">
        <f>IFERROR(INDEX(Planning!H:H,MATCH(ROW($A14),Planning!$AY:$AY,0)),"")</f>
        <v/>
      </c>
      <c r="I15" t="str">
        <f>IFERROR(INDEX(Planning!I:I,MATCH(ROW($A14),Planning!$AY:$AY,0)),"")</f>
        <v/>
      </c>
      <c r="J15" t="str">
        <f>IFERROR(INDEX(Planning!J:J,MATCH(ROW($A14),Planning!$AY:$AY,0)),"")</f>
        <v/>
      </c>
      <c r="K15" t="str">
        <f>IFERROR(INDEX(Planning!K:K,MATCH(ROW($A14),Planning!$AY:$AY,0)),"")</f>
        <v/>
      </c>
      <c r="L15" t="str">
        <f>IFERROR(INDEX(Planning!L:L,MATCH(ROW($A14),Planning!$AY:$AY,0)),"")</f>
        <v/>
      </c>
      <c r="M15" t="str">
        <f>IFERROR(INDEX(Planning!M:M,MATCH(ROW($A14),Planning!$AY:$AY,0)),"")</f>
        <v/>
      </c>
      <c r="N15" t="str">
        <f>IFERROR(INDEX(Planning!N:N,MATCH(ROW($A14),Planning!$AY:$AY,0)),"")</f>
        <v/>
      </c>
      <c r="O15" t="str">
        <f>IFERROR(INDEX(Planning!O:O,MATCH(ROW($A14),Planning!$AY:$AY,0)),"")</f>
        <v/>
      </c>
      <c r="P15" t="str">
        <f>IFERROR(INDEX(Planning!P:P,MATCH(ROW($A14),Planning!$AY:$AY,0)),"")</f>
        <v/>
      </c>
      <c r="Q15" t="str">
        <f>IFERROR(INDEX(Planning!Q:Q,MATCH(ROW($A14),Planning!$AY:$AY,0)),"")</f>
        <v/>
      </c>
      <c r="R15" t="str">
        <f>IFERROR(INDEX(Planning!R:R,MATCH(ROW($A14),Planning!$AY:$AY,0)),"")</f>
        <v/>
      </c>
      <c r="S15" t="str">
        <f>IFERROR(INDEX(Planning!S:S,MATCH(ROW($A14),Planning!$AY:$AY,0)),"")</f>
        <v/>
      </c>
      <c r="T15" t="str">
        <f>IFERROR(INDEX(Planning!T:T,MATCH(ROW($A14),Planning!$AY:$AY,0)),"")</f>
        <v/>
      </c>
      <c r="U15" t="str">
        <f>IFERROR(INDEX(Planning!U:U,MATCH(ROW($A14),Planning!$AY:$AY,0)),"")</f>
        <v/>
      </c>
      <c r="V15" t="str">
        <f>IFERROR(INDEX(Planning!V:V,MATCH(ROW($A14),Planning!$AY:$AY,0)),"")</f>
        <v/>
      </c>
      <c r="W15" t="str">
        <f>IFERROR(INDEX(Planning!W:W,MATCH(ROW($A14),Planning!$AY:$AY,0)),"")</f>
        <v/>
      </c>
      <c r="X15" t="str">
        <f>IFERROR(INDEX(Planning!X:X,MATCH(ROW($A14),Planning!$AY:$AY,0)),"")</f>
        <v/>
      </c>
      <c r="Y15" t="str">
        <f>IFERROR(INDEX(Planning!Y:Y,MATCH(ROW($A14),Planning!$AY:$AY,0)),"")</f>
        <v/>
      </c>
      <c r="Z15" t="str">
        <f>IFERROR(INDEX(Planning!Z:Z,MATCH(ROW($A14),Planning!$AY:$AY,0)),"")</f>
        <v/>
      </c>
      <c r="AA15" t="str">
        <f>IFERROR(INDEX(Planning!AA:AA,MATCH(ROW($A14),Planning!$AY:$AY,0)),"")</f>
        <v/>
      </c>
      <c r="AB15" t="str">
        <f>IFERROR(INDEX(Planning!AB:AB,MATCH(ROW($A14),Planning!$AY:$AY,0)),"")</f>
        <v/>
      </c>
      <c r="AC15" t="str">
        <f>IFERROR(INDEX(Planning!AC:AC,MATCH(ROW($A14),Planning!$AY:$AY,0)),"")</f>
        <v/>
      </c>
      <c r="AD15" t="str">
        <f>IFERROR(INDEX(Planning!AD:AD,MATCH(ROW($A14),Planning!$AY:$AY,0)),"")</f>
        <v/>
      </c>
      <c r="AE15" t="str">
        <f>IFERROR(INDEX(Planning!AE:AE,MATCH(ROW($A14),Planning!$AY:$AY,0)),"")</f>
        <v/>
      </c>
      <c r="AF15" t="str">
        <f>IFERROR(INDEX(Planning!AF:AF,MATCH(ROW($A14),Planning!$AY:$AY,0)),"")</f>
        <v/>
      </c>
      <c r="AG15" t="str">
        <f>IFERROR(INDEX(Planning!AG:AG,MATCH(ROW($A14),Planning!$AY:$AY,0)),"")</f>
        <v/>
      </c>
      <c r="AH15" t="str">
        <f>IFERROR(INDEX(Planning!AH:AH,MATCH(ROW($A14),Planning!$AY:$AY,0)),"")</f>
        <v/>
      </c>
      <c r="AI15" t="str">
        <f>IFERROR(INDEX(Planning!AI:AI,MATCH(ROW($A14),Planning!$AY:$AY,0)),"")</f>
        <v/>
      </c>
      <c r="AJ15" t="str">
        <f>IFERROR(INDEX(Planning!AJ:AJ,MATCH(ROW($A14),Planning!$AY:$AY,0)),"")</f>
        <v/>
      </c>
      <c r="AK15" t="str">
        <f>IFERROR(INDEX(Planning!AK:AK,MATCH(ROW($A14),Planning!$AY:$AY,0)),"")</f>
        <v/>
      </c>
      <c r="AL15" t="str">
        <f>IFERROR(INDEX(Planning!AL:AL,MATCH(ROW($A14),Planning!$AY:$AY,0)),"")</f>
        <v/>
      </c>
      <c r="AM15" t="str">
        <f>IFERROR(INDEX(Planning!AM:AM,MATCH(ROW($A14),Planning!$AY:$AY,0)),"")</f>
        <v/>
      </c>
      <c r="AN15" t="str">
        <f>IFERROR(INDEX(Planning!AN:AN,MATCH(ROW($A14),Planning!$AY:$AY,0)),"")</f>
        <v/>
      </c>
      <c r="AO15" t="str">
        <f>IFERROR(INDEX(Planning!AO:AO,MATCH(ROW($A14),Planning!$AY:$AY,0)),"")</f>
        <v/>
      </c>
      <c r="AP15" t="str">
        <f>IFERROR(INDEX(Planning!AP:AP,MATCH(ROW($A14),Planning!$AY:$AY,0)),"")</f>
        <v/>
      </c>
      <c r="AQ15" t="str">
        <f>IFERROR(INDEX(Planning!AQ:AQ,MATCH(ROW($A14),Planning!$AY:$AY,0)),"")</f>
        <v/>
      </c>
      <c r="AR15" t="str">
        <f>IFERROR(INDEX(Planning!AR:AR,MATCH(ROW($A14),Planning!$AY:$AY,0)),"")</f>
        <v/>
      </c>
      <c r="AS15" t="str">
        <f>IFERROR(INDEX(Planning!AS:AS,MATCH(ROW($A14),Planning!$AY:$AY,0)),"")</f>
        <v/>
      </c>
      <c r="AT15" t="str">
        <f>IFERROR(INDEX(Planning!AT:AT,MATCH(ROW($A14),Planning!$AY:$AY,0)),"")</f>
        <v/>
      </c>
      <c r="AU15" t="str">
        <f>IFERROR(INDEX(Planning!AU:AU,MATCH(ROW($A14),Planning!$AY:$AY,0)),"")</f>
        <v/>
      </c>
      <c r="AV15" t="str">
        <f>IFERROR(INDEX(Planning!AV:AV,MATCH(ROW($A14),Planning!$AY:$AY,0)),"")</f>
        <v/>
      </c>
      <c r="AW15" t="str">
        <f>IFERROR(INDEX(Planning!AW:AW,MATCH(ROW($A14),Planning!$AY:$AY,0)),"")</f>
        <v/>
      </c>
      <c r="AX15" t="str">
        <f>IFERROR(INDEX(Planning!AX:AX,MATCH(ROW($A14),Planning!$AY:$AY,0)),"")</f>
        <v/>
      </c>
    </row>
    <row r="16" spans="1:50" x14ac:dyDescent="0.25">
      <c r="A16" t="str">
        <f>IFERROR(INDEX(Planning!A:A,MATCH(ROW($A15),Planning!$AY:$AY,0)),"")</f>
        <v/>
      </c>
      <c r="B16" t="str">
        <f>IFERROR(INDEX(Planning!B:B,MATCH(ROW($A15),Planning!$AY:$AY,0)),"")</f>
        <v/>
      </c>
      <c r="C16" t="str">
        <f>IFERROR(INDEX(Planning!C:C,MATCH(ROW($A15),Planning!$AY:$AY,0)),"")</f>
        <v/>
      </c>
      <c r="D16" t="str">
        <f>IFERROR(INDEX(Planning!D:D,MATCH(ROW($A15),Planning!$AY:$AY,0)),"")</f>
        <v/>
      </c>
      <c r="E16" t="str">
        <f>IFERROR(INDEX(Planning!E:E,MATCH(ROW($A15),Planning!$AY:$AY,0)),"")</f>
        <v/>
      </c>
      <c r="F16" t="str">
        <f>IFERROR(INDEX(Planning!F:F,MATCH(ROW($A15),Planning!$AY:$AY,0)),"")</f>
        <v/>
      </c>
      <c r="G16" t="str">
        <f>IFERROR(INDEX(Planning!G:G,MATCH(ROW($A15),Planning!$AY:$AY,0)),"")</f>
        <v/>
      </c>
      <c r="H16" t="str">
        <f>IFERROR(INDEX(Planning!H:H,MATCH(ROW($A15),Planning!$AY:$AY,0)),"")</f>
        <v/>
      </c>
      <c r="I16" t="str">
        <f>IFERROR(INDEX(Planning!I:I,MATCH(ROW($A15),Planning!$AY:$AY,0)),"")</f>
        <v/>
      </c>
      <c r="J16" t="str">
        <f>IFERROR(INDEX(Planning!J:J,MATCH(ROW($A15),Planning!$AY:$AY,0)),"")</f>
        <v/>
      </c>
      <c r="K16" t="str">
        <f>IFERROR(INDEX(Planning!K:K,MATCH(ROW($A15),Planning!$AY:$AY,0)),"")</f>
        <v/>
      </c>
      <c r="L16" t="str">
        <f>IFERROR(INDEX(Planning!L:L,MATCH(ROW($A15),Planning!$AY:$AY,0)),"")</f>
        <v/>
      </c>
      <c r="M16" t="str">
        <f>IFERROR(INDEX(Planning!M:M,MATCH(ROW($A15),Planning!$AY:$AY,0)),"")</f>
        <v/>
      </c>
      <c r="N16" t="str">
        <f>IFERROR(INDEX(Planning!N:N,MATCH(ROW($A15),Planning!$AY:$AY,0)),"")</f>
        <v/>
      </c>
      <c r="O16" t="str">
        <f>IFERROR(INDEX(Planning!O:O,MATCH(ROW($A15),Planning!$AY:$AY,0)),"")</f>
        <v/>
      </c>
      <c r="P16" t="str">
        <f>IFERROR(INDEX(Planning!P:P,MATCH(ROW($A15),Planning!$AY:$AY,0)),"")</f>
        <v/>
      </c>
      <c r="Q16" t="str">
        <f>IFERROR(INDEX(Planning!Q:Q,MATCH(ROW($A15),Planning!$AY:$AY,0)),"")</f>
        <v/>
      </c>
      <c r="R16" t="str">
        <f>IFERROR(INDEX(Planning!R:R,MATCH(ROW($A15),Planning!$AY:$AY,0)),"")</f>
        <v/>
      </c>
      <c r="S16" t="str">
        <f>IFERROR(INDEX(Planning!S:S,MATCH(ROW($A15),Planning!$AY:$AY,0)),"")</f>
        <v/>
      </c>
      <c r="T16" t="str">
        <f>IFERROR(INDEX(Planning!T:T,MATCH(ROW($A15),Planning!$AY:$AY,0)),"")</f>
        <v/>
      </c>
      <c r="U16" t="str">
        <f>IFERROR(INDEX(Planning!U:U,MATCH(ROW($A15),Planning!$AY:$AY,0)),"")</f>
        <v/>
      </c>
      <c r="V16" t="str">
        <f>IFERROR(INDEX(Planning!V:V,MATCH(ROW($A15),Planning!$AY:$AY,0)),"")</f>
        <v/>
      </c>
      <c r="W16" t="str">
        <f>IFERROR(INDEX(Planning!W:W,MATCH(ROW($A15),Planning!$AY:$AY,0)),"")</f>
        <v/>
      </c>
      <c r="X16" t="str">
        <f>IFERROR(INDEX(Planning!X:X,MATCH(ROW($A15),Planning!$AY:$AY,0)),"")</f>
        <v/>
      </c>
      <c r="Y16" t="str">
        <f>IFERROR(INDEX(Planning!Y:Y,MATCH(ROW($A15),Planning!$AY:$AY,0)),"")</f>
        <v/>
      </c>
      <c r="Z16" t="str">
        <f>IFERROR(INDEX(Planning!Z:Z,MATCH(ROW($A15),Planning!$AY:$AY,0)),"")</f>
        <v/>
      </c>
      <c r="AA16" t="str">
        <f>IFERROR(INDEX(Planning!AA:AA,MATCH(ROW($A15),Planning!$AY:$AY,0)),"")</f>
        <v/>
      </c>
      <c r="AB16" t="str">
        <f>IFERROR(INDEX(Planning!AB:AB,MATCH(ROW($A15),Planning!$AY:$AY,0)),"")</f>
        <v/>
      </c>
      <c r="AC16" t="str">
        <f>IFERROR(INDEX(Planning!AC:AC,MATCH(ROW($A15),Planning!$AY:$AY,0)),"")</f>
        <v/>
      </c>
      <c r="AD16" t="str">
        <f>IFERROR(INDEX(Planning!AD:AD,MATCH(ROW($A15),Planning!$AY:$AY,0)),"")</f>
        <v/>
      </c>
      <c r="AE16" t="str">
        <f>IFERROR(INDEX(Planning!AE:AE,MATCH(ROW($A15),Planning!$AY:$AY,0)),"")</f>
        <v/>
      </c>
      <c r="AF16" t="str">
        <f>IFERROR(INDEX(Planning!AF:AF,MATCH(ROW($A15),Planning!$AY:$AY,0)),"")</f>
        <v/>
      </c>
      <c r="AG16" t="str">
        <f>IFERROR(INDEX(Planning!AG:AG,MATCH(ROW($A15),Planning!$AY:$AY,0)),"")</f>
        <v/>
      </c>
      <c r="AH16" t="str">
        <f>IFERROR(INDEX(Planning!AH:AH,MATCH(ROW($A15),Planning!$AY:$AY,0)),"")</f>
        <v/>
      </c>
      <c r="AI16" t="str">
        <f>IFERROR(INDEX(Planning!AI:AI,MATCH(ROW($A15),Planning!$AY:$AY,0)),"")</f>
        <v/>
      </c>
      <c r="AJ16" t="str">
        <f>IFERROR(INDEX(Planning!AJ:AJ,MATCH(ROW($A15),Planning!$AY:$AY,0)),"")</f>
        <v/>
      </c>
      <c r="AK16" t="str">
        <f>IFERROR(INDEX(Planning!AK:AK,MATCH(ROW($A15),Planning!$AY:$AY,0)),"")</f>
        <v/>
      </c>
      <c r="AL16" t="str">
        <f>IFERROR(INDEX(Planning!AL:AL,MATCH(ROW($A15),Planning!$AY:$AY,0)),"")</f>
        <v/>
      </c>
      <c r="AM16" t="str">
        <f>IFERROR(INDEX(Planning!AM:AM,MATCH(ROW($A15),Planning!$AY:$AY,0)),"")</f>
        <v/>
      </c>
      <c r="AN16" t="str">
        <f>IFERROR(INDEX(Planning!AN:AN,MATCH(ROW($A15),Planning!$AY:$AY,0)),"")</f>
        <v/>
      </c>
      <c r="AO16" t="str">
        <f>IFERROR(INDEX(Planning!AO:AO,MATCH(ROW($A15),Planning!$AY:$AY,0)),"")</f>
        <v/>
      </c>
      <c r="AP16" t="str">
        <f>IFERROR(INDEX(Planning!AP:AP,MATCH(ROW($A15),Planning!$AY:$AY,0)),"")</f>
        <v/>
      </c>
      <c r="AQ16" t="str">
        <f>IFERROR(INDEX(Planning!AQ:AQ,MATCH(ROW($A15),Planning!$AY:$AY,0)),"")</f>
        <v/>
      </c>
      <c r="AR16" t="str">
        <f>IFERROR(INDEX(Planning!AR:AR,MATCH(ROW($A15),Planning!$AY:$AY,0)),"")</f>
        <v/>
      </c>
      <c r="AS16" t="str">
        <f>IFERROR(INDEX(Planning!AS:AS,MATCH(ROW($A15),Planning!$AY:$AY,0)),"")</f>
        <v/>
      </c>
      <c r="AT16" t="str">
        <f>IFERROR(INDEX(Planning!AT:AT,MATCH(ROW($A15),Planning!$AY:$AY,0)),"")</f>
        <v/>
      </c>
      <c r="AU16" t="str">
        <f>IFERROR(INDEX(Planning!AU:AU,MATCH(ROW($A15),Planning!$AY:$AY,0)),"")</f>
        <v/>
      </c>
      <c r="AV16" t="str">
        <f>IFERROR(INDEX(Planning!AV:AV,MATCH(ROW($A15),Planning!$AY:$AY,0)),"")</f>
        <v/>
      </c>
      <c r="AW16" t="str">
        <f>IFERROR(INDEX(Planning!AW:AW,MATCH(ROW($A15),Planning!$AY:$AY,0)),"")</f>
        <v/>
      </c>
      <c r="AX16" t="str">
        <f>IFERROR(INDEX(Planning!AX:AX,MATCH(ROW($A15),Planning!$AY:$AY,0)),"")</f>
        <v/>
      </c>
    </row>
    <row r="17" spans="1:50" x14ac:dyDescent="0.25">
      <c r="A17" t="str">
        <f>IFERROR(INDEX(Planning!A:A,MATCH(ROW($A16),Planning!$AY:$AY,0)),"")</f>
        <v/>
      </c>
      <c r="B17" t="str">
        <f>IFERROR(INDEX(Planning!B:B,MATCH(ROW($A16),Planning!$AY:$AY,0)),"")</f>
        <v/>
      </c>
      <c r="C17" t="str">
        <f>IFERROR(INDEX(Planning!C:C,MATCH(ROW($A16),Planning!$AY:$AY,0)),"")</f>
        <v/>
      </c>
      <c r="D17" t="str">
        <f>IFERROR(INDEX(Planning!D:D,MATCH(ROW($A16),Planning!$AY:$AY,0)),"")</f>
        <v/>
      </c>
      <c r="E17" t="str">
        <f>IFERROR(INDEX(Planning!E:E,MATCH(ROW($A16),Planning!$AY:$AY,0)),"")</f>
        <v/>
      </c>
      <c r="F17" t="str">
        <f>IFERROR(INDEX(Planning!F:F,MATCH(ROW($A16),Planning!$AY:$AY,0)),"")</f>
        <v/>
      </c>
      <c r="G17" t="str">
        <f>IFERROR(INDEX(Planning!G:G,MATCH(ROW($A16),Planning!$AY:$AY,0)),"")</f>
        <v/>
      </c>
      <c r="H17" t="str">
        <f>IFERROR(INDEX(Planning!H:H,MATCH(ROW($A16),Planning!$AY:$AY,0)),"")</f>
        <v/>
      </c>
      <c r="I17" t="str">
        <f>IFERROR(INDEX(Planning!I:I,MATCH(ROW($A16),Planning!$AY:$AY,0)),"")</f>
        <v/>
      </c>
      <c r="J17" t="str">
        <f>IFERROR(INDEX(Planning!J:J,MATCH(ROW($A16),Planning!$AY:$AY,0)),"")</f>
        <v/>
      </c>
      <c r="K17" t="str">
        <f>IFERROR(INDEX(Planning!K:K,MATCH(ROW($A16),Planning!$AY:$AY,0)),"")</f>
        <v/>
      </c>
      <c r="L17" t="str">
        <f>IFERROR(INDEX(Planning!L:L,MATCH(ROW($A16),Planning!$AY:$AY,0)),"")</f>
        <v/>
      </c>
      <c r="M17" t="str">
        <f>IFERROR(INDEX(Planning!M:M,MATCH(ROW($A16),Planning!$AY:$AY,0)),"")</f>
        <v/>
      </c>
      <c r="N17" t="str">
        <f>IFERROR(INDEX(Planning!N:N,MATCH(ROW($A16),Planning!$AY:$AY,0)),"")</f>
        <v/>
      </c>
      <c r="O17" t="str">
        <f>IFERROR(INDEX(Planning!O:O,MATCH(ROW($A16),Planning!$AY:$AY,0)),"")</f>
        <v/>
      </c>
      <c r="P17" t="str">
        <f>IFERROR(INDEX(Planning!P:P,MATCH(ROW($A16),Planning!$AY:$AY,0)),"")</f>
        <v/>
      </c>
      <c r="Q17" t="str">
        <f>IFERROR(INDEX(Planning!Q:Q,MATCH(ROW($A16),Planning!$AY:$AY,0)),"")</f>
        <v/>
      </c>
      <c r="R17" t="str">
        <f>IFERROR(INDEX(Planning!R:R,MATCH(ROW($A16),Planning!$AY:$AY,0)),"")</f>
        <v/>
      </c>
      <c r="S17" t="str">
        <f>IFERROR(INDEX(Planning!S:S,MATCH(ROW($A16),Planning!$AY:$AY,0)),"")</f>
        <v/>
      </c>
      <c r="T17" t="str">
        <f>IFERROR(INDEX(Planning!T:T,MATCH(ROW($A16),Planning!$AY:$AY,0)),"")</f>
        <v/>
      </c>
      <c r="U17" t="str">
        <f>IFERROR(INDEX(Planning!U:U,MATCH(ROW($A16),Planning!$AY:$AY,0)),"")</f>
        <v/>
      </c>
      <c r="V17" t="str">
        <f>IFERROR(INDEX(Planning!V:V,MATCH(ROW($A16),Planning!$AY:$AY,0)),"")</f>
        <v/>
      </c>
      <c r="W17" t="str">
        <f>IFERROR(INDEX(Planning!W:W,MATCH(ROW($A16),Planning!$AY:$AY,0)),"")</f>
        <v/>
      </c>
      <c r="X17" t="str">
        <f>IFERROR(INDEX(Planning!X:X,MATCH(ROW($A16),Planning!$AY:$AY,0)),"")</f>
        <v/>
      </c>
      <c r="Y17" t="str">
        <f>IFERROR(INDEX(Planning!Y:Y,MATCH(ROW($A16),Planning!$AY:$AY,0)),"")</f>
        <v/>
      </c>
      <c r="Z17" t="str">
        <f>IFERROR(INDEX(Planning!Z:Z,MATCH(ROW($A16),Planning!$AY:$AY,0)),"")</f>
        <v/>
      </c>
      <c r="AA17" t="str">
        <f>IFERROR(INDEX(Planning!AA:AA,MATCH(ROW($A16),Planning!$AY:$AY,0)),"")</f>
        <v/>
      </c>
      <c r="AB17" t="str">
        <f>IFERROR(INDEX(Planning!AB:AB,MATCH(ROW($A16),Planning!$AY:$AY,0)),"")</f>
        <v/>
      </c>
      <c r="AC17" t="str">
        <f>IFERROR(INDEX(Planning!AC:AC,MATCH(ROW($A16),Planning!$AY:$AY,0)),"")</f>
        <v/>
      </c>
      <c r="AD17" t="str">
        <f>IFERROR(INDEX(Planning!AD:AD,MATCH(ROW($A16),Planning!$AY:$AY,0)),"")</f>
        <v/>
      </c>
      <c r="AE17" t="str">
        <f>IFERROR(INDEX(Planning!AE:AE,MATCH(ROW($A16),Planning!$AY:$AY,0)),"")</f>
        <v/>
      </c>
      <c r="AF17" t="str">
        <f>IFERROR(INDEX(Planning!AF:AF,MATCH(ROW($A16),Planning!$AY:$AY,0)),"")</f>
        <v/>
      </c>
      <c r="AG17" t="str">
        <f>IFERROR(INDEX(Planning!AG:AG,MATCH(ROW($A16),Planning!$AY:$AY,0)),"")</f>
        <v/>
      </c>
      <c r="AH17" t="str">
        <f>IFERROR(INDEX(Planning!AH:AH,MATCH(ROW($A16),Planning!$AY:$AY,0)),"")</f>
        <v/>
      </c>
      <c r="AI17" t="str">
        <f>IFERROR(INDEX(Planning!AI:AI,MATCH(ROW($A16),Planning!$AY:$AY,0)),"")</f>
        <v/>
      </c>
      <c r="AJ17" t="str">
        <f>IFERROR(INDEX(Planning!AJ:AJ,MATCH(ROW($A16),Planning!$AY:$AY,0)),"")</f>
        <v/>
      </c>
      <c r="AK17" t="str">
        <f>IFERROR(INDEX(Planning!AK:AK,MATCH(ROW($A16),Planning!$AY:$AY,0)),"")</f>
        <v/>
      </c>
      <c r="AL17" t="str">
        <f>IFERROR(INDEX(Planning!AL:AL,MATCH(ROW($A16),Planning!$AY:$AY,0)),"")</f>
        <v/>
      </c>
      <c r="AM17" t="str">
        <f>IFERROR(INDEX(Planning!AM:AM,MATCH(ROW($A16),Planning!$AY:$AY,0)),"")</f>
        <v/>
      </c>
      <c r="AN17" t="str">
        <f>IFERROR(INDEX(Planning!AN:AN,MATCH(ROW($A16),Planning!$AY:$AY,0)),"")</f>
        <v/>
      </c>
      <c r="AO17" t="str">
        <f>IFERROR(INDEX(Planning!AO:AO,MATCH(ROW($A16),Planning!$AY:$AY,0)),"")</f>
        <v/>
      </c>
      <c r="AP17" t="str">
        <f>IFERROR(INDEX(Planning!AP:AP,MATCH(ROW($A16),Planning!$AY:$AY,0)),"")</f>
        <v/>
      </c>
      <c r="AQ17" t="str">
        <f>IFERROR(INDEX(Planning!AQ:AQ,MATCH(ROW($A16),Planning!$AY:$AY,0)),"")</f>
        <v/>
      </c>
      <c r="AR17" t="str">
        <f>IFERROR(INDEX(Planning!AR:AR,MATCH(ROW($A16),Planning!$AY:$AY,0)),"")</f>
        <v/>
      </c>
      <c r="AS17" t="str">
        <f>IFERROR(INDEX(Planning!AS:AS,MATCH(ROW($A16),Planning!$AY:$AY,0)),"")</f>
        <v/>
      </c>
      <c r="AT17" t="str">
        <f>IFERROR(INDEX(Planning!AT:AT,MATCH(ROW($A16),Planning!$AY:$AY,0)),"")</f>
        <v/>
      </c>
      <c r="AU17" t="str">
        <f>IFERROR(INDEX(Planning!AU:AU,MATCH(ROW($A16),Planning!$AY:$AY,0)),"")</f>
        <v/>
      </c>
      <c r="AV17" t="str">
        <f>IFERROR(INDEX(Planning!AV:AV,MATCH(ROW($A16),Planning!$AY:$AY,0)),"")</f>
        <v/>
      </c>
      <c r="AW17" t="str">
        <f>IFERROR(INDEX(Planning!AW:AW,MATCH(ROW($A16),Planning!$AY:$AY,0)),"")</f>
        <v/>
      </c>
      <c r="AX17" t="str">
        <f>IFERROR(INDEX(Planning!AX:AX,MATCH(ROW($A16),Planning!$AY:$AY,0)),"")</f>
        <v/>
      </c>
    </row>
    <row r="18" spans="1:50" x14ac:dyDescent="0.25">
      <c r="A18" t="str">
        <f>IFERROR(INDEX(Planning!A:A,MATCH(ROW($A17),Planning!$AY:$AY,0)),"")</f>
        <v/>
      </c>
      <c r="B18" t="str">
        <f>IFERROR(INDEX(Planning!B:B,MATCH(ROW($A17),Planning!$AY:$AY,0)),"")</f>
        <v/>
      </c>
      <c r="C18" t="str">
        <f>IFERROR(INDEX(Planning!C:C,MATCH(ROW($A17),Planning!$AY:$AY,0)),"")</f>
        <v/>
      </c>
      <c r="D18" t="str">
        <f>IFERROR(INDEX(Planning!D:D,MATCH(ROW($A17),Planning!$AY:$AY,0)),"")</f>
        <v/>
      </c>
      <c r="E18" t="str">
        <f>IFERROR(INDEX(Planning!E:E,MATCH(ROW($A17),Planning!$AY:$AY,0)),"")</f>
        <v/>
      </c>
      <c r="F18" t="str">
        <f>IFERROR(INDEX(Planning!F:F,MATCH(ROW($A17),Planning!$AY:$AY,0)),"")</f>
        <v/>
      </c>
      <c r="G18" t="str">
        <f>IFERROR(INDEX(Planning!G:G,MATCH(ROW($A17),Planning!$AY:$AY,0)),"")</f>
        <v/>
      </c>
      <c r="H18" t="str">
        <f>IFERROR(INDEX(Planning!H:H,MATCH(ROW($A17),Planning!$AY:$AY,0)),"")</f>
        <v/>
      </c>
      <c r="I18" t="str">
        <f>IFERROR(INDEX(Planning!I:I,MATCH(ROW($A17),Planning!$AY:$AY,0)),"")</f>
        <v/>
      </c>
      <c r="J18" t="str">
        <f>IFERROR(INDEX(Planning!J:J,MATCH(ROW($A17),Planning!$AY:$AY,0)),"")</f>
        <v/>
      </c>
      <c r="K18" t="str">
        <f>IFERROR(INDEX(Planning!K:K,MATCH(ROW($A17),Planning!$AY:$AY,0)),"")</f>
        <v/>
      </c>
      <c r="L18" t="str">
        <f>IFERROR(INDEX(Planning!L:L,MATCH(ROW($A17),Planning!$AY:$AY,0)),"")</f>
        <v/>
      </c>
      <c r="M18" t="str">
        <f>IFERROR(INDEX(Planning!M:M,MATCH(ROW($A17),Planning!$AY:$AY,0)),"")</f>
        <v/>
      </c>
      <c r="N18" t="str">
        <f>IFERROR(INDEX(Planning!N:N,MATCH(ROW($A17),Planning!$AY:$AY,0)),"")</f>
        <v/>
      </c>
      <c r="O18" t="str">
        <f>IFERROR(INDEX(Planning!O:O,MATCH(ROW($A17),Planning!$AY:$AY,0)),"")</f>
        <v/>
      </c>
      <c r="P18" t="str">
        <f>IFERROR(INDEX(Planning!P:P,MATCH(ROW($A17),Planning!$AY:$AY,0)),"")</f>
        <v/>
      </c>
      <c r="Q18" t="str">
        <f>IFERROR(INDEX(Planning!Q:Q,MATCH(ROW($A17),Planning!$AY:$AY,0)),"")</f>
        <v/>
      </c>
      <c r="R18" t="str">
        <f>IFERROR(INDEX(Planning!R:R,MATCH(ROW($A17),Planning!$AY:$AY,0)),"")</f>
        <v/>
      </c>
      <c r="S18" t="str">
        <f>IFERROR(INDEX(Planning!S:S,MATCH(ROW($A17),Planning!$AY:$AY,0)),"")</f>
        <v/>
      </c>
      <c r="T18" t="str">
        <f>IFERROR(INDEX(Planning!T:T,MATCH(ROW($A17),Planning!$AY:$AY,0)),"")</f>
        <v/>
      </c>
      <c r="U18" t="str">
        <f>IFERROR(INDEX(Planning!U:U,MATCH(ROW($A17),Planning!$AY:$AY,0)),"")</f>
        <v/>
      </c>
      <c r="V18" t="str">
        <f>IFERROR(INDEX(Planning!V:V,MATCH(ROW($A17),Planning!$AY:$AY,0)),"")</f>
        <v/>
      </c>
      <c r="W18" t="str">
        <f>IFERROR(INDEX(Planning!W:W,MATCH(ROW($A17),Planning!$AY:$AY,0)),"")</f>
        <v/>
      </c>
      <c r="X18" t="str">
        <f>IFERROR(INDEX(Planning!X:X,MATCH(ROW($A17),Planning!$AY:$AY,0)),"")</f>
        <v/>
      </c>
      <c r="Y18" t="str">
        <f>IFERROR(INDEX(Planning!Y:Y,MATCH(ROW($A17),Planning!$AY:$AY,0)),"")</f>
        <v/>
      </c>
      <c r="Z18" t="str">
        <f>IFERROR(INDEX(Planning!Z:Z,MATCH(ROW($A17),Planning!$AY:$AY,0)),"")</f>
        <v/>
      </c>
      <c r="AA18" t="str">
        <f>IFERROR(INDEX(Planning!AA:AA,MATCH(ROW($A17),Planning!$AY:$AY,0)),"")</f>
        <v/>
      </c>
      <c r="AB18" t="str">
        <f>IFERROR(INDEX(Planning!AB:AB,MATCH(ROW($A17),Planning!$AY:$AY,0)),"")</f>
        <v/>
      </c>
      <c r="AC18" t="str">
        <f>IFERROR(INDEX(Planning!AC:AC,MATCH(ROW($A17),Planning!$AY:$AY,0)),"")</f>
        <v/>
      </c>
      <c r="AD18" t="str">
        <f>IFERROR(INDEX(Planning!AD:AD,MATCH(ROW($A17),Planning!$AY:$AY,0)),"")</f>
        <v/>
      </c>
      <c r="AE18" t="str">
        <f>IFERROR(INDEX(Planning!AE:AE,MATCH(ROW($A17),Planning!$AY:$AY,0)),"")</f>
        <v/>
      </c>
      <c r="AF18" t="str">
        <f>IFERROR(INDEX(Planning!AF:AF,MATCH(ROW($A17),Planning!$AY:$AY,0)),"")</f>
        <v/>
      </c>
      <c r="AG18" t="str">
        <f>IFERROR(INDEX(Planning!AG:AG,MATCH(ROW($A17),Planning!$AY:$AY,0)),"")</f>
        <v/>
      </c>
      <c r="AH18" t="str">
        <f>IFERROR(INDEX(Planning!AH:AH,MATCH(ROW($A17),Planning!$AY:$AY,0)),"")</f>
        <v/>
      </c>
      <c r="AI18" t="str">
        <f>IFERROR(INDEX(Planning!AI:AI,MATCH(ROW($A17),Planning!$AY:$AY,0)),"")</f>
        <v/>
      </c>
      <c r="AJ18" t="str">
        <f>IFERROR(INDEX(Planning!AJ:AJ,MATCH(ROW($A17),Planning!$AY:$AY,0)),"")</f>
        <v/>
      </c>
      <c r="AK18" t="str">
        <f>IFERROR(INDEX(Planning!AK:AK,MATCH(ROW($A17),Planning!$AY:$AY,0)),"")</f>
        <v/>
      </c>
      <c r="AL18" t="str">
        <f>IFERROR(INDEX(Planning!AL:AL,MATCH(ROW($A17),Planning!$AY:$AY,0)),"")</f>
        <v/>
      </c>
      <c r="AM18" t="str">
        <f>IFERROR(INDEX(Planning!AM:AM,MATCH(ROW($A17),Planning!$AY:$AY,0)),"")</f>
        <v/>
      </c>
      <c r="AN18" t="str">
        <f>IFERROR(INDEX(Planning!AN:AN,MATCH(ROW($A17),Planning!$AY:$AY,0)),"")</f>
        <v/>
      </c>
      <c r="AO18" t="str">
        <f>IFERROR(INDEX(Planning!AO:AO,MATCH(ROW($A17),Planning!$AY:$AY,0)),"")</f>
        <v/>
      </c>
      <c r="AP18" t="str">
        <f>IFERROR(INDEX(Planning!AP:AP,MATCH(ROW($A17),Planning!$AY:$AY,0)),"")</f>
        <v/>
      </c>
      <c r="AQ18" t="str">
        <f>IFERROR(INDEX(Planning!AQ:AQ,MATCH(ROW($A17),Planning!$AY:$AY,0)),"")</f>
        <v/>
      </c>
      <c r="AR18" t="str">
        <f>IFERROR(INDEX(Planning!AR:AR,MATCH(ROW($A17),Planning!$AY:$AY,0)),"")</f>
        <v/>
      </c>
      <c r="AS18" t="str">
        <f>IFERROR(INDEX(Planning!AS:AS,MATCH(ROW($A17),Planning!$AY:$AY,0)),"")</f>
        <v/>
      </c>
      <c r="AT18" t="str">
        <f>IFERROR(INDEX(Planning!AT:AT,MATCH(ROW($A17),Planning!$AY:$AY,0)),"")</f>
        <v/>
      </c>
      <c r="AU18" t="str">
        <f>IFERROR(INDEX(Planning!AU:AU,MATCH(ROW($A17),Planning!$AY:$AY,0)),"")</f>
        <v/>
      </c>
      <c r="AV18" t="str">
        <f>IFERROR(INDEX(Planning!AV:AV,MATCH(ROW($A17),Planning!$AY:$AY,0)),"")</f>
        <v/>
      </c>
      <c r="AW18" t="str">
        <f>IFERROR(INDEX(Planning!AW:AW,MATCH(ROW($A17),Planning!$AY:$AY,0)),"")</f>
        <v/>
      </c>
      <c r="AX18" t="str">
        <f>IFERROR(INDEX(Planning!AX:AX,MATCH(ROW($A17),Planning!$AY:$AY,0)),"")</f>
        <v/>
      </c>
    </row>
    <row r="19" spans="1:50" x14ac:dyDescent="0.25">
      <c r="A19" t="str">
        <f>IFERROR(INDEX(Planning!A:A,MATCH(ROW($A18),Planning!$AY:$AY,0)),"")</f>
        <v/>
      </c>
      <c r="B19" t="str">
        <f>IFERROR(INDEX(Planning!B:B,MATCH(ROW($A18),Planning!$AY:$AY,0)),"")</f>
        <v/>
      </c>
      <c r="C19" t="str">
        <f>IFERROR(INDEX(Planning!C:C,MATCH(ROW($A18),Planning!$AY:$AY,0)),"")</f>
        <v/>
      </c>
      <c r="D19" t="str">
        <f>IFERROR(INDEX(Planning!D:D,MATCH(ROW($A18),Planning!$AY:$AY,0)),"")</f>
        <v/>
      </c>
      <c r="E19" t="str">
        <f>IFERROR(INDEX(Planning!E:E,MATCH(ROW($A18),Planning!$AY:$AY,0)),"")</f>
        <v/>
      </c>
      <c r="F19" t="str">
        <f>IFERROR(INDEX(Planning!F:F,MATCH(ROW($A18),Planning!$AY:$AY,0)),"")</f>
        <v/>
      </c>
      <c r="G19" t="str">
        <f>IFERROR(INDEX(Planning!G:G,MATCH(ROW($A18),Planning!$AY:$AY,0)),"")</f>
        <v/>
      </c>
      <c r="H19" t="str">
        <f>IFERROR(INDEX(Planning!H:H,MATCH(ROW($A18),Planning!$AY:$AY,0)),"")</f>
        <v/>
      </c>
      <c r="I19" t="str">
        <f>IFERROR(INDEX(Planning!I:I,MATCH(ROW($A18),Planning!$AY:$AY,0)),"")</f>
        <v/>
      </c>
      <c r="J19" t="str">
        <f>IFERROR(INDEX(Planning!J:J,MATCH(ROW($A18),Planning!$AY:$AY,0)),"")</f>
        <v/>
      </c>
      <c r="K19" t="str">
        <f>IFERROR(INDEX(Planning!K:K,MATCH(ROW($A18),Planning!$AY:$AY,0)),"")</f>
        <v/>
      </c>
      <c r="L19" t="str">
        <f>IFERROR(INDEX(Planning!L:L,MATCH(ROW($A18),Planning!$AY:$AY,0)),"")</f>
        <v/>
      </c>
      <c r="M19" t="str">
        <f>IFERROR(INDEX(Planning!M:M,MATCH(ROW($A18),Planning!$AY:$AY,0)),"")</f>
        <v/>
      </c>
      <c r="N19" t="str">
        <f>IFERROR(INDEX(Planning!N:N,MATCH(ROW($A18),Planning!$AY:$AY,0)),"")</f>
        <v/>
      </c>
      <c r="O19" t="str">
        <f>IFERROR(INDEX(Planning!O:O,MATCH(ROW($A18),Planning!$AY:$AY,0)),"")</f>
        <v/>
      </c>
      <c r="P19" t="str">
        <f>IFERROR(INDEX(Planning!P:P,MATCH(ROW($A18),Planning!$AY:$AY,0)),"")</f>
        <v/>
      </c>
      <c r="Q19" t="str">
        <f>IFERROR(INDEX(Planning!Q:Q,MATCH(ROW($A18),Planning!$AY:$AY,0)),"")</f>
        <v/>
      </c>
      <c r="R19" t="str">
        <f>IFERROR(INDEX(Planning!R:R,MATCH(ROW($A18),Planning!$AY:$AY,0)),"")</f>
        <v/>
      </c>
      <c r="S19" t="str">
        <f>IFERROR(INDEX(Planning!S:S,MATCH(ROW($A18),Planning!$AY:$AY,0)),"")</f>
        <v/>
      </c>
      <c r="T19" t="str">
        <f>IFERROR(INDEX(Planning!T:T,MATCH(ROW($A18),Planning!$AY:$AY,0)),"")</f>
        <v/>
      </c>
      <c r="U19" t="str">
        <f>IFERROR(INDEX(Planning!U:U,MATCH(ROW($A18),Planning!$AY:$AY,0)),"")</f>
        <v/>
      </c>
      <c r="V19" t="str">
        <f>IFERROR(INDEX(Planning!V:V,MATCH(ROW($A18),Planning!$AY:$AY,0)),"")</f>
        <v/>
      </c>
      <c r="W19" t="str">
        <f>IFERROR(INDEX(Planning!W:W,MATCH(ROW($A18),Planning!$AY:$AY,0)),"")</f>
        <v/>
      </c>
      <c r="X19" t="str">
        <f>IFERROR(INDEX(Planning!X:X,MATCH(ROW($A18),Planning!$AY:$AY,0)),"")</f>
        <v/>
      </c>
      <c r="Y19" t="str">
        <f>IFERROR(INDEX(Planning!Y:Y,MATCH(ROW($A18),Planning!$AY:$AY,0)),"")</f>
        <v/>
      </c>
      <c r="Z19" t="str">
        <f>IFERROR(INDEX(Planning!Z:Z,MATCH(ROW($A18),Planning!$AY:$AY,0)),"")</f>
        <v/>
      </c>
      <c r="AA19" t="str">
        <f>IFERROR(INDEX(Planning!AA:AA,MATCH(ROW($A18),Planning!$AY:$AY,0)),"")</f>
        <v/>
      </c>
      <c r="AB19" t="str">
        <f>IFERROR(INDEX(Planning!AB:AB,MATCH(ROW($A18),Planning!$AY:$AY,0)),"")</f>
        <v/>
      </c>
      <c r="AC19" t="str">
        <f>IFERROR(INDEX(Planning!AC:AC,MATCH(ROW($A18),Planning!$AY:$AY,0)),"")</f>
        <v/>
      </c>
      <c r="AD19" t="str">
        <f>IFERROR(INDEX(Planning!AD:AD,MATCH(ROW($A18),Planning!$AY:$AY,0)),"")</f>
        <v/>
      </c>
      <c r="AE19" t="str">
        <f>IFERROR(INDEX(Planning!AE:AE,MATCH(ROW($A18),Planning!$AY:$AY,0)),"")</f>
        <v/>
      </c>
      <c r="AF19" t="str">
        <f>IFERROR(INDEX(Planning!AF:AF,MATCH(ROW($A18),Planning!$AY:$AY,0)),"")</f>
        <v/>
      </c>
      <c r="AG19" t="str">
        <f>IFERROR(INDEX(Planning!AG:AG,MATCH(ROW($A18),Planning!$AY:$AY,0)),"")</f>
        <v/>
      </c>
      <c r="AH19" t="str">
        <f>IFERROR(INDEX(Planning!AH:AH,MATCH(ROW($A18),Planning!$AY:$AY,0)),"")</f>
        <v/>
      </c>
      <c r="AI19" t="str">
        <f>IFERROR(INDEX(Planning!AI:AI,MATCH(ROW($A18),Planning!$AY:$AY,0)),"")</f>
        <v/>
      </c>
      <c r="AJ19" t="str">
        <f>IFERROR(INDEX(Planning!AJ:AJ,MATCH(ROW($A18),Planning!$AY:$AY,0)),"")</f>
        <v/>
      </c>
      <c r="AK19" t="str">
        <f>IFERROR(INDEX(Planning!AK:AK,MATCH(ROW($A18),Planning!$AY:$AY,0)),"")</f>
        <v/>
      </c>
      <c r="AL19" t="str">
        <f>IFERROR(INDEX(Planning!AL:AL,MATCH(ROW($A18),Planning!$AY:$AY,0)),"")</f>
        <v/>
      </c>
      <c r="AM19" t="str">
        <f>IFERROR(INDEX(Planning!AM:AM,MATCH(ROW($A18),Planning!$AY:$AY,0)),"")</f>
        <v/>
      </c>
      <c r="AN19" t="str">
        <f>IFERROR(INDEX(Planning!AN:AN,MATCH(ROW($A18),Planning!$AY:$AY,0)),"")</f>
        <v/>
      </c>
      <c r="AO19" t="str">
        <f>IFERROR(INDEX(Planning!AO:AO,MATCH(ROW($A18),Planning!$AY:$AY,0)),"")</f>
        <v/>
      </c>
      <c r="AP19" t="str">
        <f>IFERROR(INDEX(Planning!AP:AP,MATCH(ROW($A18),Planning!$AY:$AY,0)),"")</f>
        <v/>
      </c>
      <c r="AQ19" t="str">
        <f>IFERROR(INDEX(Planning!AQ:AQ,MATCH(ROW($A18),Planning!$AY:$AY,0)),"")</f>
        <v/>
      </c>
      <c r="AR19" t="str">
        <f>IFERROR(INDEX(Planning!AR:AR,MATCH(ROW($A18),Planning!$AY:$AY,0)),"")</f>
        <v/>
      </c>
      <c r="AS19" t="str">
        <f>IFERROR(INDEX(Planning!AS:AS,MATCH(ROW($A18),Planning!$AY:$AY,0)),"")</f>
        <v/>
      </c>
      <c r="AT19" t="str">
        <f>IFERROR(INDEX(Planning!AT:AT,MATCH(ROW($A18),Planning!$AY:$AY,0)),"")</f>
        <v/>
      </c>
      <c r="AU19" t="str">
        <f>IFERROR(INDEX(Planning!AU:AU,MATCH(ROW($A18),Planning!$AY:$AY,0)),"")</f>
        <v/>
      </c>
      <c r="AV19" t="str">
        <f>IFERROR(INDEX(Planning!AV:AV,MATCH(ROW($A18),Planning!$AY:$AY,0)),"")</f>
        <v/>
      </c>
      <c r="AW19" t="str">
        <f>IFERROR(INDEX(Planning!AW:AW,MATCH(ROW($A18),Planning!$AY:$AY,0)),"")</f>
        <v/>
      </c>
      <c r="AX19" t="str">
        <f>IFERROR(INDEX(Planning!AX:AX,MATCH(ROW($A18),Planning!$AY:$AY,0)),"")</f>
        <v/>
      </c>
    </row>
    <row r="20" spans="1:50" x14ac:dyDescent="0.25">
      <c r="A20" t="str">
        <f>IFERROR(INDEX(Planning!A:A,MATCH(ROW($A19),Planning!$AY:$AY,0)),"")</f>
        <v/>
      </c>
      <c r="B20" t="str">
        <f>IFERROR(INDEX(Planning!B:B,MATCH(ROW($A19),Planning!$AY:$AY,0)),"")</f>
        <v/>
      </c>
      <c r="C20" t="str">
        <f>IFERROR(INDEX(Planning!C:C,MATCH(ROW($A19),Planning!$AY:$AY,0)),"")</f>
        <v/>
      </c>
      <c r="D20" t="str">
        <f>IFERROR(INDEX(Planning!D:D,MATCH(ROW($A19),Planning!$AY:$AY,0)),"")</f>
        <v/>
      </c>
      <c r="E20" t="str">
        <f>IFERROR(INDEX(Planning!E:E,MATCH(ROW($A19),Planning!$AY:$AY,0)),"")</f>
        <v/>
      </c>
      <c r="F20" t="str">
        <f>IFERROR(INDEX(Planning!F:F,MATCH(ROW($A19),Planning!$AY:$AY,0)),"")</f>
        <v/>
      </c>
      <c r="G20" t="str">
        <f>IFERROR(INDEX(Planning!G:G,MATCH(ROW($A19),Planning!$AY:$AY,0)),"")</f>
        <v/>
      </c>
      <c r="H20" t="str">
        <f>IFERROR(INDEX(Planning!H:H,MATCH(ROW($A19),Planning!$AY:$AY,0)),"")</f>
        <v/>
      </c>
      <c r="I20" t="str">
        <f>IFERROR(INDEX(Planning!I:I,MATCH(ROW($A19),Planning!$AY:$AY,0)),"")</f>
        <v/>
      </c>
      <c r="J20" t="str">
        <f>IFERROR(INDEX(Planning!J:J,MATCH(ROW($A19),Planning!$AY:$AY,0)),"")</f>
        <v/>
      </c>
      <c r="K20" t="str">
        <f>IFERROR(INDEX(Planning!K:K,MATCH(ROW($A19),Planning!$AY:$AY,0)),"")</f>
        <v/>
      </c>
      <c r="L20" t="str">
        <f>IFERROR(INDEX(Planning!L:L,MATCH(ROW($A19),Planning!$AY:$AY,0)),"")</f>
        <v/>
      </c>
      <c r="M20" t="str">
        <f>IFERROR(INDEX(Planning!M:M,MATCH(ROW($A19),Planning!$AY:$AY,0)),"")</f>
        <v/>
      </c>
      <c r="N20" t="str">
        <f>IFERROR(INDEX(Planning!N:N,MATCH(ROW($A19),Planning!$AY:$AY,0)),"")</f>
        <v/>
      </c>
      <c r="O20" t="str">
        <f>IFERROR(INDEX(Planning!O:O,MATCH(ROW($A19),Planning!$AY:$AY,0)),"")</f>
        <v/>
      </c>
      <c r="P20" t="str">
        <f>IFERROR(INDEX(Planning!P:P,MATCH(ROW($A19),Planning!$AY:$AY,0)),"")</f>
        <v/>
      </c>
      <c r="Q20" t="str">
        <f>IFERROR(INDEX(Planning!Q:Q,MATCH(ROW($A19),Planning!$AY:$AY,0)),"")</f>
        <v/>
      </c>
      <c r="R20" t="str">
        <f>IFERROR(INDEX(Planning!R:R,MATCH(ROW($A19),Planning!$AY:$AY,0)),"")</f>
        <v/>
      </c>
      <c r="S20" t="str">
        <f>IFERROR(INDEX(Planning!S:S,MATCH(ROW($A19),Planning!$AY:$AY,0)),"")</f>
        <v/>
      </c>
      <c r="T20" t="str">
        <f>IFERROR(INDEX(Planning!T:T,MATCH(ROW($A19),Planning!$AY:$AY,0)),"")</f>
        <v/>
      </c>
      <c r="U20" t="str">
        <f>IFERROR(INDEX(Planning!U:U,MATCH(ROW($A19),Planning!$AY:$AY,0)),"")</f>
        <v/>
      </c>
      <c r="V20" t="str">
        <f>IFERROR(INDEX(Planning!V:V,MATCH(ROW($A19),Planning!$AY:$AY,0)),"")</f>
        <v/>
      </c>
      <c r="W20" t="str">
        <f>IFERROR(INDEX(Planning!W:W,MATCH(ROW($A19),Planning!$AY:$AY,0)),"")</f>
        <v/>
      </c>
      <c r="X20" t="str">
        <f>IFERROR(INDEX(Planning!X:X,MATCH(ROW($A19),Planning!$AY:$AY,0)),"")</f>
        <v/>
      </c>
      <c r="Y20" t="str">
        <f>IFERROR(INDEX(Planning!Y:Y,MATCH(ROW($A19),Planning!$AY:$AY,0)),"")</f>
        <v/>
      </c>
      <c r="Z20" t="str">
        <f>IFERROR(INDEX(Planning!Z:Z,MATCH(ROW($A19),Planning!$AY:$AY,0)),"")</f>
        <v/>
      </c>
      <c r="AA20" t="str">
        <f>IFERROR(INDEX(Planning!AA:AA,MATCH(ROW($A19),Planning!$AY:$AY,0)),"")</f>
        <v/>
      </c>
      <c r="AB20" t="str">
        <f>IFERROR(INDEX(Planning!AB:AB,MATCH(ROW($A19),Planning!$AY:$AY,0)),"")</f>
        <v/>
      </c>
      <c r="AC20" t="str">
        <f>IFERROR(INDEX(Planning!AC:AC,MATCH(ROW($A19),Planning!$AY:$AY,0)),"")</f>
        <v/>
      </c>
      <c r="AD20" t="str">
        <f>IFERROR(INDEX(Planning!AD:AD,MATCH(ROW($A19),Planning!$AY:$AY,0)),"")</f>
        <v/>
      </c>
      <c r="AE20" t="str">
        <f>IFERROR(INDEX(Planning!AE:AE,MATCH(ROW($A19),Planning!$AY:$AY,0)),"")</f>
        <v/>
      </c>
      <c r="AF20" t="str">
        <f>IFERROR(INDEX(Planning!AF:AF,MATCH(ROW($A19),Planning!$AY:$AY,0)),"")</f>
        <v/>
      </c>
      <c r="AG20" t="str">
        <f>IFERROR(INDEX(Planning!AG:AG,MATCH(ROW($A19),Planning!$AY:$AY,0)),"")</f>
        <v/>
      </c>
      <c r="AH20" t="str">
        <f>IFERROR(INDEX(Planning!AH:AH,MATCH(ROW($A19),Planning!$AY:$AY,0)),"")</f>
        <v/>
      </c>
      <c r="AI20" t="str">
        <f>IFERROR(INDEX(Planning!AI:AI,MATCH(ROW($A19),Planning!$AY:$AY,0)),"")</f>
        <v/>
      </c>
      <c r="AJ20" t="str">
        <f>IFERROR(INDEX(Planning!AJ:AJ,MATCH(ROW($A19),Planning!$AY:$AY,0)),"")</f>
        <v/>
      </c>
      <c r="AK20" t="str">
        <f>IFERROR(INDEX(Planning!AK:AK,MATCH(ROW($A19),Planning!$AY:$AY,0)),"")</f>
        <v/>
      </c>
      <c r="AL20" t="str">
        <f>IFERROR(INDEX(Planning!AL:AL,MATCH(ROW($A19),Planning!$AY:$AY,0)),"")</f>
        <v/>
      </c>
      <c r="AM20" t="str">
        <f>IFERROR(INDEX(Planning!AM:AM,MATCH(ROW($A19),Planning!$AY:$AY,0)),"")</f>
        <v/>
      </c>
      <c r="AN20" t="str">
        <f>IFERROR(INDEX(Planning!AN:AN,MATCH(ROW($A19),Planning!$AY:$AY,0)),"")</f>
        <v/>
      </c>
      <c r="AO20" t="str">
        <f>IFERROR(INDEX(Planning!AO:AO,MATCH(ROW($A19),Planning!$AY:$AY,0)),"")</f>
        <v/>
      </c>
      <c r="AP20" t="str">
        <f>IFERROR(INDEX(Planning!AP:AP,MATCH(ROW($A19),Planning!$AY:$AY,0)),"")</f>
        <v/>
      </c>
      <c r="AQ20" t="str">
        <f>IFERROR(INDEX(Planning!AQ:AQ,MATCH(ROW($A19),Planning!$AY:$AY,0)),"")</f>
        <v/>
      </c>
      <c r="AR20" t="str">
        <f>IFERROR(INDEX(Planning!AR:AR,MATCH(ROW($A19),Planning!$AY:$AY,0)),"")</f>
        <v/>
      </c>
      <c r="AS20" t="str">
        <f>IFERROR(INDEX(Planning!AS:AS,MATCH(ROW($A19),Planning!$AY:$AY,0)),"")</f>
        <v/>
      </c>
      <c r="AT20" t="str">
        <f>IFERROR(INDEX(Planning!AT:AT,MATCH(ROW($A19),Planning!$AY:$AY,0)),"")</f>
        <v/>
      </c>
      <c r="AU20" t="str">
        <f>IFERROR(INDEX(Planning!AU:AU,MATCH(ROW($A19),Planning!$AY:$AY,0)),"")</f>
        <v/>
      </c>
      <c r="AV20" t="str">
        <f>IFERROR(INDEX(Planning!AV:AV,MATCH(ROW($A19),Planning!$AY:$AY,0)),"")</f>
        <v/>
      </c>
      <c r="AW20" t="str">
        <f>IFERROR(INDEX(Planning!AW:AW,MATCH(ROW($A19),Planning!$AY:$AY,0)),"")</f>
        <v/>
      </c>
      <c r="AX20" t="str">
        <f>IFERROR(INDEX(Planning!AX:AX,MATCH(ROW($A19),Planning!$AY:$AY,0)),"")</f>
        <v/>
      </c>
    </row>
    <row r="21" spans="1:50" x14ac:dyDescent="0.25">
      <c r="A21" t="str">
        <f>IFERROR(INDEX(Planning!A:A,MATCH(ROW($A20),Planning!$AY:$AY,0)),"")</f>
        <v/>
      </c>
      <c r="B21" t="str">
        <f>IFERROR(INDEX(Planning!B:B,MATCH(ROW($A20),Planning!$AY:$AY,0)),"")</f>
        <v/>
      </c>
      <c r="C21" t="str">
        <f>IFERROR(INDEX(Planning!C:C,MATCH(ROW($A20),Planning!$AY:$AY,0)),"")</f>
        <v/>
      </c>
      <c r="D21" t="str">
        <f>IFERROR(INDEX(Planning!D:D,MATCH(ROW($A20),Planning!$AY:$AY,0)),"")</f>
        <v/>
      </c>
      <c r="E21" t="str">
        <f>IFERROR(INDEX(Planning!E:E,MATCH(ROW($A20),Planning!$AY:$AY,0)),"")</f>
        <v/>
      </c>
      <c r="F21" t="str">
        <f>IFERROR(INDEX(Planning!F:F,MATCH(ROW($A20),Planning!$AY:$AY,0)),"")</f>
        <v/>
      </c>
      <c r="G21" t="str">
        <f>IFERROR(INDEX(Planning!G:G,MATCH(ROW($A20),Planning!$AY:$AY,0)),"")</f>
        <v/>
      </c>
      <c r="H21" t="str">
        <f>IFERROR(INDEX(Planning!H:H,MATCH(ROW($A20),Planning!$AY:$AY,0)),"")</f>
        <v/>
      </c>
      <c r="I21" t="str">
        <f>IFERROR(INDEX(Planning!I:I,MATCH(ROW($A20),Planning!$AY:$AY,0)),"")</f>
        <v/>
      </c>
      <c r="J21" t="str">
        <f>IFERROR(INDEX(Planning!J:J,MATCH(ROW($A20),Planning!$AY:$AY,0)),"")</f>
        <v/>
      </c>
      <c r="K21" t="str">
        <f>IFERROR(INDEX(Planning!K:K,MATCH(ROW($A20),Planning!$AY:$AY,0)),"")</f>
        <v/>
      </c>
      <c r="L21" t="str">
        <f>IFERROR(INDEX(Planning!L:L,MATCH(ROW($A20),Planning!$AY:$AY,0)),"")</f>
        <v/>
      </c>
      <c r="M21" t="str">
        <f>IFERROR(INDEX(Planning!M:M,MATCH(ROW($A20),Planning!$AY:$AY,0)),"")</f>
        <v/>
      </c>
      <c r="N21" t="str">
        <f>IFERROR(INDEX(Planning!N:N,MATCH(ROW($A20),Planning!$AY:$AY,0)),"")</f>
        <v/>
      </c>
      <c r="O21" t="str">
        <f>IFERROR(INDEX(Planning!O:O,MATCH(ROW($A20),Planning!$AY:$AY,0)),"")</f>
        <v/>
      </c>
      <c r="P21" t="str">
        <f>IFERROR(INDEX(Planning!P:P,MATCH(ROW($A20),Planning!$AY:$AY,0)),"")</f>
        <v/>
      </c>
      <c r="Q21" t="str">
        <f>IFERROR(INDEX(Planning!Q:Q,MATCH(ROW($A20),Planning!$AY:$AY,0)),"")</f>
        <v/>
      </c>
      <c r="R21" t="str">
        <f>IFERROR(INDEX(Planning!R:R,MATCH(ROW($A20),Planning!$AY:$AY,0)),"")</f>
        <v/>
      </c>
      <c r="S21" t="str">
        <f>IFERROR(INDEX(Planning!S:S,MATCH(ROW($A20),Planning!$AY:$AY,0)),"")</f>
        <v/>
      </c>
      <c r="T21" t="str">
        <f>IFERROR(INDEX(Planning!T:T,MATCH(ROW($A20),Planning!$AY:$AY,0)),"")</f>
        <v/>
      </c>
      <c r="U21" t="str">
        <f>IFERROR(INDEX(Planning!U:U,MATCH(ROW($A20),Planning!$AY:$AY,0)),"")</f>
        <v/>
      </c>
      <c r="V21" t="str">
        <f>IFERROR(INDEX(Planning!V:V,MATCH(ROW($A20),Planning!$AY:$AY,0)),"")</f>
        <v/>
      </c>
      <c r="W21" t="str">
        <f>IFERROR(INDEX(Planning!W:W,MATCH(ROW($A20),Planning!$AY:$AY,0)),"")</f>
        <v/>
      </c>
      <c r="X21" t="str">
        <f>IFERROR(INDEX(Planning!X:X,MATCH(ROW($A20),Planning!$AY:$AY,0)),"")</f>
        <v/>
      </c>
      <c r="Y21" t="str">
        <f>IFERROR(INDEX(Planning!Y:Y,MATCH(ROW($A20),Planning!$AY:$AY,0)),"")</f>
        <v/>
      </c>
      <c r="Z21" t="str">
        <f>IFERROR(INDEX(Planning!Z:Z,MATCH(ROW($A20),Planning!$AY:$AY,0)),"")</f>
        <v/>
      </c>
      <c r="AA21" t="str">
        <f>IFERROR(INDEX(Planning!AA:AA,MATCH(ROW($A20),Planning!$AY:$AY,0)),"")</f>
        <v/>
      </c>
      <c r="AB21" t="str">
        <f>IFERROR(INDEX(Planning!AB:AB,MATCH(ROW($A20),Planning!$AY:$AY,0)),"")</f>
        <v/>
      </c>
      <c r="AC21" t="str">
        <f>IFERROR(INDEX(Planning!AC:AC,MATCH(ROW($A20),Planning!$AY:$AY,0)),"")</f>
        <v/>
      </c>
      <c r="AD21" t="str">
        <f>IFERROR(INDEX(Planning!AD:AD,MATCH(ROW($A20),Planning!$AY:$AY,0)),"")</f>
        <v/>
      </c>
      <c r="AE21" t="str">
        <f>IFERROR(INDEX(Planning!AE:AE,MATCH(ROW($A20),Planning!$AY:$AY,0)),"")</f>
        <v/>
      </c>
      <c r="AF21" t="str">
        <f>IFERROR(INDEX(Planning!AF:AF,MATCH(ROW($A20),Planning!$AY:$AY,0)),"")</f>
        <v/>
      </c>
      <c r="AG21" t="str">
        <f>IFERROR(INDEX(Planning!AG:AG,MATCH(ROW($A20),Planning!$AY:$AY,0)),"")</f>
        <v/>
      </c>
      <c r="AH21" t="str">
        <f>IFERROR(INDEX(Planning!AH:AH,MATCH(ROW($A20),Planning!$AY:$AY,0)),"")</f>
        <v/>
      </c>
      <c r="AI21" t="str">
        <f>IFERROR(INDEX(Planning!AI:AI,MATCH(ROW($A20),Planning!$AY:$AY,0)),"")</f>
        <v/>
      </c>
      <c r="AJ21" t="str">
        <f>IFERROR(INDEX(Planning!AJ:AJ,MATCH(ROW($A20),Planning!$AY:$AY,0)),"")</f>
        <v/>
      </c>
      <c r="AK21" t="str">
        <f>IFERROR(INDEX(Planning!AK:AK,MATCH(ROW($A20),Planning!$AY:$AY,0)),"")</f>
        <v/>
      </c>
      <c r="AL21" t="str">
        <f>IFERROR(INDEX(Planning!AL:AL,MATCH(ROW($A20),Planning!$AY:$AY,0)),"")</f>
        <v/>
      </c>
      <c r="AM21" t="str">
        <f>IFERROR(INDEX(Planning!AM:AM,MATCH(ROW($A20),Planning!$AY:$AY,0)),"")</f>
        <v/>
      </c>
      <c r="AN21" t="str">
        <f>IFERROR(INDEX(Planning!AN:AN,MATCH(ROW($A20),Planning!$AY:$AY,0)),"")</f>
        <v/>
      </c>
      <c r="AO21" t="str">
        <f>IFERROR(INDEX(Planning!AO:AO,MATCH(ROW($A20),Planning!$AY:$AY,0)),"")</f>
        <v/>
      </c>
      <c r="AP21" t="str">
        <f>IFERROR(INDEX(Planning!AP:AP,MATCH(ROW($A20),Planning!$AY:$AY,0)),"")</f>
        <v/>
      </c>
      <c r="AQ21" t="str">
        <f>IFERROR(INDEX(Planning!AQ:AQ,MATCH(ROW($A20),Planning!$AY:$AY,0)),"")</f>
        <v/>
      </c>
      <c r="AR21" t="str">
        <f>IFERROR(INDEX(Planning!AR:AR,MATCH(ROW($A20),Planning!$AY:$AY,0)),"")</f>
        <v/>
      </c>
      <c r="AS21" t="str">
        <f>IFERROR(INDEX(Planning!AS:AS,MATCH(ROW($A20),Planning!$AY:$AY,0)),"")</f>
        <v/>
      </c>
      <c r="AT21" t="str">
        <f>IFERROR(INDEX(Planning!AT:AT,MATCH(ROW($A20),Planning!$AY:$AY,0)),"")</f>
        <v/>
      </c>
      <c r="AU21" t="str">
        <f>IFERROR(INDEX(Planning!AU:AU,MATCH(ROW($A20),Planning!$AY:$AY,0)),"")</f>
        <v/>
      </c>
      <c r="AV21" t="str">
        <f>IFERROR(INDEX(Planning!AV:AV,MATCH(ROW($A20),Planning!$AY:$AY,0)),"")</f>
        <v/>
      </c>
      <c r="AW21" t="str">
        <f>IFERROR(INDEX(Planning!AW:AW,MATCH(ROW($A20),Planning!$AY:$AY,0)),"")</f>
        <v/>
      </c>
      <c r="AX21" t="str">
        <f>IFERROR(INDEX(Planning!AX:AX,MATCH(ROW($A20),Planning!$AY:$AY,0)),"")</f>
        <v/>
      </c>
    </row>
    <row r="22" spans="1:50" x14ac:dyDescent="0.25">
      <c r="A22" t="str">
        <f>IFERROR(INDEX(Planning!A:A,MATCH(ROW($A21),Planning!$AY:$AY,0)),"")</f>
        <v/>
      </c>
      <c r="B22" t="str">
        <f>IFERROR(INDEX(Planning!B:B,MATCH(ROW($A21),Planning!$AY:$AY,0)),"")</f>
        <v/>
      </c>
      <c r="C22" t="str">
        <f>IFERROR(INDEX(Planning!C:C,MATCH(ROW($A21),Planning!$AY:$AY,0)),"")</f>
        <v/>
      </c>
      <c r="D22" t="str">
        <f>IFERROR(INDEX(Planning!D:D,MATCH(ROW($A21),Planning!$AY:$AY,0)),"")</f>
        <v/>
      </c>
      <c r="E22" t="str">
        <f>IFERROR(INDEX(Planning!E:E,MATCH(ROW($A21),Planning!$AY:$AY,0)),"")</f>
        <v/>
      </c>
      <c r="F22" t="str">
        <f>IFERROR(INDEX(Planning!F:F,MATCH(ROW($A21),Planning!$AY:$AY,0)),"")</f>
        <v/>
      </c>
      <c r="G22" t="str">
        <f>IFERROR(INDEX(Planning!G:G,MATCH(ROW($A21),Planning!$AY:$AY,0)),"")</f>
        <v/>
      </c>
      <c r="H22" t="str">
        <f>IFERROR(INDEX(Planning!H:H,MATCH(ROW($A21),Planning!$AY:$AY,0)),"")</f>
        <v/>
      </c>
      <c r="I22" t="str">
        <f>IFERROR(INDEX(Planning!I:I,MATCH(ROW($A21),Planning!$AY:$AY,0)),"")</f>
        <v/>
      </c>
      <c r="J22" t="str">
        <f>IFERROR(INDEX(Planning!J:J,MATCH(ROW($A21),Planning!$AY:$AY,0)),"")</f>
        <v/>
      </c>
      <c r="K22" t="str">
        <f>IFERROR(INDEX(Planning!K:K,MATCH(ROW($A21),Planning!$AY:$AY,0)),"")</f>
        <v/>
      </c>
      <c r="L22" t="str">
        <f>IFERROR(INDEX(Planning!L:L,MATCH(ROW($A21),Planning!$AY:$AY,0)),"")</f>
        <v/>
      </c>
      <c r="M22" t="str">
        <f>IFERROR(INDEX(Planning!M:M,MATCH(ROW($A21),Planning!$AY:$AY,0)),"")</f>
        <v/>
      </c>
      <c r="N22" t="str">
        <f>IFERROR(INDEX(Planning!N:N,MATCH(ROW($A21),Planning!$AY:$AY,0)),"")</f>
        <v/>
      </c>
      <c r="O22" t="str">
        <f>IFERROR(INDEX(Planning!O:O,MATCH(ROW($A21),Planning!$AY:$AY,0)),"")</f>
        <v/>
      </c>
      <c r="P22" t="str">
        <f>IFERROR(INDEX(Planning!P:P,MATCH(ROW($A21),Planning!$AY:$AY,0)),"")</f>
        <v/>
      </c>
      <c r="Q22" t="str">
        <f>IFERROR(INDEX(Planning!Q:Q,MATCH(ROW($A21),Planning!$AY:$AY,0)),"")</f>
        <v/>
      </c>
      <c r="R22" t="str">
        <f>IFERROR(INDEX(Planning!R:R,MATCH(ROW($A21),Planning!$AY:$AY,0)),"")</f>
        <v/>
      </c>
      <c r="S22" t="str">
        <f>IFERROR(INDEX(Planning!S:S,MATCH(ROW($A21),Planning!$AY:$AY,0)),"")</f>
        <v/>
      </c>
      <c r="T22" t="str">
        <f>IFERROR(INDEX(Planning!T:T,MATCH(ROW($A21),Planning!$AY:$AY,0)),"")</f>
        <v/>
      </c>
      <c r="U22" t="str">
        <f>IFERROR(INDEX(Planning!U:U,MATCH(ROW($A21),Planning!$AY:$AY,0)),"")</f>
        <v/>
      </c>
      <c r="V22" t="str">
        <f>IFERROR(INDEX(Planning!V:V,MATCH(ROW($A21),Planning!$AY:$AY,0)),"")</f>
        <v/>
      </c>
      <c r="W22" t="str">
        <f>IFERROR(INDEX(Planning!W:W,MATCH(ROW($A21),Planning!$AY:$AY,0)),"")</f>
        <v/>
      </c>
      <c r="X22" t="str">
        <f>IFERROR(INDEX(Planning!X:X,MATCH(ROW($A21),Planning!$AY:$AY,0)),"")</f>
        <v/>
      </c>
      <c r="Y22" t="str">
        <f>IFERROR(INDEX(Planning!Y:Y,MATCH(ROW($A21),Planning!$AY:$AY,0)),"")</f>
        <v/>
      </c>
      <c r="Z22" t="str">
        <f>IFERROR(INDEX(Planning!Z:Z,MATCH(ROW($A21),Planning!$AY:$AY,0)),"")</f>
        <v/>
      </c>
      <c r="AA22" t="str">
        <f>IFERROR(INDEX(Planning!AA:AA,MATCH(ROW($A21),Planning!$AY:$AY,0)),"")</f>
        <v/>
      </c>
      <c r="AB22" t="str">
        <f>IFERROR(INDEX(Planning!AB:AB,MATCH(ROW($A21),Planning!$AY:$AY,0)),"")</f>
        <v/>
      </c>
      <c r="AC22" t="str">
        <f>IFERROR(INDEX(Planning!AC:AC,MATCH(ROW($A21),Planning!$AY:$AY,0)),"")</f>
        <v/>
      </c>
      <c r="AD22" t="str">
        <f>IFERROR(INDEX(Planning!AD:AD,MATCH(ROW($A21),Planning!$AY:$AY,0)),"")</f>
        <v/>
      </c>
      <c r="AE22" t="str">
        <f>IFERROR(INDEX(Planning!AE:AE,MATCH(ROW($A21),Planning!$AY:$AY,0)),"")</f>
        <v/>
      </c>
      <c r="AF22" t="str">
        <f>IFERROR(INDEX(Planning!AF:AF,MATCH(ROW($A21),Planning!$AY:$AY,0)),"")</f>
        <v/>
      </c>
      <c r="AG22" t="str">
        <f>IFERROR(INDEX(Planning!AG:AG,MATCH(ROW($A21),Planning!$AY:$AY,0)),"")</f>
        <v/>
      </c>
      <c r="AH22" t="str">
        <f>IFERROR(INDEX(Planning!AH:AH,MATCH(ROW($A21),Planning!$AY:$AY,0)),"")</f>
        <v/>
      </c>
      <c r="AI22" t="str">
        <f>IFERROR(INDEX(Planning!AI:AI,MATCH(ROW($A21),Planning!$AY:$AY,0)),"")</f>
        <v/>
      </c>
      <c r="AJ22" t="str">
        <f>IFERROR(INDEX(Planning!AJ:AJ,MATCH(ROW($A21),Planning!$AY:$AY,0)),"")</f>
        <v/>
      </c>
      <c r="AK22" t="str">
        <f>IFERROR(INDEX(Planning!AK:AK,MATCH(ROW($A21),Planning!$AY:$AY,0)),"")</f>
        <v/>
      </c>
      <c r="AL22" t="str">
        <f>IFERROR(INDEX(Planning!AL:AL,MATCH(ROW($A21),Planning!$AY:$AY,0)),"")</f>
        <v/>
      </c>
      <c r="AM22" t="str">
        <f>IFERROR(INDEX(Planning!AM:AM,MATCH(ROW($A21),Planning!$AY:$AY,0)),"")</f>
        <v/>
      </c>
      <c r="AN22" t="str">
        <f>IFERROR(INDEX(Planning!AN:AN,MATCH(ROW($A21),Planning!$AY:$AY,0)),"")</f>
        <v/>
      </c>
      <c r="AO22" t="str">
        <f>IFERROR(INDEX(Planning!AO:AO,MATCH(ROW($A21),Planning!$AY:$AY,0)),"")</f>
        <v/>
      </c>
      <c r="AP22" t="str">
        <f>IFERROR(INDEX(Planning!AP:AP,MATCH(ROW($A21),Planning!$AY:$AY,0)),"")</f>
        <v/>
      </c>
      <c r="AQ22" t="str">
        <f>IFERROR(INDEX(Planning!AQ:AQ,MATCH(ROW($A21),Planning!$AY:$AY,0)),"")</f>
        <v/>
      </c>
      <c r="AR22" t="str">
        <f>IFERROR(INDEX(Planning!AR:AR,MATCH(ROW($A21),Planning!$AY:$AY,0)),"")</f>
        <v/>
      </c>
      <c r="AS22" t="str">
        <f>IFERROR(INDEX(Planning!AS:AS,MATCH(ROW($A21),Planning!$AY:$AY,0)),"")</f>
        <v/>
      </c>
      <c r="AT22" t="str">
        <f>IFERROR(INDEX(Planning!AT:AT,MATCH(ROW($A21),Planning!$AY:$AY,0)),"")</f>
        <v/>
      </c>
      <c r="AU22" t="str">
        <f>IFERROR(INDEX(Planning!AU:AU,MATCH(ROW($A21),Planning!$AY:$AY,0)),"")</f>
        <v/>
      </c>
      <c r="AV22" t="str">
        <f>IFERROR(INDEX(Planning!AV:AV,MATCH(ROW($A21),Planning!$AY:$AY,0)),"")</f>
        <v/>
      </c>
      <c r="AW22" t="str">
        <f>IFERROR(INDEX(Planning!AW:AW,MATCH(ROW($A21),Planning!$AY:$AY,0)),"")</f>
        <v/>
      </c>
      <c r="AX22" t="str">
        <f>IFERROR(INDEX(Planning!AX:AX,MATCH(ROW($A21),Planning!$AY:$AY,0)),"")</f>
        <v/>
      </c>
    </row>
    <row r="23" spans="1:50" x14ac:dyDescent="0.25">
      <c r="A23" t="str">
        <f>IFERROR(INDEX(Planning!A:A,MATCH(ROW($A22),Planning!$AY:$AY,0)),"")</f>
        <v/>
      </c>
      <c r="B23" t="str">
        <f>IFERROR(INDEX(Planning!B:B,MATCH(ROW($A22),Planning!$AY:$AY,0)),"")</f>
        <v/>
      </c>
      <c r="C23" t="str">
        <f>IFERROR(INDEX(Planning!C:C,MATCH(ROW($A22),Planning!$AY:$AY,0)),"")</f>
        <v/>
      </c>
      <c r="D23" t="str">
        <f>IFERROR(INDEX(Planning!D:D,MATCH(ROW($A22),Planning!$AY:$AY,0)),"")</f>
        <v/>
      </c>
      <c r="E23" t="str">
        <f>IFERROR(INDEX(Planning!E:E,MATCH(ROW($A22),Planning!$AY:$AY,0)),"")</f>
        <v/>
      </c>
      <c r="F23" t="str">
        <f>IFERROR(INDEX(Planning!F:F,MATCH(ROW($A22),Planning!$AY:$AY,0)),"")</f>
        <v/>
      </c>
      <c r="G23" t="str">
        <f>IFERROR(INDEX(Planning!G:G,MATCH(ROW($A22),Planning!$AY:$AY,0)),"")</f>
        <v/>
      </c>
      <c r="H23" t="str">
        <f>IFERROR(INDEX(Planning!H:H,MATCH(ROW($A22),Planning!$AY:$AY,0)),"")</f>
        <v/>
      </c>
      <c r="I23" t="str">
        <f>IFERROR(INDEX(Planning!I:I,MATCH(ROW($A22),Planning!$AY:$AY,0)),"")</f>
        <v/>
      </c>
      <c r="J23" t="str">
        <f>IFERROR(INDEX(Planning!J:J,MATCH(ROW($A22),Planning!$AY:$AY,0)),"")</f>
        <v/>
      </c>
      <c r="K23" t="str">
        <f>IFERROR(INDEX(Planning!K:K,MATCH(ROW($A22),Planning!$AY:$AY,0)),"")</f>
        <v/>
      </c>
      <c r="L23" t="str">
        <f>IFERROR(INDEX(Planning!L:L,MATCH(ROW($A22),Planning!$AY:$AY,0)),"")</f>
        <v/>
      </c>
      <c r="M23" t="str">
        <f>IFERROR(INDEX(Planning!M:M,MATCH(ROW($A22),Planning!$AY:$AY,0)),"")</f>
        <v/>
      </c>
      <c r="N23" t="str">
        <f>IFERROR(INDEX(Planning!N:N,MATCH(ROW($A22),Planning!$AY:$AY,0)),"")</f>
        <v/>
      </c>
      <c r="O23" t="str">
        <f>IFERROR(INDEX(Planning!O:O,MATCH(ROW($A22),Planning!$AY:$AY,0)),"")</f>
        <v/>
      </c>
      <c r="P23" t="str">
        <f>IFERROR(INDEX(Planning!P:P,MATCH(ROW($A22),Planning!$AY:$AY,0)),"")</f>
        <v/>
      </c>
      <c r="Q23" t="str">
        <f>IFERROR(INDEX(Planning!Q:Q,MATCH(ROW($A22),Planning!$AY:$AY,0)),"")</f>
        <v/>
      </c>
      <c r="R23" t="str">
        <f>IFERROR(INDEX(Planning!R:R,MATCH(ROW($A22),Planning!$AY:$AY,0)),"")</f>
        <v/>
      </c>
      <c r="S23" t="str">
        <f>IFERROR(INDEX(Planning!S:S,MATCH(ROW($A22),Planning!$AY:$AY,0)),"")</f>
        <v/>
      </c>
      <c r="T23" t="str">
        <f>IFERROR(INDEX(Planning!T:T,MATCH(ROW($A22),Planning!$AY:$AY,0)),"")</f>
        <v/>
      </c>
      <c r="U23" t="str">
        <f>IFERROR(INDEX(Planning!U:U,MATCH(ROW($A22),Planning!$AY:$AY,0)),"")</f>
        <v/>
      </c>
      <c r="V23" t="str">
        <f>IFERROR(INDEX(Planning!V:V,MATCH(ROW($A22),Planning!$AY:$AY,0)),"")</f>
        <v/>
      </c>
      <c r="W23" t="str">
        <f>IFERROR(INDEX(Planning!W:W,MATCH(ROW($A22),Planning!$AY:$AY,0)),"")</f>
        <v/>
      </c>
      <c r="X23" t="str">
        <f>IFERROR(INDEX(Planning!X:X,MATCH(ROW($A22),Planning!$AY:$AY,0)),"")</f>
        <v/>
      </c>
      <c r="Y23" t="str">
        <f>IFERROR(INDEX(Planning!Y:Y,MATCH(ROW($A22),Planning!$AY:$AY,0)),"")</f>
        <v/>
      </c>
      <c r="Z23" t="str">
        <f>IFERROR(INDEX(Planning!Z:Z,MATCH(ROW($A22),Planning!$AY:$AY,0)),"")</f>
        <v/>
      </c>
      <c r="AA23" t="str">
        <f>IFERROR(INDEX(Planning!AA:AA,MATCH(ROW($A22),Planning!$AY:$AY,0)),"")</f>
        <v/>
      </c>
      <c r="AB23" t="str">
        <f>IFERROR(INDEX(Planning!AB:AB,MATCH(ROW($A22),Planning!$AY:$AY,0)),"")</f>
        <v/>
      </c>
      <c r="AC23" t="str">
        <f>IFERROR(INDEX(Planning!AC:AC,MATCH(ROW($A22),Planning!$AY:$AY,0)),"")</f>
        <v/>
      </c>
      <c r="AD23" t="str">
        <f>IFERROR(INDEX(Planning!AD:AD,MATCH(ROW($A22),Planning!$AY:$AY,0)),"")</f>
        <v/>
      </c>
      <c r="AE23" t="str">
        <f>IFERROR(INDEX(Planning!AE:AE,MATCH(ROW($A22),Planning!$AY:$AY,0)),"")</f>
        <v/>
      </c>
      <c r="AF23" t="str">
        <f>IFERROR(INDEX(Planning!AF:AF,MATCH(ROW($A22),Planning!$AY:$AY,0)),"")</f>
        <v/>
      </c>
      <c r="AG23" t="str">
        <f>IFERROR(INDEX(Planning!AG:AG,MATCH(ROW($A22),Planning!$AY:$AY,0)),"")</f>
        <v/>
      </c>
      <c r="AH23" t="str">
        <f>IFERROR(INDEX(Planning!AH:AH,MATCH(ROW($A22),Planning!$AY:$AY,0)),"")</f>
        <v/>
      </c>
      <c r="AI23" t="str">
        <f>IFERROR(INDEX(Planning!AI:AI,MATCH(ROW($A22),Planning!$AY:$AY,0)),"")</f>
        <v/>
      </c>
      <c r="AJ23" t="str">
        <f>IFERROR(INDEX(Planning!AJ:AJ,MATCH(ROW($A22),Planning!$AY:$AY,0)),"")</f>
        <v/>
      </c>
      <c r="AK23" t="str">
        <f>IFERROR(INDEX(Planning!AK:AK,MATCH(ROW($A22),Planning!$AY:$AY,0)),"")</f>
        <v/>
      </c>
      <c r="AL23" t="str">
        <f>IFERROR(INDEX(Planning!AL:AL,MATCH(ROW($A22),Planning!$AY:$AY,0)),"")</f>
        <v/>
      </c>
      <c r="AM23" t="str">
        <f>IFERROR(INDEX(Planning!AM:AM,MATCH(ROW($A22),Planning!$AY:$AY,0)),"")</f>
        <v/>
      </c>
      <c r="AN23" t="str">
        <f>IFERROR(INDEX(Planning!AN:AN,MATCH(ROW($A22),Planning!$AY:$AY,0)),"")</f>
        <v/>
      </c>
      <c r="AO23" t="str">
        <f>IFERROR(INDEX(Planning!AO:AO,MATCH(ROW($A22),Planning!$AY:$AY,0)),"")</f>
        <v/>
      </c>
      <c r="AP23" t="str">
        <f>IFERROR(INDEX(Planning!AP:AP,MATCH(ROW($A22),Planning!$AY:$AY,0)),"")</f>
        <v/>
      </c>
      <c r="AQ23" t="str">
        <f>IFERROR(INDEX(Planning!AQ:AQ,MATCH(ROW($A22),Planning!$AY:$AY,0)),"")</f>
        <v/>
      </c>
      <c r="AR23" t="str">
        <f>IFERROR(INDEX(Planning!AR:AR,MATCH(ROW($A22),Planning!$AY:$AY,0)),"")</f>
        <v/>
      </c>
      <c r="AS23" t="str">
        <f>IFERROR(INDEX(Planning!AS:AS,MATCH(ROW($A22),Planning!$AY:$AY,0)),"")</f>
        <v/>
      </c>
      <c r="AT23" t="str">
        <f>IFERROR(INDEX(Planning!AT:AT,MATCH(ROW($A22),Planning!$AY:$AY,0)),"")</f>
        <v/>
      </c>
      <c r="AU23" t="str">
        <f>IFERROR(INDEX(Planning!AU:AU,MATCH(ROW($A22),Planning!$AY:$AY,0)),"")</f>
        <v/>
      </c>
      <c r="AV23" t="str">
        <f>IFERROR(INDEX(Planning!AV:AV,MATCH(ROW($A22),Planning!$AY:$AY,0)),"")</f>
        <v/>
      </c>
      <c r="AW23" t="str">
        <f>IFERROR(INDEX(Planning!AW:AW,MATCH(ROW($A22),Planning!$AY:$AY,0)),"")</f>
        <v/>
      </c>
      <c r="AX23" t="str">
        <f>IFERROR(INDEX(Planning!AX:AX,MATCH(ROW($A22),Planning!$AY:$AY,0)),"")</f>
        <v/>
      </c>
    </row>
    <row r="24" spans="1:50" x14ac:dyDescent="0.25">
      <c r="A24" t="str">
        <f>IFERROR(INDEX(Planning!A:A,MATCH(ROW($A23),Planning!$AY:$AY,0)),"")</f>
        <v/>
      </c>
      <c r="B24" t="str">
        <f>IFERROR(INDEX(Planning!B:B,MATCH(ROW($A23),Planning!$AY:$AY,0)),"")</f>
        <v/>
      </c>
      <c r="C24" t="str">
        <f>IFERROR(INDEX(Planning!C:C,MATCH(ROW($A23),Planning!$AY:$AY,0)),"")</f>
        <v/>
      </c>
      <c r="D24" t="str">
        <f>IFERROR(INDEX(Planning!D:D,MATCH(ROW($A23),Planning!$AY:$AY,0)),"")</f>
        <v/>
      </c>
      <c r="E24" t="str">
        <f>IFERROR(INDEX(Planning!E:E,MATCH(ROW($A23),Planning!$AY:$AY,0)),"")</f>
        <v/>
      </c>
      <c r="F24" t="str">
        <f>IFERROR(INDEX(Planning!F:F,MATCH(ROW($A23),Planning!$AY:$AY,0)),"")</f>
        <v/>
      </c>
      <c r="G24" t="str">
        <f>IFERROR(INDEX(Planning!G:G,MATCH(ROW($A23),Planning!$AY:$AY,0)),"")</f>
        <v/>
      </c>
      <c r="H24" t="str">
        <f>IFERROR(INDEX(Planning!H:H,MATCH(ROW($A23),Planning!$AY:$AY,0)),"")</f>
        <v/>
      </c>
      <c r="I24" t="str">
        <f>IFERROR(INDEX(Planning!I:I,MATCH(ROW($A23),Planning!$AY:$AY,0)),"")</f>
        <v/>
      </c>
      <c r="J24" t="str">
        <f>IFERROR(INDEX(Planning!J:J,MATCH(ROW($A23),Planning!$AY:$AY,0)),"")</f>
        <v/>
      </c>
      <c r="K24" t="str">
        <f>IFERROR(INDEX(Planning!K:K,MATCH(ROW($A23),Planning!$AY:$AY,0)),"")</f>
        <v/>
      </c>
      <c r="L24" t="str">
        <f>IFERROR(INDEX(Planning!L:L,MATCH(ROW($A23),Planning!$AY:$AY,0)),"")</f>
        <v/>
      </c>
      <c r="M24" t="str">
        <f>IFERROR(INDEX(Planning!M:M,MATCH(ROW($A23),Planning!$AY:$AY,0)),"")</f>
        <v/>
      </c>
      <c r="N24" t="str">
        <f>IFERROR(INDEX(Planning!N:N,MATCH(ROW($A23),Planning!$AY:$AY,0)),"")</f>
        <v/>
      </c>
      <c r="O24" t="str">
        <f>IFERROR(INDEX(Planning!O:O,MATCH(ROW($A23),Planning!$AY:$AY,0)),"")</f>
        <v/>
      </c>
      <c r="P24" t="str">
        <f>IFERROR(INDEX(Planning!P:P,MATCH(ROW($A23),Planning!$AY:$AY,0)),"")</f>
        <v/>
      </c>
      <c r="Q24" t="str">
        <f>IFERROR(INDEX(Planning!Q:Q,MATCH(ROW($A23),Planning!$AY:$AY,0)),"")</f>
        <v/>
      </c>
      <c r="R24" t="str">
        <f>IFERROR(INDEX(Planning!R:R,MATCH(ROW($A23),Planning!$AY:$AY,0)),"")</f>
        <v/>
      </c>
      <c r="S24" t="str">
        <f>IFERROR(INDEX(Planning!S:S,MATCH(ROW($A23),Planning!$AY:$AY,0)),"")</f>
        <v/>
      </c>
      <c r="T24" t="str">
        <f>IFERROR(INDEX(Planning!T:T,MATCH(ROW($A23),Planning!$AY:$AY,0)),"")</f>
        <v/>
      </c>
      <c r="U24" t="str">
        <f>IFERROR(INDEX(Planning!U:U,MATCH(ROW($A23),Planning!$AY:$AY,0)),"")</f>
        <v/>
      </c>
      <c r="V24" t="str">
        <f>IFERROR(INDEX(Planning!V:V,MATCH(ROW($A23),Planning!$AY:$AY,0)),"")</f>
        <v/>
      </c>
      <c r="W24" t="str">
        <f>IFERROR(INDEX(Planning!W:W,MATCH(ROW($A23),Planning!$AY:$AY,0)),"")</f>
        <v/>
      </c>
      <c r="X24" t="str">
        <f>IFERROR(INDEX(Planning!X:X,MATCH(ROW($A23),Planning!$AY:$AY,0)),"")</f>
        <v/>
      </c>
      <c r="Y24" t="str">
        <f>IFERROR(INDEX(Planning!Y:Y,MATCH(ROW($A23),Planning!$AY:$AY,0)),"")</f>
        <v/>
      </c>
      <c r="Z24" t="str">
        <f>IFERROR(INDEX(Planning!Z:Z,MATCH(ROW($A23),Planning!$AY:$AY,0)),"")</f>
        <v/>
      </c>
      <c r="AA24" t="str">
        <f>IFERROR(INDEX(Planning!AA:AA,MATCH(ROW($A23),Planning!$AY:$AY,0)),"")</f>
        <v/>
      </c>
      <c r="AB24" t="str">
        <f>IFERROR(INDEX(Planning!AB:AB,MATCH(ROW($A23),Planning!$AY:$AY,0)),"")</f>
        <v/>
      </c>
      <c r="AC24" t="str">
        <f>IFERROR(INDEX(Planning!AC:AC,MATCH(ROW($A23),Planning!$AY:$AY,0)),"")</f>
        <v/>
      </c>
      <c r="AD24" t="str">
        <f>IFERROR(INDEX(Planning!AD:AD,MATCH(ROW($A23),Planning!$AY:$AY,0)),"")</f>
        <v/>
      </c>
      <c r="AE24" t="str">
        <f>IFERROR(INDEX(Planning!AE:AE,MATCH(ROW($A23),Planning!$AY:$AY,0)),"")</f>
        <v/>
      </c>
      <c r="AF24" t="str">
        <f>IFERROR(INDEX(Planning!AF:AF,MATCH(ROW($A23),Planning!$AY:$AY,0)),"")</f>
        <v/>
      </c>
      <c r="AG24" t="str">
        <f>IFERROR(INDEX(Planning!AG:AG,MATCH(ROW($A23),Planning!$AY:$AY,0)),"")</f>
        <v/>
      </c>
      <c r="AH24" t="str">
        <f>IFERROR(INDEX(Planning!AH:AH,MATCH(ROW($A23),Planning!$AY:$AY,0)),"")</f>
        <v/>
      </c>
      <c r="AI24" t="str">
        <f>IFERROR(INDEX(Planning!AI:AI,MATCH(ROW($A23),Planning!$AY:$AY,0)),"")</f>
        <v/>
      </c>
      <c r="AJ24" t="str">
        <f>IFERROR(INDEX(Planning!AJ:AJ,MATCH(ROW($A23),Planning!$AY:$AY,0)),"")</f>
        <v/>
      </c>
      <c r="AK24" t="str">
        <f>IFERROR(INDEX(Planning!AK:AK,MATCH(ROW($A23),Planning!$AY:$AY,0)),"")</f>
        <v/>
      </c>
      <c r="AL24" t="str">
        <f>IFERROR(INDEX(Planning!AL:AL,MATCH(ROW($A23),Planning!$AY:$AY,0)),"")</f>
        <v/>
      </c>
      <c r="AM24" t="str">
        <f>IFERROR(INDEX(Planning!AM:AM,MATCH(ROW($A23),Planning!$AY:$AY,0)),"")</f>
        <v/>
      </c>
      <c r="AN24" t="str">
        <f>IFERROR(INDEX(Planning!AN:AN,MATCH(ROW($A23),Planning!$AY:$AY,0)),"")</f>
        <v/>
      </c>
      <c r="AO24" t="str">
        <f>IFERROR(INDEX(Planning!AO:AO,MATCH(ROW($A23),Planning!$AY:$AY,0)),"")</f>
        <v/>
      </c>
      <c r="AP24" t="str">
        <f>IFERROR(INDEX(Planning!AP:AP,MATCH(ROW($A23),Planning!$AY:$AY,0)),"")</f>
        <v/>
      </c>
      <c r="AQ24" t="str">
        <f>IFERROR(INDEX(Planning!AQ:AQ,MATCH(ROW($A23),Planning!$AY:$AY,0)),"")</f>
        <v/>
      </c>
      <c r="AR24" t="str">
        <f>IFERROR(INDEX(Planning!AR:AR,MATCH(ROW($A23),Planning!$AY:$AY,0)),"")</f>
        <v/>
      </c>
      <c r="AS24" t="str">
        <f>IFERROR(INDEX(Planning!AS:AS,MATCH(ROW($A23),Planning!$AY:$AY,0)),"")</f>
        <v/>
      </c>
      <c r="AT24" t="str">
        <f>IFERROR(INDEX(Planning!AT:AT,MATCH(ROW($A23),Planning!$AY:$AY,0)),"")</f>
        <v/>
      </c>
      <c r="AU24" t="str">
        <f>IFERROR(INDEX(Planning!AU:AU,MATCH(ROW($A23),Planning!$AY:$AY,0)),"")</f>
        <v/>
      </c>
      <c r="AV24" t="str">
        <f>IFERROR(INDEX(Planning!AV:AV,MATCH(ROW($A23),Planning!$AY:$AY,0)),"")</f>
        <v/>
      </c>
      <c r="AW24" t="str">
        <f>IFERROR(INDEX(Planning!AW:AW,MATCH(ROW($A23),Planning!$AY:$AY,0)),"")</f>
        <v/>
      </c>
      <c r="AX24" t="str">
        <f>IFERROR(INDEX(Planning!AX:AX,MATCH(ROW($A23),Planning!$AY:$AY,0)),"")</f>
        <v/>
      </c>
    </row>
    <row r="25" spans="1:50" x14ac:dyDescent="0.25">
      <c r="A25" t="str">
        <f>IFERROR(INDEX(Planning!A:A,MATCH(ROW($A24),Planning!$AY:$AY,0)),"")</f>
        <v/>
      </c>
      <c r="B25" t="str">
        <f>IFERROR(INDEX(Planning!B:B,MATCH(ROW($A24),Planning!$AY:$AY,0)),"")</f>
        <v/>
      </c>
      <c r="C25" t="str">
        <f>IFERROR(INDEX(Planning!C:C,MATCH(ROW($A24),Planning!$AY:$AY,0)),"")</f>
        <v/>
      </c>
      <c r="D25" t="str">
        <f>IFERROR(INDEX(Planning!D:D,MATCH(ROW($A24),Planning!$AY:$AY,0)),"")</f>
        <v/>
      </c>
      <c r="E25" t="str">
        <f>IFERROR(INDEX(Planning!E:E,MATCH(ROW($A24),Planning!$AY:$AY,0)),"")</f>
        <v/>
      </c>
      <c r="F25" t="str">
        <f>IFERROR(INDEX(Planning!F:F,MATCH(ROW($A24),Planning!$AY:$AY,0)),"")</f>
        <v/>
      </c>
      <c r="G25" t="str">
        <f>IFERROR(INDEX(Planning!G:G,MATCH(ROW($A24),Planning!$AY:$AY,0)),"")</f>
        <v/>
      </c>
      <c r="H25" t="str">
        <f>IFERROR(INDEX(Planning!H:H,MATCH(ROW($A24),Planning!$AY:$AY,0)),"")</f>
        <v/>
      </c>
      <c r="I25" t="str">
        <f>IFERROR(INDEX(Planning!I:I,MATCH(ROW($A24),Planning!$AY:$AY,0)),"")</f>
        <v/>
      </c>
      <c r="J25" t="str">
        <f>IFERROR(INDEX(Planning!J:J,MATCH(ROW($A24),Planning!$AY:$AY,0)),"")</f>
        <v/>
      </c>
      <c r="K25" t="str">
        <f>IFERROR(INDEX(Planning!K:K,MATCH(ROW($A24),Planning!$AY:$AY,0)),"")</f>
        <v/>
      </c>
      <c r="L25" t="str">
        <f>IFERROR(INDEX(Planning!L:L,MATCH(ROW($A24),Planning!$AY:$AY,0)),"")</f>
        <v/>
      </c>
      <c r="M25" t="str">
        <f>IFERROR(INDEX(Planning!M:M,MATCH(ROW($A24),Planning!$AY:$AY,0)),"")</f>
        <v/>
      </c>
      <c r="N25" t="str">
        <f>IFERROR(INDEX(Planning!N:N,MATCH(ROW($A24),Planning!$AY:$AY,0)),"")</f>
        <v/>
      </c>
      <c r="O25" t="str">
        <f>IFERROR(INDEX(Planning!O:O,MATCH(ROW($A24),Planning!$AY:$AY,0)),"")</f>
        <v/>
      </c>
      <c r="P25" t="str">
        <f>IFERROR(INDEX(Planning!P:P,MATCH(ROW($A24),Planning!$AY:$AY,0)),"")</f>
        <v/>
      </c>
      <c r="Q25" t="str">
        <f>IFERROR(INDEX(Planning!Q:Q,MATCH(ROW($A24),Planning!$AY:$AY,0)),"")</f>
        <v/>
      </c>
      <c r="R25" t="str">
        <f>IFERROR(INDEX(Planning!R:R,MATCH(ROW($A24),Planning!$AY:$AY,0)),"")</f>
        <v/>
      </c>
      <c r="S25" t="str">
        <f>IFERROR(INDEX(Planning!S:S,MATCH(ROW($A24),Planning!$AY:$AY,0)),"")</f>
        <v/>
      </c>
      <c r="T25" t="str">
        <f>IFERROR(INDEX(Planning!T:T,MATCH(ROW($A24),Planning!$AY:$AY,0)),"")</f>
        <v/>
      </c>
      <c r="U25" t="str">
        <f>IFERROR(INDEX(Planning!U:U,MATCH(ROW($A24),Planning!$AY:$AY,0)),"")</f>
        <v/>
      </c>
      <c r="V25" t="str">
        <f>IFERROR(INDEX(Planning!V:V,MATCH(ROW($A24),Planning!$AY:$AY,0)),"")</f>
        <v/>
      </c>
      <c r="W25" t="str">
        <f>IFERROR(INDEX(Planning!W:W,MATCH(ROW($A24),Planning!$AY:$AY,0)),"")</f>
        <v/>
      </c>
      <c r="X25" t="str">
        <f>IFERROR(INDEX(Planning!X:X,MATCH(ROW($A24),Planning!$AY:$AY,0)),"")</f>
        <v/>
      </c>
      <c r="Y25" t="str">
        <f>IFERROR(INDEX(Planning!Y:Y,MATCH(ROW($A24),Planning!$AY:$AY,0)),"")</f>
        <v/>
      </c>
      <c r="Z25" t="str">
        <f>IFERROR(INDEX(Planning!Z:Z,MATCH(ROW($A24),Planning!$AY:$AY,0)),"")</f>
        <v/>
      </c>
      <c r="AA25" t="str">
        <f>IFERROR(INDEX(Planning!AA:AA,MATCH(ROW($A24),Planning!$AY:$AY,0)),"")</f>
        <v/>
      </c>
      <c r="AB25" t="str">
        <f>IFERROR(INDEX(Planning!AB:AB,MATCH(ROW($A24),Planning!$AY:$AY,0)),"")</f>
        <v/>
      </c>
      <c r="AC25" t="str">
        <f>IFERROR(INDEX(Planning!AC:AC,MATCH(ROW($A24),Planning!$AY:$AY,0)),"")</f>
        <v/>
      </c>
      <c r="AD25" t="str">
        <f>IFERROR(INDEX(Planning!AD:AD,MATCH(ROW($A24),Planning!$AY:$AY,0)),"")</f>
        <v/>
      </c>
      <c r="AE25" t="str">
        <f>IFERROR(INDEX(Planning!AE:AE,MATCH(ROW($A24),Planning!$AY:$AY,0)),"")</f>
        <v/>
      </c>
      <c r="AF25" t="str">
        <f>IFERROR(INDEX(Planning!AF:AF,MATCH(ROW($A24),Planning!$AY:$AY,0)),"")</f>
        <v/>
      </c>
      <c r="AG25" t="str">
        <f>IFERROR(INDEX(Planning!AG:AG,MATCH(ROW($A24),Planning!$AY:$AY,0)),"")</f>
        <v/>
      </c>
      <c r="AH25" t="str">
        <f>IFERROR(INDEX(Planning!AH:AH,MATCH(ROW($A24),Planning!$AY:$AY,0)),"")</f>
        <v/>
      </c>
      <c r="AI25" t="str">
        <f>IFERROR(INDEX(Planning!AI:AI,MATCH(ROW($A24),Planning!$AY:$AY,0)),"")</f>
        <v/>
      </c>
      <c r="AJ25" t="str">
        <f>IFERROR(INDEX(Planning!AJ:AJ,MATCH(ROW($A24),Planning!$AY:$AY,0)),"")</f>
        <v/>
      </c>
      <c r="AK25" t="str">
        <f>IFERROR(INDEX(Planning!AK:AK,MATCH(ROW($A24),Planning!$AY:$AY,0)),"")</f>
        <v/>
      </c>
      <c r="AL25" t="str">
        <f>IFERROR(INDEX(Planning!AL:AL,MATCH(ROW($A24),Planning!$AY:$AY,0)),"")</f>
        <v/>
      </c>
      <c r="AM25" t="str">
        <f>IFERROR(INDEX(Planning!AM:AM,MATCH(ROW($A24),Planning!$AY:$AY,0)),"")</f>
        <v/>
      </c>
      <c r="AN25" t="str">
        <f>IFERROR(INDEX(Planning!AN:AN,MATCH(ROW($A24),Planning!$AY:$AY,0)),"")</f>
        <v/>
      </c>
      <c r="AO25" t="str">
        <f>IFERROR(INDEX(Planning!AO:AO,MATCH(ROW($A24),Planning!$AY:$AY,0)),"")</f>
        <v/>
      </c>
      <c r="AP25" t="str">
        <f>IFERROR(INDEX(Planning!AP:AP,MATCH(ROW($A24),Planning!$AY:$AY,0)),"")</f>
        <v/>
      </c>
      <c r="AQ25" t="str">
        <f>IFERROR(INDEX(Planning!AQ:AQ,MATCH(ROW($A24),Planning!$AY:$AY,0)),"")</f>
        <v/>
      </c>
      <c r="AR25" t="str">
        <f>IFERROR(INDEX(Planning!AR:AR,MATCH(ROW($A24),Planning!$AY:$AY,0)),"")</f>
        <v/>
      </c>
      <c r="AS25" t="str">
        <f>IFERROR(INDEX(Planning!AS:AS,MATCH(ROW($A24),Planning!$AY:$AY,0)),"")</f>
        <v/>
      </c>
      <c r="AT25" t="str">
        <f>IFERROR(INDEX(Planning!AT:AT,MATCH(ROW($A24),Planning!$AY:$AY,0)),"")</f>
        <v/>
      </c>
      <c r="AU25" t="str">
        <f>IFERROR(INDEX(Planning!AU:AU,MATCH(ROW($A24),Planning!$AY:$AY,0)),"")</f>
        <v/>
      </c>
      <c r="AV25" t="str">
        <f>IFERROR(INDEX(Planning!AV:AV,MATCH(ROW($A24),Planning!$AY:$AY,0)),"")</f>
        <v/>
      </c>
      <c r="AW25" t="str">
        <f>IFERROR(INDEX(Planning!AW:AW,MATCH(ROW($A24),Planning!$AY:$AY,0)),"")</f>
        <v/>
      </c>
      <c r="AX25" t="str">
        <f>IFERROR(INDEX(Planning!AX:AX,MATCH(ROW($A24),Planning!$AY:$AY,0)),"")</f>
        <v/>
      </c>
    </row>
    <row r="26" spans="1:50" x14ac:dyDescent="0.25">
      <c r="A26" t="str">
        <f>IFERROR(INDEX(Planning!A:A,MATCH(ROW($A25),Planning!$AY:$AY,0)),"")</f>
        <v/>
      </c>
      <c r="B26" t="str">
        <f>IFERROR(INDEX(Planning!B:B,MATCH(ROW($A25),Planning!$AY:$AY,0)),"")</f>
        <v/>
      </c>
      <c r="C26" t="str">
        <f>IFERROR(INDEX(Planning!C:C,MATCH(ROW($A25),Planning!$AY:$AY,0)),"")</f>
        <v/>
      </c>
      <c r="D26" t="str">
        <f>IFERROR(INDEX(Planning!D:D,MATCH(ROW($A25),Planning!$AY:$AY,0)),"")</f>
        <v/>
      </c>
      <c r="E26" t="str">
        <f>IFERROR(INDEX(Planning!E:E,MATCH(ROW($A25),Planning!$AY:$AY,0)),"")</f>
        <v/>
      </c>
      <c r="F26" t="str">
        <f>IFERROR(INDEX(Planning!F:F,MATCH(ROW($A25),Planning!$AY:$AY,0)),"")</f>
        <v/>
      </c>
      <c r="G26" t="str">
        <f>IFERROR(INDEX(Planning!G:G,MATCH(ROW($A25),Planning!$AY:$AY,0)),"")</f>
        <v/>
      </c>
      <c r="H26" t="str">
        <f>IFERROR(INDEX(Planning!H:H,MATCH(ROW($A25),Planning!$AY:$AY,0)),"")</f>
        <v/>
      </c>
      <c r="I26" t="str">
        <f>IFERROR(INDEX(Planning!I:I,MATCH(ROW($A25),Planning!$AY:$AY,0)),"")</f>
        <v/>
      </c>
      <c r="J26" t="str">
        <f>IFERROR(INDEX(Planning!J:J,MATCH(ROW($A25),Planning!$AY:$AY,0)),"")</f>
        <v/>
      </c>
      <c r="K26" t="str">
        <f>IFERROR(INDEX(Planning!K:K,MATCH(ROW($A25),Planning!$AY:$AY,0)),"")</f>
        <v/>
      </c>
      <c r="L26" t="str">
        <f>IFERROR(INDEX(Planning!L:L,MATCH(ROW($A25),Planning!$AY:$AY,0)),"")</f>
        <v/>
      </c>
      <c r="M26" t="str">
        <f>IFERROR(INDEX(Planning!M:M,MATCH(ROW($A25),Planning!$AY:$AY,0)),"")</f>
        <v/>
      </c>
      <c r="N26" t="str">
        <f>IFERROR(INDEX(Planning!N:N,MATCH(ROW($A25),Planning!$AY:$AY,0)),"")</f>
        <v/>
      </c>
      <c r="O26" t="str">
        <f>IFERROR(INDEX(Planning!O:O,MATCH(ROW($A25),Planning!$AY:$AY,0)),"")</f>
        <v/>
      </c>
      <c r="P26" t="str">
        <f>IFERROR(INDEX(Planning!P:P,MATCH(ROW($A25),Planning!$AY:$AY,0)),"")</f>
        <v/>
      </c>
      <c r="Q26" t="str">
        <f>IFERROR(INDEX(Planning!Q:Q,MATCH(ROW($A25),Planning!$AY:$AY,0)),"")</f>
        <v/>
      </c>
      <c r="R26" t="str">
        <f>IFERROR(INDEX(Planning!R:R,MATCH(ROW($A25),Planning!$AY:$AY,0)),"")</f>
        <v/>
      </c>
      <c r="S26" t="str">
        <f>IFERROR(INDEX(Planning!S:S,MATCH(ROW($A25),Planning!$AY:$AY,0)),"")</f>
        <v/>
      </c>
      <c r="T26" t="str">
        <f>IFERROR(INDEX(Planning!T:T,MATCH(ROW($A25),Planning!$AY:$AY,0)),"")</f>
        <v/>
      </c>
      <c r="U26" t="str">
        <f>IFERROR(INDEX(Planning!U:U,MATCH(ROW($A25),Planning!$AY:$AY,0)),"")</f>
        <v/>
      </c>
      <c r="V26" t="str">
        <f>IFERROR(INDEX(Planning!V:V,MATCH(ROW($A25),Planning!$AY:$AY,0)),"")</f>
        <v/>
      </c>
      <c r="W26" t="str">
        <f>IFERROR(INDEX(Planning!W:W,MATCH(ROW($A25),Planning!$AY:$AY,0)),"")</f>
        <v/>
      </c>
      <c r="X26" t="str">
        <f>IFERROR(INDEX(Planning!X:X,MATCH(ROW($A25),Planning!$AY:$AY,0)),"")</f>
        <v/>
      </c>
      <c r="Y26" t="str">
        <f>IFERROR(INDEX(Planning!Y:Y,MATCH(ROW($A25),Planning!$AY:$AY,0)),"")</f>
        <v/>
      </c>
      <c r="Z26" t="str">
        <f>IFERROR(INDEX(Planning!Z:Z,MATCH(ROW($A25),Planning!$AY:$AY,0)),"")</f>
        <v/>
      </c>
      <c r="AA26" t="str">
        <f>IFERROR(INDEX(Planning!AA:AA,MATCH(ROW($A25),Planning!$AY:$AY,0)),"")</f>
        <v/>
      </c>
      <c r="AB26" t="str">
        <f>IFERROR(INDEX(Planning!AB:AB,MATCH(ROW($A25),Planning!$AY:$AY,0)),"")</f>
        <v/>
      </c>
      <c r="AC26" t="str">
        <f>IFERROR(INDEX(Planning!AC:AC,MATCH(ROW($A25),Planning!$AY:$AY,0)),"")</f>
        <v/>
      </c>
      <c r="AD26" t="str">
        <f>IFERROR(INDEX(Planning!AD:AD,MATCH(ROW($A25),Planning!$AY:$AY,0)),"")</f>
        <v/>
      </c>
      <c r="AE26" t="str">
        <f>IFERROR(INDEX(Planning!AE:AE,MATCH(ROW($A25),Planning!$AY:$AY,0)),"")</f>
        <v/>
      </c>
      <c r="AF26" t="str">
        <f>IFERROR(INDEX(Planning!AF:AF,MATCH(ROW($A25),Planning!$AY:$AY,0)),"")</f>
        <v/>
      </c>
      <c r="AG26" t="str">
        <f>IFERROR(INDEX(Planning!AG:AG,MATCH(ROW($A25),Planning!$AY:$AY,0)),"")</f>
        <v/>
      </c>
      <c r="AH26" t="str">
        <f>IFERROR(INDEX(Planning!AH:AH,MATCH(ROW($A25),Planning!$AY:$AY,0)),"")</f>
        <v/>
      </c>
      <c r="AI26" t="str">
        <f>IFERROR(INDEX(Planning!AI:AI,MATCH(ROW($A25),Planning!$AY:$AY,0)),"")</f>
        <v/>
      </c>
      <c r="AJ26" t="str">
        <f>IFERROR(INDEX(Planning!AJ:AJ,MATCH(ROW($A25),Planning!$AY:$AY,0)),"")</f>
        <v/>
      </c>
      <c r="AK26" t="str">
        <f>IFERROR(INDEX(Planning!AK:AK,MATCH(ROW($A25),Planning!$AY:$AY,0)),"")</f>
        <v/>
      </c>
      <c r="AL26" t="str">
        <f>IFERROR(INDEX(Planning!AL:AL,MATCH(ROW($A25),Planning!$AY:$AY,0)),"")</f>
        <v/>
      </c>
      <c r="AM26" t="str">
        <f>IFERROR(INDEX(Planning!AM:AM,MATCH(ROW($A25),Planning!$AY:$AY,0)),"")</f>
        <v/>
      </c>
      <c r="AN26" t="str">
        <f>IFERROR(INDEX(Planning!AN:AN,MATCH(ROW($A25),Planning!$AY:$AY,0)),"")</f>
        <v/>
      </c>
      <c r="AO26" t="str">
        <f>IFERROR(INDEX(Planning!AO:AO,MATCH(ROW($A25),Planning!$AY:$AY,0)),"")</f>
        <v/>
      </c>
      <c r="AP26" t="str">
        <f>IFERROR(INDEX(Planning!AP:AP,MATCH(ROW($A25),Planning!$AY:$AY,0)),"")</f>
        <v/>
      </c>
      <c r="AQ26" t="str">
        <f>IFERROR(INDEX(Planning!AQ:AQ,MATCH(ROW($A25),Planning!$AY:$AY,0)),"")</f>
        <v/>
      </c>
      <c r="AR26" t="str">
        <f>IFERROR(INDEX(Planning!AR:AR,MATCH(ROW($A25),Planning!$AY:$AY,0)),"")</f>
        <v/>
      </c>
      <c r="AS26" t="str">
        <f>IFERROR(INDEX(Planning!AS:AS,MATCH(ROW($A25),Planning!$AY:$AY,0)),"")</f>
        <v/>
      </c>
      <c r="AT26" t="str">
        <f>IFERROR(INDEX(Planning!AT:AT,MATCH(ROW($A25),Planning!$AY:$AY,0)),"")</f>
        <v/>
      </c>
      <c r="AU26" t="str">
        <f>IFERROR(INDEX(Planning!AU:AU,MATCH(ROW($A25),Planning!$AY:$AY,0)),"")</f>
        <v/>
      </c>
      <c r="AV26" t="str">
        <f>IFERROR(INDEX(Planning!AV:AV,MATCH(ROW($A25),Planning!$AY:$AY,0)),"")</f>
        <v/>
      </c>
      <c r="AW26" t="str">
        <f>IFERROR(INDEX(Planning!AW:AW,MATCH(ROW($A25),Planning!$AY:$AY,0)),"")</f>
        <v/>
      </c>
      <c r="AX26" t="str">
        <f>IFERROR(INDEX(Planning!AX:AX,MATCH(ROW($A25),Planning!$AY:$AY,0)),"")</f>
        <v/>
      </c>
    </row>
    <row r="27" spans="1:50" x14ac:dyDescent="0.25">
      <c r="A27" t="str">
        <f>IFERROR(INDEX(Planning!A:A,MATCH(ROW($A26),Planning!$AY:$AY,0)),"")</f>
        <v/>
      </c>
      <c r="B27" t="str">
        <f>IFERROR(INDEX(Planning!B:B,MATCH(ROW($A26),Planning!$AY:$AY,0)),"")</f>
        <v/>
      </c>
      <c r="C27" t="str">
        <f>IFERROR(INDEX(Planning!C:C,MATCH(ROW($A26),Planning!$AY:$AY,0)),"")</f>
        <v/>
      </c>
      <c r="D27" t="str">
        <f>IFERROR(INDEX(Planning!D:D,MATCH(ROW($A26),Planning!$AY:$AY,0)),"")</f>
        <v/>
      </c>
      <c r="E27" t="str">
        <f>IFERROR(INDEX(Planning!E:E,MATCH(ROW($A26),Planning!$AY:$AY,0)),"")</f>
        <v/>
      </c>
      <c r="F27" t="str">
        <f>IFERROR(INDEX(Planning!F:F,MATCH(ROW($A26),Planning!$AY:$AY,0)),"")</f>
        <v/>
      </c>
      <c r="G27" t="str">
        <f>IFERROR(INDEX(Planning!G:G,MATCH(ROW($A26),Planning!$AY:$AY,0)),"")</f>
        <v/>
      </c>
      <c r="H27" t="str">
        <f>IFERROR(INDEX(Planning!H:H,MATCH(ROW($A26),Planning!$AY:$AY,0)),"")</f>
        <v/>
      </c>
      <c r="I27" t="str">
        <f>IFERROR(INDEX(Planning!I:I,MATCH(ROW($A26),Planning!$AY:$AY,0)),"")</f>
        <v/>
      </c>
      <c r="J27" t="str">
        <f>IFERROR(INDEX(Planning!J:J,MATCH(ROW($A26),Planning!$AY:$AY,0)),"")</f>
        <v/>
      </c>
      <c r="K27" t="str">
        <f>IFERROR(INDEX(Planning!K:K,MATCH(ROW($A26),Planning!$AY:$AY,0)),"")</f>
        <v/>
      </c>
      <c r="L27" t="str">
        <f>IFERROR(INDEX(Planning!L:L,MATCH(ROW($A26),Planning!$AY:$AY,0)),"")</f>
        <v/>
      </c>
      <c r="M27" t="str">
        <f>IFERROR(INDEX(Planning!M:M,MATCH(ROW($A26),Planning!$AY:$AY,0)),"")</f>
        <v/>
      </c>
      <c r="N27" t="str">
        <f>IFERROR(INDEX(Planning!N:N,MATCH(ROW($A26),Planning!$AY:$AY,0)),"")</f>
        <v/>
      </c>
      <c r="O27" t="str">
        <f>IFERROR(INDEX(Planning!O:O,MATCH(ROW($A26),Planning!$AY:$AY,0)),"")</f>
        <v/>
      </c>
      <c r="P27" t="str">
        <f>IFERROR(INDEX(Planning!P:P,MATCH(ROW($A26),Planning!$AY:$AY,0)),"")</f>
        <v/>
      </c>
      <c r="Q27" t="str">
        <f>IFERROR(INDEX(Planning!Q:Q,MATCH(ROW($A26),Planning!$AY:$AY,0)),"")</f>
        <v/>
      </c>
      <c r="R27" t="str">
        <f>IFERROR(INDEX(Planning!R:R,MATCH(ROW($A26),Planning!$AY:$AY,0)),"")</f>
        <v/>
      </c>
      <c r="S27" t="str">
        <f>IFERROR(INDEX(Planning!S:S,MATCH(ROW($A26),Planning!$AY:$AY,0)),"")</f>
        <v/>
      </c>
      <c r="T27" t="str">
        <f>IFERROR(INDEX(Planning!T:T,MATCH(ROW($A26),Planning!$AY:$AY,0)),"")</f>
        <v/>
      </c>
      <c r="U27" t="str">
        <f>IFERROR(INDEX(Planning!U:U,MATCH(ROW($A26),Planning!$AY:$AY,0)),"")</f>
        <v/>
      </c>
      <c r="V27" t="str">
        <f>IFERROR(INDEX(Planning!V:V,MATCH(ROW($A26),Planning!$AY:$AY,0)),"")</f>
        <v/>
      </c>
      <c r="W27" t="str">
        <f>IFERROR(INDEX(Planning!W:W,MATCH(ROW($A26),Planning!$AY:$AY,0)),"")</f>
        <v/>
      </c>
      <c r="X27" t="str">
        <f>IFERROR(INDEX(Planning!X:X,MATCH(ROW($A26),Planning!$AY:$AY,0)),"")</f>
        <v/>
      </c>
      <c r="Y27" t="str">
        <f>IFERROR(INDEX(Planning!Y:Y,MATCH(ROW($A26),Planning!$AY:$AY,0)),"")</f>
        <v/>
      </c>
      <c r="Z27" t="str">
        <f>IFERROR(INDEX(Planning!Z:Z,MATCH(ROW($A26),Planning!$AY:$AY,0)),"")</f>
        <v/>
      </c>
      <c r="AA27" t="str">
        <f>IFERROR(INDEX(Planning!AA:AA,MATCH(ROW($A26),Planning!$AY:$AY,0)),"")</f>
        <v/>
      </c>
      <c r="AB27" t="str">
        <f>IFERROR(INDEX(Planning!AB:AB,MATCH(ROW($A26),Planning!$AY:$AY,0)),"")</f>
        <v/>
      </c>
      <c r="AC27" t="str">
        <f>IFERROR(INDEX(Planning!AC:AC,MATCH(ROW($A26),Planning!$AY:$AY,0)),"")</f>
        <v/>
      </c>
      <c r="AD27" t="str">
        <f>IFERROR(INDEX(Planning!AD:AD,MATCH(ROW($A26),Planning!$AY:$AY,0)),"")</f>
        <v/>
      </c>
      <c r="AE27" t="str">
        <f>IFERROR(INDEX(Planning!AE:AE,MATCH(ROW($A26),Planning!$AY:$AY,0)),"")</f>
        <v/>
      </c>
      <c r="AF27" t="str">
        <f>IFERROR(INDEX(Planning!AF:AF,MATCH(ROW($A26),Planning!$AY:$AY,0)),"")</f>
        <v/>
      </c>
      <c r="AG27" t="str">
        <f>IFERROR(INDEX(Planning!AG:AG,MATCH(ROW($A26),Planning!$AY:$AY,0)),"")</f>
        <v/>
      </c>
      <c r="AH27" t="str">
        <f>IFERROR(INDEX(Planning!AH:AH,MATCH(ROW($A26),Planning!$AY:$AY,0)),"")</f>
        <v/>
      </c>
      <c r="AI27" t="str">
        <f>IFERROR(INDEX(Planning!AI:AI,MATCH(ROW($A26),Planning!$AY:$AY,0)),"")</f>
        <v/>
      </c>
      <c r="AJ27" t="str">
        <f>IFERROR(INDEX(Planning!AJ:AJ,MATCH(ROW($A26),Planning!$AY:$AY,0)),"")</f>
        <v/>
      </c>
      <c r="AK27" t="str">
        <f>IFERROR(INDEX(Planning!AK:AK,MATCH(ROW($A26),Planning!$AY:$AY,0)),"")</f>
        <v/>
      </c>
      <c r="AL27" t="str">
        <f>IFERROR(INDEX(Planning!AL:AL,MATCH(ROW($A26),Planning!$AY:$AY,0)),"")</f>
        <v/>
      </c>
      <c r="AM27" t="str">
        <f>IFERROR(INDEX(Planning!AM:AM,MATCH(ROW($A26),Planning!$AY:$AY,0)),"")</f>
        <v/>
      </c>
      <c r="AN27" t="str">
        <f>IFERROR(INDEX(Planning!AN:AN,MATCH(ROW($A26),Planning!$AY:$AY,0)),"")</f>
        <v/>
      </c>
      <c r="AO27" t="str">
        <f>IFERROR(INDEX(Planning!AO:AO,MATCH(ROW($A26),Planning!$AY:$AY,0)),"")</f>
        <v/>
      </c>
      <c r="AP27" t="str">
        <f>IFERROR(INDEX(Planning!AP:AP,MATCH(ROW($A26),Planning!$AY:$AY,0)),"")</f>
        <v/>
      </c>
      <c r="AQ27" t="str">
        <f>IFERROR(INDEX(Planning!AQ:AQ,MATCH(ROW($A26),Planning!$AY:$AY,0)),"")</f>
        <v/>
      </c>
      <c r="AR27" t="str">
        <f>IFERROR(INDEX(Planning!AR:AR,MATCH(ROW($A26),Planning!$AY:$AY,0)),"")</f>
        <v/>
      </c>
      <c r="AS27" t="str">
        <f>IFERROR(INDEX(Planning!AS:AS,MATCH(ROW($A26),Planning!$AY:$AY,0)),"")</f>
        <v/>
      </c>
      <c r="AT27" t="str">
        <f>IFERROR(INDEX(Planning!AT:AT,MATCH(ROW($A26),Planning!$AY:$AY,0)),"")</f>
        <v/>
      </c>
      <c r="AU27" t="str">
        <f>IFERROR(INDEX(Planning!AU:AU,MATCH(ROW($A26),Planning!$AY:$AY,0)),"")</f>
        <v/>
      </c>
      <c r="AV27" t="str">
        <f>IFERROR(INDEX(Planning!AV:AV,MATCH(ROW($A26),Planning!$AY:$AY,0)),"")</f>
        <v/>
      </c>
      <c r="AW27" t="str">
        <f>IFERROR(INDEX(Planning!AW:AW,MATCH(ROW($A26),Planning!$AY:$AY,0)),"")</f>
        <v/>
      </c>
      <c r="AX27" t="str">
        <f>IFERROR(INDEX(Planning!AX:AX,MATCH(ROW($A26),Planning!$AY:$AY,0)),"")</f>
        <v/>
      </c>
    </row>
    <row r="28" spans="1:50" x14ac:dyDescent="0.25">
      <c r="A28" t="str">
        <f>IFERROR(INDEX(Planning!A:A,MATCH(ROW($A27),Planning!$AY:$AY,0)),"")</f>
        <v/>
      </c>
      <c r="B28" t="str">
        <f>IFERROR(INDEX(Planning!B:B,MATCH(ROW($A27),Planning!$AY:$AY,0)),"")</f>
        <v/>
      </c>
      <c r="C28" t="str">
        <f>IFERROR(INDEX(Planning!C:C,MATCH(ROW($A27),Planning!$AY:$AY,0)),"")</f>
        <v/>
      </c>
      <c r="D28" t="str">
        <f>IFERROR(INDEX(Planning!D:D,MATCH(ROW($A27),Planning!$AY:$AY,0)),"")</f>
        <v/>
      </c>
      <c r="E28" t="str">
        <f>IFERROR(INDEX(Planning!E:E,MATCH(ROW($A27),Planning!$AY:$AY,0)),"")</f>
        <v/>
      </c>
      <c r="F28" t="str">
        <f>IFERROR(INDEX(Planning!F:F,MATCH(ROW($A27),Planning!$AY:$AY,0)),"")</f>
        <v/>
      </c>
      <c r="G28" t="str">
        <f>IFERROR(INDEX(Planning!G:G,MATCH(ROW($A27),Planning!$AY:$AY,0)),"")</f>
        <v/>
      </c>
      <c r="H28" t="str">
        <f>IFERROR(INDEX(Planning!H:H,MATCH(ROW($A27),Planning!$AY:$AY,0)),"")</f>
        <v/>
      </c>
      <c r="I28" t="str">
        <f>IFERROR(INDEX(Planning!I:I,MATCH(ROW($A27),Planning!$AY:$AY,0)),"")</f>
        <v/>
      </c>
      <c r="J28" t="str">
        <f>IFERROR(INDEX(Planning!J:J,MATCH(ROW($A27),Planning!$AY:$AY,0)),"")</f>
        <v/>
      </c>
      <c r="K28" t="str">
        <f>IFERROR(INDEX(Planning!K:K,MATCH(ROW($A27),Planning!$AY:$AY,0)),"")</f>
        <v/>
      </c>
      <c r="L28" t="str">
        <f>IFERROR(INDEX(Planning!L:L,MATCH(ROW($A27),Planning!$AY:$AY,0)),"")</f>
        <v/>
      </c>
      <c r="M28" t="str">
        <f>IFERROR(INDEX(Planning!M:M,MATCH(ROW($A27),Planning!$AY:$AY,0)),"")</f>
        <v/>
      </c>
      <c r="N28" t="str">
        <f>IFERROR(INDEX(Planning!N:N,MATCH(ROW($A27),Planning!$AY:$AY,0)),"")</f>
        <v/>
      </c>
      <c r="O28" t="str">
        <f>IFERROR(INDEX(Planning!O:O,MATCH(ROW($A27),Planning!$AY:$AY,0)),"")</f>
        <v/>
      </c>
      <c r="P28" t="str">
        <f>IFERROR(INDEX(Planning!P:P,MATCH(ROW($A27),Planning!$AY:$AY,0)),"")</f>
        <v/>
      </c>
      <c r="Q28" t="str">
        <f>IFERROR(INDEX(Planning!Q:Q,MATCH(ROW($A27),Planning!$AY:$AY,0)),"")</f>
        <v/>
      </c>
      <c r="R28" t="str">
        <f>IFERROR(INDEX(Planning!R:R,MATCH(ROW($A27),Planning!$AY:$AY,0)),"")</f>
        <v/>
      </c>
      <c r="S28" t="str">
        <f>IFERROR(INDEX(Planning!S:S,MATCH(ROW($A27),Planning!$AY:$AY,0)),"")</f>
        <v/>
      </c>
      <c r="T28" t="str">
        <f>IFERROR(INDEX(Planning!T:T,MATCH(ROW($A27),Planning!$AY:$AY,0)),"")</f>
        <v/>
      </c>
      <c r="U28" t="str">
        <f>IFERROR(INDEX(Planning!U:U,MATCH(ROW($A27),Planning!$AY:$AY,0)),"")</f>
        <v/>
      </c>
      <c r="V28" t="str">
        <f>IFERROR(INDEX(Planning!V:V,MATCH(ROW($A27),Planning!$AY:$AY,0)),"")</f>
        <v/>
      </c>
      <c r="W28" t="str">
        <f>IFERROR(INDEX(Planning!W:W,MATCH(ROW($A27),Planning!$AY:$AY,0)),"")</f>
        <v/>
      </c>
      <c r="X28" t="str">
        <f>IFERROR(INDEX(Planning!X:X,MATCH(ROW($A27),Planning!$AY:$AY,0)),"")</f>
        <v/>
      </c>
      <c r="Y28" t="str">
        <f>IFERROR(INDEX(Planning!Y:Y,MATCH(ROW($A27),Planning!$AY:$AY,0)),"")</f>
        <v/>
      </c>
      <c r="Z28" t="str">
        <f>IFERROR(INDEX(Planning!Z:Z,MATCH(ROW($A27),Planning!$AY:$AY,0)),"")</f>
        <v/>
      </c>
      <c r="AA28" t="str">
        <f>IFERROR(INDEX(Planning!AA:AA,MATCH(ROW($A27),Planning!$AY:$AY,0)),"")</f>
        <v/>
      </c>
      <c r="AB28" t="str">
        <f>IFERROR(INDEX(Planning!AB:AB,MATCH(ROW($A27),Planning!$AY:$AY,0)),"")</f>
        <v/>
      </c>
      <c r="AC28" t="str">
        <f>IFERROR(INDEX(Planning!AC:AC,MATCH(ROW($A27),Planning!$AY:$AY,0)),"")</f>
        <v/>
      </c>
      <c r="AD28" t="str">
        <f>IFERROR(INDEX(Planning!AD:AD,MATCH(ROW($A27),Planning!$AY:$AY,0)),"")</f>
        <v/>
      </c>
      <c r="AE28" t="str">
        <f>IFERROR(INDEX(Planning!AE:AE,MATCH(ROW($A27),Planning!$AY:$AY,0)),"")</f>
        <v/>
      </c>
      <c r="AF28" t="str">
        <f>IFERROR(INDEX(Planning!AF:AF,MATCH(ROW($A27),Planning!$AY:$AY,0)),"")</f>
        <v/>
      </c>
      <c r="AG28" t="str">
        <f>IFERROR(INDEX(Planning!AG:AG,MATCH(ROW($A27),Planning!$AY:$AY,0)),"")</f>
        <v/>
      </c>
      <c r="AH28" t="str">
        <f>IFERROR(INDEX(Planning!AH:AH,MATCH(ROW($A27),Planning!$AY:$AY,0)),"")</f>
        <v/>
      </c>
      <c r="AI28" t="str">
        <f>IFERROR(INDEX(Planning!AI:AI,MATCH(ROW($A27),Planning!$AY:$AY,0)),"")</f>
        <v/>
      </c>
      <c r="AJ28" t="str">
        <f>IFERROR(INDEX(Planning!AJ:AJ,MATCH(ROW($A27),Planning!$AY:$AY,0)),"")</f>
        <v/>
      </c>
      <c r="AK28" t="str">
        <f>IFERROR(INDEX(Planning!AK:AK,MATCH(ROW($A27),Planning!$AY:$AY,0)),"")</f>
        <v/>
      </c>
      <c r="AL28" t="str">
        <f>IFERROR(INDEX(Planning!AL:AL,MATCH(ROW($A27),Planning!$AY:$AY,0)),"")</f>
        <v/>
      </c>
      <c r="AM28" t="str">
        <f>IFERROR(INDEX(Planning!AM:AM,MATCH(ROW($A27),Planning!$AY:$AY,0)),"")</f>
        <v/>
      </c>
      <c r="AN28" t="str">
        <f>IFERROR(INDEX(Planning!AN:AN,MATCH(ROW($A27),Planning!$AY:$AY,0)),"")</f>
        <v/>
      </c>
      <c r="AO28" t="str">
        <f>IFERROR(INDEX(Planning!AO:AO,MATCH(ROW($A27),Planning!$AY:$AY,0)),"")</f>
        <v/>
      </c>
      <c r="AP28" t="str">
        <f>IFERROR(INDEX(Planning!AP:AP,MATCH(ROW($A27),Planning!$AY:$AY,0)),"")</f>
        <v/>
      </c>
      <c r="AQ28" t="str">
        <f>IFERROR(INDEX(Planning!AQ:AQ,MATCH(ROW($A27),Planning!$AY:$AY,0)),"")</f>
        <v/>
      </c>
      <c r="AR28" t="str">
        <f>IFERROR(INDEX(Planning!AR:AR,MATCH(ROW($A27),Planning!$AY:$AY,0)),"")</f>
        <v/>
      </c>
      <c r="AS28" t="str">
        <f>IFERROR(INDEX(Planning!AS:AS,MATCH(ROW($A27),Planning!$AY:$AY,0)),"")</f>
        <v/>
      </c>
      <c r="AT28" t="str">
        <f>IFERROR(INDEX(Planning!AT:AT,MATCH(ROW($A27),Planning!$AY:$AY,0)),"")</f>
        <v/>
      </c>
      <c r="AU28" t="str">
        <f>IFERROR(INDEX(Planning!AU:AU,MATCH(ROW($A27),Planning!$AY:$AY,0)),"")</f>
        <v/>
      </c>
      <c r="AV28" t="str">
        <f>IFERROR(INDEX(Planning!AV:AV,MATCH(ROW($A27),Planning!$AY:$AY,0)),"")</f>
        <v/>
      </c>
      <c r="AW28" t="str">
        <f>IFERROR(INDEX(Planning!AW:AW,MATCH(ROW($A27),Planning!$AY:$AY,0)),"")</f>
        <v/>
      </c>
      <c r="AX28" t="str">
        <f>IFERROR(INDEX(Planning!AX:AX,MATCH(ROW($A27),Planning!$AY:$AY,0)),"")</f>
        <v/>
      </c>
    </row>
    <row r="29" spans="1:50" x14ac:dyDescent="0.25">
      <c r="A29" t="str">
        <f>IFERROR(INDEX(Planning!A:A,MATCH(ROW($A28),Planning!$AY:$AY,0)),"")</f>
        <v/>
      </c>
      <c r="B29" t="str">
        <f>IFERROR(INDEX(Planning!B:B,MATCH(ROW($A28),Planning!$AY:$AY,0)),"")</f>
        <v/>
      </c>
      <c r="C29" t="str">
        <f>IFERROR(INDEX(Planning!C:C,MATCH(ROW($A28),Planning!$AY:$AY,0)),"")</f>
        <v/>
      </c>
      <c r="D29" t="str">
        <f>IFERROR(INDEX(Planning!D:D,MATCH(ROW($A28),Planning!$AY:$AY,0)),"")</f>
        <v/>
      </c>
      <c r="E29" t="str">
        <f>IFERROR(INDEX(Planning!E:E,MATCH(ROW($A28),Planning!$AY:$AY,0)),"")</f>
        <v/>
      </c>
      <c r="F29" t="str">
        <f>IFERROR(INDEX(Planning!F:F,MATCH(ROW($A28),Planning!$AY:$AY,0)),"")</f>
        <v/>
      </c>
      <c r="G29" t="str">
        <f>IFERROR(INDEX(Planning!G:G,MATCH(ROW($A28),Planning!$AY:$AY,0)),"")</f>
        <v/>
      </c>
      <c r="H29" t="str">
        <f>IFERROR(INDEX(Planning!H:H,MATCH(ROW($A28),Planning!$AY:$AY,0)),"")</f>
        <v/>
      </c>
      <c r="I29" t="str">
        <f>IFERROR(INDEX(Planning!I:I,MATCH(ROW($A28),Planning!$AY:$AY,0)),"")</f>
        <v/>
      </c>
      <c r="J29" t="str">
        <f>IFERROR(INDEX(Planning!J:J,MATCH(ROW($A28),Planning!$AY:$AY,0)),"")</f>
        <v/>
      </c>
      <c r="K29" t="str">
        <f>IFERROR(INDEX(Planning!K:K,MATCH(ROW($A28),Planning!$AY:$AY,0)),"")</f>
        <v/>
      </c>
      <c r="L29" t="str">
        <f>IFERROR(INDEX(Planning!L:L,MATCH(ROW($A28),Planning!$AY:$AY,0)),"")</f>
        <v/>
      </c>
      <c r="M29" t="str">
        <f>IFERROR(INDEX(Planning!M:M,MATCH(ROW($A28),Planning!$AY:$AY,0)),"")</f>
        <v/>
      </c>
      <c r="N29" t="str">
        <f>IFERROR(INDEX(Planning!N:N,MATCH(ROW($A28),Planning!$AY:$AY,0)),"")</f>
        <v/>
      </c>
      <c r="O29" t="str">
        <f>IFERROR(INDEX(Planning!O:O,MATCH(ROW($A28),Planning!$AY:$AY,0)),"")</f>
        <v/>
      </c>
      <c r="P29" t="str">
        <f>IFERROR(INDEX(Planning!P:P,MATCH(ROW($A28),Planning!$AY:$AY,0)),"")</f>
        <v/>
      </c>
      <c r="Q29" t="str">
        <f>IFERROR(INDEX(Planning!Q:Q,MATCH(ROW($A28),Planning!$AY:$AY,0)),"")</f>
        <v/>
      </c>
      <c r="R29" t="str">
        <f>IFERROR(INDEX(Planning!R:R,MATCH(ROW($A28),Planning!$AY:$AY,0)),"")</f>
        <v/>
      </c>
      <c r="S29" t="str">
        <f>IFERROR(INDEX(Planning!S:S,MATCH(ROW($A28),Planning!$AY:$AY,0)),"")</f>
        <v/>
      </c>
      <c r="T29" t="str">
        <f>IFERROR(INDEX(Planning!T:T,MATCH(ROW($A28),Planning!$AY:$AY,0)),"")</f>
        <v/>
      </c>
      <c r="U29" t="str">
        <f>IFERROR(INDEX(Planning!U:U,MATCH(ROW($A28),Planning!$AY:$AY,0)),"")</f>
        <v/>
      </c>
      <c r="V29" t="str">
        <f>IFERROR(INDEX(Planning!V:V,MATCH(ROW($A28),Planning!$AY:$AY,0)),"")</f>
        <v/>
      </c>
      <c r="W29" t="str">
        <f>IFERROR(INDEX(Planning!W:W,MATCH(ROW($A28),Planning!$AY:$AY,0)),"")</f>
        <v/>
      </c>
      <c r="X29" t="str">
        <f>IFERROR(INDEX(Planning!X:X,MATCH(ROW($A28),Planning!$AY:$AY,0)),"")</f>
        <v/>
      </c>
      <c r="Y29" t="str">
        <f>IFERROR(INDEX(Planning!Y:Y,MATCH(ROW($A28),Planning!$AY:$AY,0)),"")</f>
        <v/>
      </c>
      <c r="Z29" t="str">
        <f>IFERROR(INDEX(Planning!Z:Z,MATCH(ROW($A28),Planning!$AY:$AY,0)),"")</f>
        <v/>
      </c>
      <c r="AA29" t="str">
        <f>IFERROR(INDEX(Planning!AA:AA,MATCH(ROW($A28),Planning!$AY:$AY,0)),"")</f>
        <v/>
      </c>
      <c r="AB29" t="str">
        <f>IFERROR(INDEX(Planning!AB:AB,MATCH(ROW($A28),Planning!$AY:$AY,0)),"")</f>
        <v/>
      </c>
      <c r="AC29" t="str">
        <f>IFERROR(INDEX(Planning!AC:AC,MATCH(ROW($A28),Planning!$AY:$AY,0)),"")</f>
        <v/>
      </c>
      <c r="AD29" t="str">
        <f>IFERROR(INDEX(Planning!AD:AD,MATCH(ROW($A28),Planning!$AY:$AY,0)),"")</f>
        <v/>
      </c>
      <c r="AE29" t="str">
        <f>IFERROR(INDEX(Planning!AE:AE,MATCH(ROW($A28),Planning!$AY:$AY,0)),"")</f>
        <v/>
      </c>
      <c r="AF29" t="str">
        <f>IFERROR(INDEX(Planning!AF:AF,MATCH(ROW($A28),Planning!$AY:$AY,0)),"")</f>
        <v/>
      </c>
      <c r="AG29" t="str">
        <f>IFERROR(INDEX(Planning!AG:AG,MATCH(ROW($A28),Planning!$AY:$AY,0)),"")</f>
        <v/>
      </c>
      <c r="AH29" t="str">
        <f>IFERROR(INDEX(Planning!AH:AH,MATCH(ROW($A28),Planning!$AY:$AY,0)),"")</f>
        <v/>
      </c>
      <c r="AI29" t="str">
        <f>IFERROR(INDEX(Planning!AI:AI,MATCH(ROW($A28),Planning!$AY:$AY,0)),"")</f>
        <v/>
      </c>
      <c r="AJ29" t="str">
        <f>IFERROR(INDEX(Planning!AJ:AJ,MATCH(ROW($A28),Planning!$AY:$AY,0)),"")</f>
        <v/>
      </c>
      <c r="AK29" t="str">
        <f>IFERROR(INDEX(Planning!AK:AK,MATCH(ROW($A28),Planning!$AY:$AY,0)),"")</f>
        <v/>
      </c>
      <c r="AL29" t="str">
        <f>IFERROR(INDEX(Planning!AL:AL,MATCH(ROW($A28),Planning!$AY:$AY,0)),"")</f>
        <v/>
      </c>
      <c r="AM29" t="str">
        <f>IFERROR(INDEX(Planning!AM:AM,MATCH(ROW($A28),Planning!$AY:$AY,0)),"")</f>
        <v/>
      </c>
      <c r="AN29" t="str">
        <f>IFERROR(INDEX(Planning!AN:AN,MATCH(ROW($A28),Planning!$AY:$AY,0)),"")</f>
        <v/>
      </c>
      <c r="AO29" t="str">
        <f>IFERROR(INDEX(Planning!AO:AO,MATCH(ROW($A28),Planning!$AY:$AY,0)),"")</f>
        <v/>
      </c>
      <c r="AP29" t="str">
        <f>IFERROR(INDEX(Planning!AP:AP,MATCH(ROW($A28),Planning!$AY:$AY,0)),"")</f>
        <v/>
      </c>
      <c r="AQ29" t="str">
        <f>IFERROR(INDEX(Planning!AQ:AQ,MATCH(ROW($A28),Planning!$AY:$AY,0)),"")</f>
        <v/>
      </c>
      <c r="AR29" t="str">
        <f>IFERROR(INDEX(Planning!AR:AR,MATCH(ROW($A28),Planning!$AY:$AY,0)),"")</f>
        <v/>
      </c>
      <c r="AS29" t="str">
        <f>IFERROR(INDEX(Planning!AS:AS,MATCH(ROW($A28),Planning!$AY:$AY,0)),"")</f>
        <v/>
      </c>
      <c r="AT29" t="str">
        <f>IFERROR(INDEX(Planning!AT:AT,MATCH(ROW($A28),Planning!$AY:$AY,0)),"")</f>
        <v/>
      </c>
      <c r="AU29" t="str">
        <f>IFERROR(INDEX(Planning!AU:AU,MATCH(ROW($A28),Planning!$AY:$AY,0)),"")</f>
        <v/>
      </c>
      <c r="AV29" t="str">
        <f>IFERROR(INDEX(Planning!AV:AV,MATCH(ROW($A28),Planning!$AY:$AY,0)),"")</f>
        <v/>
      </c>
      <c r="AW29" t="str">
        <f>IFERROR(INDEX(Planning!AW:AW,MATCH(ROW($A28),Planning!$AY:$AY,0)),"")</f>
        <v/>
      </c>
      <c r="AX29" t="str">
        <f>IFERROR(INDEX(Planning!AX:AX,MATCH(ROW($A28),Planning!$AY:$AY,0)),"")</f>
        <v/>
      </c>
    </row>
    <row r="30" spans="1:50" x14ac:dyDescent="0.25">
      <c r="A30" t="str">
        <f>IFERROR(INDEX(Planning!A:A,MATCH(ROW($A29),Planning!$AY:$AY,0)),"")</f>
        <v/>
      </c>
      <c r="B30" t="str">
        <f>IFERROR(INDEX(Planning!B:B,MATCH(ROW($A29),Planning!$AY:$AY,0)),"")</f>
        <v/>
      </c>
      <c r="C30" t="str">
        <f>IFERROR(INDEX(Planning!C:C,MATCH(ROW($A29),Planning!$AY:$AY,0)),"")</f>
        <v/>
      </c>
      <c r="D30" t="str">
        <f>IFERROR(INDEX(Planning!D:D,MATCH(ROW($A29),Planning!$AY:$AY,0)),"")</f>
        <v/>
      </c>
      <c r="E30" t="str">
        <f>IFERROR(INDEX(Planning!E:E,MATCH(ROW($A29),Planning!$AY:$AY,0)),"")</f>
        <v/>
      </c>
      <c r="F30" t="str">
        <f>IFERROR(INDEX(Planning!F:F,MATCH(ROW($A29),Planning!$AY:$AY,0)),"")</f>
        <v/>
      </c>
      <c r="G30" t="str">
        <f>IFERROR(INDEX(Planning!G:G,MATCH(ROW($A29),Planning!$AY:$AY,0)),"")</f>
        <v/>
      </c>
      <c r="H30" t="str">
        <f>IFERROR(INDEX(Planning!H:H,MATCH(ROW($A29),Planning!$AY:$AY,0)),"")</f>
        <v/>
      </c>
      <c r="I30" t="str">
        <f>IFERROR(INDEX(Planning!I:I,MATCH(ROW($A29),Planning!$AY:$AY,0)),"")</f>
        <v/>
      </c>
      <c r="J30" t="str">
        <f>IFERROR(INDEX(Planning!J:J,MATCH(ROW($A29),Planning!$AY:$AY,0)),"")</f>
        <v/>
      </c>
      <c r="K30" t="str">
        <f>IFERROR(INDEX(Planning!K:K,MATCH(ROW($A29),Planning!$AY:$AY,0)),"")</f>
        <v/>
      </c>
      <c r="L30" t="str">
        <f>IFERROR(INDEX(Planning!L:L,MATCH(ROW($A29),Planning!$AY:$AY,0)),"")</f>
        <v/>
      </c>
      <c r="M30" t="str">
        <f>IFERROR(INDEX(Planning!M:M,MATCH(ROW($A29),Planning!$AY:$AY,0)),"")</f>
        <v/>
      </c>
      <c r="N30" t="str">
        <f>IFERROR(INDEX(Planning!N:N,MATCH(ROW($A29),Planning!$AY:$AY,0)),"")</f>
        <v/>
      </c>
      <c r="O30" t="str">
        <f>IFERROR(INDEX(Planning!O:O,MATCH(ROW($A29),Planning!$AY:$AY,0)),"")</f>
        <v/>
      </c>
      <c r="P30" t="str">
        <f>IFERROR(INDEX(Planning!P:P,MATCH(ROW($A29),Planning!$AY:$AY,0)),"")</f>
        <v/>
      </c>
      <c r="Q30" t="str">
        <f>IFERROR(INDEX(Planning!Q:Q,MATCH(ROW($A29),Planning!$AY:$AY,0)),"")</f>
        <v/>
      </c>
      <c r="R30" t="str">
        <f>IFERROR(INDEX(Planning!R:R,MATCH(ROW($A29),Planning!$AY:$AY,0)),"")</f>
        <v/>
      </c>
      <c r="S30" t="str">
        <f>IFERROR(INDEX(Planning!S:S,MATCH(ROW($A29),Planning!$AY:$AY,0)),"")</f>
        <v/>
      </c>
      <c r="T30" t="str">
        <f>IFERROR(INDEX(Planning!T:T,MATCH(ROW($A29),Planning!$AY:$AY,0)),"")</f>
        <v/>
      </c>
      <c r="U30" t="str">
        <f>IFERROR(INDEX(Planning!U:U,MATCH(ROW($A29),Planning!$AY:$AY,0)),"")</f>
        <v/>
      </c>
      <c r="V30" t="str">
        <f>IFERROR(INDEX(Planning!V:V,MATCH(ROW($A29),Planning!$AY:$AY,0)),"")</f>
        <v/>
      </c>
      <c r="W30" t="str">
        <f>IFERROR(INDEX(Planning!W:W,MATCH(ROW($A29),Planning!$AY:$AY,0)),"")</f>
        <v/>
      </c>
      <c r="X30" t="str">
        <f>IFERROR(INDEX(Planning!X:X,MATCH(ROW($A29),Planning!$AY:$AY,0)),"")</f>
        <v/>
      </c>
      <c r="Y30" t="str">
        <f>IFERROR(INDEX(Planning!Y:Y,MATCH(ROW($A29),Planning!$AY:$AY,0)),"")</f>
        <v/>
      </c>
      <c r="Z30" t="str">
        <f>IFERROR(INDEX(Planning!Z:Z,MATCH(ROW($A29),Planning!$AY:$AY,0)),"")</f>
        <v/>
      </c>
      <c r="AA30" t="str">
        <f>IFERROR(INDEX(Planning!AA:AA,MATCH(ROW($A29),Planning!$AY:$AY,0)),"")</f>
        <v/>
      </c>
      <c r="AB30" t="str">
        <f>IFERROR(INDEX(Planning!AB:AB,MATCH(ROW($A29),Planning!$AY:$AY,0)),"")</f>
        <v/>
      </c>
      <c r="AC30" t="str">
        <f>IFERROR(INDEX(Planning!AC:AC,MATCH(ROW($A29),Planning!$AY:$AY,0)),"")</f>
        <v/>
      </c>
      <c r="AD30" t="str">
        <f>IFERROR(INDEX(Planning!AD:AD,MATCH(ROW($A29),Planning!$AY:$AY,0)),"")</f>
        <v/>
      </c>
      <c r="AE30" t="str">
        <f>IFERROR(INDEX(Planning!AE:AE,MATCH(ROW($A29),Planning!$AY:$AY,0)),"")</f>
        <v/>
      </c>
      <c r="AF30" t="str">
        <f>IFERROR(INDEX(Planning!AF:AF,MATCH(ROW($A29),Planning!$AY:$AY,0)),"")</f>
        <v/>
      </c>
      <c r="AG30" t="str">
        <f>IFERROR(INDEX(Planning!AG:AG,MATCH(ROW($A29),Planning!$AY:$AY,0)),"")</f>
        <v/>
      </c>
      <c r="AH30" t="str">
        <f>IFERROR(INDEX(Planning!AH:AH,MATCH(ROW($A29),Planning!$AY:$AY,0)),"")</f>
        <v/>
      </c>
      <c r="AI30" t="str">
        <f>IFERROR(INDEX(Planning!AI:AI,MATCH(ROW($A29),Planning!$AY:$AY,0)),"")</f>
        <v/>
      </c>
      <c r="AJ30" t="str">
        <f>IFERROR(INDEX(Planning!AJ:AJ,MATCH(ROW($A29),Planning!$AY:$AY,0)),"")</f>
        <v/>
      </c>
      <c r="AK30" t="str">
        <f>IFERROR(INDEX(Planning!AK:AK,MATCH(ROW($A29),Planning!$AY:$AY,0)),"")</f>
        <v/>
      </c>
      <c r="AL30" t="str">
        <f>IFERROR(INDEX(Planning!AL:AL,MATCH(ROW($A29),Planning!$AY:$AY,0)),"")</f>
        <v/>
      </c>
      <c r="AM30" t="str">
        <f>IFERROR(INDEX(Planning!AM:AM,MATCH(ROW($A29),Planning!$AY:$AY,0)),"")</f>
        <v/>
      </c>
      <c r="AN30" t="str">
        <f>IFERROR(INDEX(Planning!AN:AN,MATCH(ROW($A29),Planning!$AY:$AY,0)),"")</f>
        <v/>
      </c>
      <c r="AO30" t="str">
        <f>IFERROR(INDEX(Planning!AO:AO,MATCH(ROW($A29),Planning!$AY:$AY,0)),"")</f>
        <v/>
      </c>
      <c r="AP30" t="str">
        <f>IFERROR(INDEX(Planning!AP:AP,MATCH(ROW($A29),Planning!$AY:$AY,0)),"")</f>
        <v/>
      </c>
      <c r="AQ30" t="str">
        <f>IFERROR(INDEX(Planning!AQ:AQ,MATCH(ROW($A29),Planning!$AY:$AY,0)),"")</f>
        <v/>
      </c>
      <c r="AR30" t="str">
        <f>IFERROR(INDEX(Planning!AR:AR,MATCH(ROW($A29),Planning!$AY:$AY,0)),"")</f>
        <v/>
      </c>
      <c r="AS30" t="str">
        <f>IFERROR(INDEX(Planning!AS:AS,MATCH(ROW($A29),Planning!$AY:$AY,0)),"")</f>
        <v/>
      </c>
      <c r="AT30" t="str">
        <f>IFERROR(INDEX(Planning!AT:AT,MATCH(ROW($A29),Planning!$AY:$AY,0)),"")</f>
        <v/>
      </c>
      <c r="AU30" t="str">
        <f>IFERROR(INDEX(Planning!AU:AU,MATCH(ROW($A29),Planning!$AY:$AY,0)),"")</f>
        <v/>
      </c>
      <c r="AV30" t="str">
        <f>IFERROR(INDEX(Planning!AV:AV,MATCH(ROW($A29),Planning!$AY:$AY,0)),"")</f>
        <v/>
      </c>
      <c r="AW30" t="str">
        <f>IFERROR(INDEX(Planning!AW:AW,MATCH(ROW($A29),Planning!$AY:$AY,0)),"")</f>
        <v/>
      </c>
      <c r="AX30" t="str">
        <f>IFERROR(INDEX(Planning!AX:AX,MATCH(ROW($A29),Planning!$AY:$AY,0)),"")</f>
        <v/>
      </c>
    </row>
    <row r="31" spans="1:50" x14ac:dyDescent="0.25">
      <c r="A31" t="str">
        <f>IFERROR(INDEX(Planning!A:A,MATCH(ROW($A30),Planning!$AY:$AY,0)),"")</f>
        <v/>
      </c>
      <c r="B31" t="str">
        <f>IFERROR(INDEX(Planning!B:B,MATCH(ROW($A30),Planning!$AY:$AY,0)),"")</f>
        <v/>
      </c>
      <c r="C31" t="str">
        <f>IFERROR(INDEX(Planning!C:C,MATCH(ROW($A30),Planning!$AY:$AY,0)),"")</f>
        <v/>
      </c>
      <c r="D31" t="str">
        <f>IFERROR(INDEX(Planning!D:D,MATCH(ROW($A30),Planning!$AY:$AY,0)),"")</f>
        <v/>
      </c>
      <c r="E31" t="str">
        <f>IFERROR(INDEX(Planning!E:E,MATCH(ROW($A30),Planning!$AY:$AY,0)),"")</f>
        <v/>
      </c>
      <c r="F31" t="str">
        <f>IFERROR(INDEX(Planning!F:F,MATCH(ROW($A30),Planning!$AY:$AY,0)),"")</f>
        <v/>
      </c>
      <c r="G31" t="str">
        <f>IFERROR(INDEX(Planning!G:G,MATCH(ROW($A30),Planning!$AY:$AY,0)),"")</f>
        <v/>
      </c>
      <c r="H31" t="str">
        <f>IFERROR(INDEX(Planning!H:H,MATCH(ROW($A30),Planning!$AY:$AY,0)),"")</f>
        <v/>
      </c>
      <c r="I31" t="str">
        <f>IFERROR(INDEX(Planning!I:I,MATCH(ROW($A30),Planning!$AY:$AY,0)),"")</f>
        <v/>
      </c>
      <c r="J31" t="str">
        <f>IFERROR(INDEX(Planning!J:J,MATCH(ROW($A30),Planning!$AY:$AY,0)),"")</f>
        <v/>
      </c>
      <c r="K31" t="str">
        <f>IFERROR(INDEX(Planning!K:K,MATCH(ROW($A30),Planning!$AY:$AY,0)),"")</f>
        <v/>
      </c>
      <c r="L31" t="str">
        <f>IFERROR(INDEX(Planning!L:L,MATCH(ROW($A30),Planning!$AY:$AY,0)),"")</f>
        <v/>
      </c>
      <c r="M31" t="str">
        <f>IFERROR(INDEX(Planning!M:M,MATCH(ROW($A30),Planning!$AY:$AY,0)),"")</f>
        <v/>
      </c>
      <c r="N31" t="str">
        <f>IFERROR(INDEX(Planning!N:N,MATCH(ROW($A30),Planning!$AY:$AY,0)),"")</f>
        <v/>
      </c>
      <c r="O31" t="str">
        <f>IFERROR(INDEX(Planning!O:O,MATCH(ROW($A30),Planning!$AY:$AY,0)),"")</f>
        <v/>
      </c>
      <c r="P31" t="str">
        <f>IFERROR(INDEX(Planning!P:P,MATCH(ROW($A30),Planning!$AY:$AY,0)),"")</f>
        <v/>
      </c>
      <c r="Q31" t="str">
        <f>IFERROR(INDEX(Planning!Q:Q,MATCH(ROW($A30),Planning!$AY:$AY,0)),"")</f>
        <v/>
      </c>
      <c r="R31" t="str">
        <f>IFERROR(INDEX(Planning!R:R,MATCH(ROW($A30),Planning!$AY:$AY,0)),"")</f>
        <v/>
      </c>
      <c r="S31" t="str">
        <f>IFERROR(INDEX(Planning!S:S,MATCH(ROW($A30),Planning!$AY:$AY,0)),"")</f>
        <v/>
      </c>
      <c r="T31" t="str">
        <f>IFERROR(INDEX(Planning!T:T,MATCH(ROW($A30),Planning!$AY:$AY,0)),"")</f>
        <v/>
      </c>
      <c r="U31" t="str">
        <f>IFERROR(INDEX(Planning!U:U,MATCH(ROW($A30),Planning!$AY:$AY,0)),"")</f>
        <v/>
      </c>
      <c r="V31" t="str">
        <f>IFERROR(INDEX(Planning!V:V,MATCH(ROW($A30),Planning!$AY:$AY,0)),"")</f>
        <v/>
      </c>
      <c r="W31" t="str">
        <f>IFERROR(INDEX(Planning!W:W,MATCH(ROW($A30),Planning!$AY:$AY,0)),"")</f>
        <v/>
      </c>
      <c r="X31" t="str">
        <f>IFERROR(INDEX(Planning!X:X,MATCH(ROW($A30),Planning!$AY:$AY,0)),"")</f>
        <v/>
      </c>
      <c r="Y31" t="str">
        <f>IFERROR(INDEX(Planning!Y:Y,MATCH(ROW($A30),Planning!$AY:$AY,0)),"")</f>
        <v/>
      </c>
      <c r="Z31" t="str">
        <f>IFERROR(INDEX(Planning!Z:Z,MATCH(ROW($A30),Planning!$AY:$AY,0)),"")</f>
        <v/>
      </c>
      <c r="AA31" t="str">
        <f>IFERROR(INDEX(Planning!AA:AA,MATCH(ROW($A30),Planning!$AY:$AY,0)),"")</f>
        <v/>
      </c>
      <c r="AB31" t="str">
        <f>IFERROR(INDEX(Planning!AB:AB,MATCH(ROW($A30),Planning!$AY:$AY,0)),"")</f>
        <v/>
      </c>
      <c r="AC31" t="str">
        <f>IFERROR(INDEX(Planning!AC:AC,MATCH(ROW($A30),Planning!$AY:$AY,0)),"")</f>
        <v/>
      </c>
      <c r="AD31" t="str">
        <f>IFERROR(INDEX(Planning!AD:AD,MATCH(ROW($A30),Planning!$AY:$AY,0)),"")</f>
        <v/>
      </c>
      <c r="AE31" t="str">
        <f>IFERROR(INDEX(Planning!AE:AE,MATCH(ROW($A30),Planning!$AY:$AY,0)),"")</f>
        <v/>
      </c>
      <c r="AF31" t="str">
        <f>IFERROR(INDEX(Planning!AF:AF,MATCH(ROW($A30),Planning!$AY:$AY,0)),"")</f>
        <v/>
      </c>
      <c r="AG31" t="str">
        <f>IFERROR(INDEX(Planning!AG:AG,MATCH(ROW($A30),Planning!$AY:$AY,0)),"")</f>
        <v/>
      </c>
      <c r="AH31" t="str">
        <f>IFERROR(INDEX(Planning!AH:AH,MATCH(ROW($A30),Planning!$AY:$AY,0)),"")</f>
        <v/>
      </c>
      <c r="AI31" t="str">
        <f>IFERROR(INDEX(Planning!AI:AI,MATCH(ROW($A30),Planning!$AY:$AY,0)),"")</f>
        <v/>
      </c>
      <c r="AJ31" t="str">
        <f>IFERROR(INDEX(Planning!AJ:AJ,MATCH(ROW($A30),Planning!$AY:$AY,0)),"")</f>
        <v/>
      </c>
      <c r="AK31" t="str">
        <f>IFERROR(INDEX(Planning!AK:AK,MATCH(ROW($A30),Planning!$AY:$AY,0)),"")</f>
        <v/>
      </c>
      <c r="AL31" t="str">
        <f>IFERROR(INDEX(Planning!AL:AL,MATCH(ROW($A30),Planning!$AY:$AY,0)),"")</f>
        <v/>
      </c>
      <c r="AM31" t="str">
        <f>IFERROR(INDEX(Planning!AM:AM,MATCH(ROW($A30),Planning!$AY:$AY,0)),"")</f>
        <v/>
      </c>
      <c r="AN31" t="str">
        <f>IFERROR(INDEX(Planning!AN:AN,MATCH(ROW($A30),Planning!$AY:$AY,0)),"")</f>
        <v/>
      </c>
      <c r="AO31" t="str">
        <f>IFERROR(INDEX(Planning!AO:AO,MATCH(ROW($A30),Planning!$AY:$AY,0)),"")</f>
        <v/>
      </c>
      <c r="AP31" t="str">
        <f>IFERROR(INDEX(Planning!AP:AP,MATCH(ROW($A30),Planning!$AY:$AY,0)),"")</f>
        <v/>
      </c>
      <c r="AQ31" t="str">
        <f>IFERROR(INDEX(Planning!AQ:AQ,MATCH(ROW($A30),Planning!$AY:$AY,0)),"")</f>
        <v/>
      </c>
      <c r="AR31" t="str">
        <f>IFERROR(INDEX(Planning!AR:AR,MATCH(ROW($A30),Planning!$AY:$AY,0)),"")</f>
        <v/>
      </c>
      <c r="AS31" t="str">
        <f>IFERROR(INDEX(Planning!AS:AS,MATCH(ROW($A30),Planning!$AY:$AY,0)),"")</f>
        <v/>
      </c>
      <c r="AT31" t="str">
        <f>IFERROR(INDEX(Planning!AT:AT,MATCH(ROW($A30),Planning!$AY:$AY,0)),"")</f>
        <v/>
      </c>
      <c r="AU31" t="str">
        <f>IFERROR(INDEX(Planning!AU:AU,MATCH(ROW($A30),Planning!$AY:$AY,0)),"")</f>
        <v/>
      </c>
      <c r="AV31" t="str">
        <f>IFERROR(INDEX(Planning!AV:AV,MATCH(ROW($A30),Planning!$AY:$AY,0)),"")</f>
        <v/>
      </c>
      <c r="AW31" t="str">
        <f>IFERROR(INDEX(Planning!AW:AW,MATCH(ROW($A30),Planning!$AY:$AY,0)),"")</f>
        <v/>
      </c>
      <c r="AX31" t="str">
        <f>IFERROR(INDEX(Planning!AX:AX,MATCH(ROW($A30),Planning!$AY:$AY,0)),"")</f>
        <v/>
      </c>
    </row>
    <row r="32" spans="1:50" x14ac:dyDescent="0.25">
      <c r="A32" t="str">
        <f>IFERROR(INDEX(Planning!A:A,MATCH(ROW($A31),Planning!$AY:$AY,0)),"")</f>
        <v/>
      </c>
      <c r="B32" t="str">
        <f>IFERROR(INDEX(Planning!B:B,MATCH(ROW($A31),Planning!$AY:$AY,0)),"")</f>
        <v/>
      </c>
      <c r="C32" t="str">
        <f>IFERROR(INDEX(Planning!C:C,MATCH(ROW($A31),Planning!$AY:$AY,0)),"")</f>
        <v/>
      </c>
      <c r="D32" t="str">
        <f>IFERROR(INDEX(Planning!D:D,MATCH(ROW($A31),Planning!$AY:$AY,0)),"")</f>
        <v/>
      </c>
      <c r="E32" t="str">
        <f>IFERROR(INDEX(Planning!E:E,MATCH(ROW($A31),Planning!$AY:$AY,0)),"")</f>
        <v/>
      </c>
      <c r="F32" t="str">
        <f>IFERROR(INDEX(Planning!F:F,MATCH(ROW($A31),Planning!$AY:$AY,0)),"")</f>
        <v/>
      </c>
      <c r="G32" t="str">
        <f>IFERROR(INDEX(Planning!G:G,MATCH(ROW($A31),Planning!$AY:$AY,0)),"")</f>
        <v/>
      </c>
      <c r="H32" t="str">
        <f>IFERROR(INDEX(Planning!H:H,MATCH(ROW($A31),Planning!$AY:$AY,0)),"")</f>
        <v/>
      </c>
      <c r="I32" t="str">
        <f>IFERROR(INDEX(Planning!I:I,MATCH(ROW($A31),Planning!$AY:$AY,0)),"")</f>
        <v/>
      </c>
      <c r="J32" t="str">
        <f>IFERROR(INDEX(Planning!J:J,MATCH(ROW($A31),Planning!$AY:$AY,0)),"")</f>
        <v/>
      </c>
      <c r="K32" t="str">
        <f>IFERROR(INDEX(Planning!K:K,MATCH(ROW($A31),Planning!$AY:$AY,0)),"")</f>
        <v/>
      </c>
      <c r="L32" t="str">
        <f>IFERROR(INDEX(Planning!L:L,MATCH(ROW($A31),Planning!$AY:$AY,0)),"")</f>
        <v/>
      </c>
      <c r="M32" t="str">
        <f>IFERROR(INDEX(Planning!M:M,MATCH(ROW($A31),Planning!$AY:$AY,0)),"")</f>
        <v/>
      </c>
      <c r="N32" t="str">
        <f>IFERROR(INDEX(Planning!N:N,MATCH(ROW($A31),Planning!$AY:$AY,0)),"")</f>
        <v/>
      </c>
      <c r="O32" t="str">
        <f>IFERROR(INDEX(Planning!O:O,MATCH(ROW($A31),Planning!$AY:$AY,0)),"")</f>
        <v/>
      </c>
      <c r="P32" t="str">
        <f>IFERROR(INDEX(Planning!P:P,MATCH(ROW($A31),Planning!$AY:$AY,0)),"")</f>
        <v/>
      </c>
      <c r="Q32" t="str">
        <f>IFERROR(INDEX(Planning!Q:Q,MATCH(ROW($A31),Planning!$AY:$AY,0)),"")</f>
        <v/>
      </c>
      <c r="R32" t="str">
        <f>IFERROR(INDEX(Planning!R:R,MATCH(ROW($A31),Planning!$AY:$AY,0)),"")</f>
        <v/>
      </c>
      <c r="S32" t="str">
        <f>IFERROR(INDEX(Planning!S:S,MATCH(ROW($A31),Planning!$AY:$AY,0)),"")</f>
        <v/>
      </c>
      <c r="T32" t="str">
        <f>IFERROR(INDEX(Planning!T:T,MATCH(ROW($A31),Planning!$AY:$AY,0)),"")</f>
        <v/>
      </c>
      <c r="U32" t="str">
        <f>IFERROR(INDEX(Planning!U:U,MATCH(ROW($A31),Planning!$AY:$AY,0)),"")</f>
        <v/>
      </c>
      <c r="V32" t="str">
        <f>IFERROR(INDEX(Planning!V:V,MATCH(ROW($A31),Planning!$AY:$AY,0)),"")</f>
        <v/>
      </c>
      <c r="W32" t="str">
        <f>IFERROR(INDEX(Planning!W:W,MATCH(ROW($A31),Planning!$AY:$AY,0)),"")</f>
        <v/>
      </c>
      <c r="X32" t="str">
        <f>IFERROR(INDEX(Planning!X:X,MATCH(ROW($A31),Planning!$AY:$AY,0)),"")</f>
        <v/>
      </c>
      <c r="Y32" t="str">
        <f>IFERROR(INDEX(Planning!Y:Y,MATCH(ROW($A31),Planning!$AY:$AY,0)),"")</f>
        <v/>
      </c>
      <c r="Z32" t="str">
        <f>IFERROR(INDEX(Planning!Z:Z,MATCH(ROW($A31),Planning!$AY:$AY,0)),"")</f>
        <v/>
      </c>
      <c r="AA32" t="str">
        <f>IFERROR(INDEX(Planning!AA:AA,MATCH(ROW($A31),Planning!$AY:$AY,0)),"")</f>
        <v/>
      </c>
      <c r="AB32" t="str">
        <f>IFERROR(INDEX(Planning!AB:AB,MATCH(ROW($A31),Planning!$AY:$AY,0)),"")</f>
        <v/>
      </c>
      <c r="AC32" t="str">
        <f>IFERROR(INDEX(Planning!AC:AC,MATCH(ROW($A31),Planning!$AY:$AY,0)),"")</f>
        <v/>
      </c>
      <c r="AD32" t="str">
        <f>IFERROR(INDEX(Planning!AD:AD,MATCH(ROW($A31),Planning!$AY:$AY,0)),"")</f>
        <v/>
      </c>
      <c r="AE32" t="str">
        <f>IFERROR(INDEX(Planning!AE:AE,MATCH(ROW($A31),Planning!$AY:$AY,0)),"")</f>
        <v/>
      </c>
      <c r="AF32" t="str">
        <f>IFERROR(INDEX(Planning!AF:AF,MATCH(ROW($A31),Planning!$AY:$AY,0)),"")</f>
        <v/>
      </c>
      <c r="AG32" t="str">
        <f>IFERROR(INDEX(Planning!AG:AG,MATCH(ROW($A31),Planning!$AY:$AY,0)),"")</f>
        <v/>
      </c>
      <c r="AH32" t="str">
        <f>IFERROR(INDEX(Planning!AH:AH,MATCH(ROW($A31),Planning!$AY:$AY,0)),"")</f>
        <v/>
      </c>
      <c r="AI32" t="str">
        <f>IFERROR(INDEX(Planning!AI:AI,MATCH(ROW($A31),Planning!$AY:$AY,0)),"")</f>
        <v/>
      </c>
      <c r="AJ32" t="str">
        <f>IFERROR(INDEX(Planning!AJ:AJ,MATCH(ROW($A31),Planning!$AY:$AY,0)),"")</f>
        <v/>
      </c>
      <c r="AK32" t="str">
        <f>IFERROR(INDEX(Planning!AK:AK,MATCH(ROW($A31),Planning!$AY:$AY,0)),"")</f>
        <v/>
      </c>
      <c r="AL32" t="str">
        <f>IFERROR(INDEX(Planning!AL:AL,MATCH(ROW($A31),Planning!$AY:$AY,0)),"")</f>
        <v/>
      </c>
      <c r="AM32" t="str">
        <f>IFERROR(INDEX(Planning!AM:AM,MATCH(ROW($A31),Planning!$AY:$AY,0)),"")</f>
        <v/>
      </c>
      <c r="AN32" t="str">
        <f>IFERROR(INDEX(Planning!AN:AN,MATCH(ROW($A31),Planning!$AY:$AY,0)),"")</f>
        <v/>
      </c>
      <c r="AO32" t="str">
        <f>IFERROR(INDEX(Planning!AO:AO,MATCH(ROW($A31),Planning!$AY:$AY,0)),"")</f>
        <v/>
      </c>
      <c r="AP32" t="str">
        <f>IFERROR(INDEX(Planning!AP:AP,MATCH(ROW($A31),Planning!$AY:$AY,0)),"")</f>
        <v/>
      </c>
      <c r="AQ32" t="str">
        <f>IFERROR(INDEX(Planning!AQ:AQ,MATCH(ROW($A31),Planning!$AY:$AY,0)),"")</f>
        <v/>
      </c>
      <c r="AR32" t="str">
        <f>IFERROR(INDEX(Planning!AR:AR,MATCH(ROW($A31),Planning!$AY:$AY,0)),"")</f>
        <v/>
      </c>
      <c r="AS32" t="str">
        <f>IFERROR(INDEX(Planning!AS:AS,MATCH(ROW($A31),Planning!$AY:$AY,0)),"")</f>
        <v/>
      </c>
      <c r="AT32" t="str">
        <f>IFERROR(INDEX(Planning!AT:AT,MATCH(ROW($A31),Planning!$AY:$AY,0)),"")</f>
        <v/>
      </c>
      <c r="AU32" t="str">
        <f>IFERROR(INDEX(Planning!AU:AU,MATCH(ROW($A31),Planning!$AY:$AY,0)),"")</f>
        <v/>
      </c>
      <c r="AV32" t="str">
        <f>IFERROR(INDEX(Planning!AV:AV,MATCH(ROW($A31),Planning!$AY:$AY,0)),"")</f>
        <v/>
      </c>
      <c r="AW32" t="str">
        <f>IFERROR(INDEX(Planning!AW:AW,MATCH(ROW($A31),Planning!$AY:$AY,0)),"")</f>
        <v/>
      </c>
      <c r="AX32" t="str">
        <f>IFERROR(INDEX(Planning!AX:AX,MATCH(ROW($A31),Planning!$AY:$AY,0)),"")</f>
        <v/>
      </c>
    </row>
    <row r="33" spans="1:50" x14ac:dyDescent="0.25">
      <c r="A33" t="str">
        <f>IFERROR(INDEX(Planning!A:A,MATCH(ROW($A32),Planning!$AY:$AY,0)),"")</f>
        <v/>
      </c>
      <c r="B33" t="str">
        <f>IFERROR(INDEX(Planning!B:B,MATCH(ROW($A32),Planning!$AY:$AY,0)),"")</f>
        <v/>
      </c>
      <c r="C33" t="str">
        <f>IFERROR(INDEX(Planning!C:C,MATCH(ROW($A32),Planning!$AY:$AY,0)),"")</f>
        <v/>
      </c>
      <c r="D33" t="str">
        <f>IFERROR(INDEX(Planning!D:D,MATCH(ROW($A32),Planning!$AY:$AY,0)),"")</f>
        <v/>
      </c>
      <c r="E33" t="str">
        <f>IFERROR(INDEX(Planning!E:E,MATCH(ROW($A32),Planning!$AY:$AY,0)),"")</f>
        <v/>
      </c>
      <c r="F33" t="str">
        <f>IFERROR(INDEX(Planning!F:F,MATCH(ROW($A32),Planning!$AY:$AY,0)),"")</f>
        <v/>
      </c>
      <c r="G33" t="str">
        <f>IFERROR(INDEX(Planning!G:G,MATCH(ROW($A32),Planning!$AY:$AY,0)),"")</f>
        <v/>
      </c>
      <c r="H33" t="str">
        <f>IFERROR(INDEX(Planning!H:H,MATCH(ROW($A32),Planning!$AY:$AY,0)),"")</f>
        <v/>
      </c>
      <c r="I33" t="str">
        <f>IFERROR(INDEX(Planning!I:I,MATCH(ROW($A32),Planning!$AY:$AY,0)),"")</f>
        <v/>
      </c>
      <c r="J33" t="str">
        <f>IFERROR(INDEX(Planning!J:J,MATCH(ROW($A32),Planning!$AY:$AY,0)),"")</f>
        <v/>
      </c>
      <c r="K33" t="str">
        <f>IFERROR(INDEX(Planning!K:K,MATCH(ROW($A32),Planning!$AY:$AY,0)),"")</f>
        <v/>
      </c>
      <c r="L33" t="str">
        <f>IFERROR(INDEX(Planning!L:L,MATCH(ROW($A32),Planning!$AY:$AY,0)),"")</f>
        <v/>
      </c>
      <c r="M33" t="str">
        <f>IFERROR(INDEX(Planning!M:M,MATCH(ROW($A32),Planning!$AY:$AY,0)),"")</f>
        <v/>
      </c>
      <c r="N33" t="str">
        <f>IFERROR(INDEX(Planning!N:N,MATCH(ROW($A32),Planning!$AY:$AY,0)),"")</f>
        <v/>
      </c>
      <c r="O33" t="str">
        <f>IFERROR(INDEX(Planning!O:O,MATCH(ROW($A32),Planning!$AY:$AY,0)),"")</f>
        <v/>
      </c>
      <c r="P33" t="str">
        <f>IFERROR(INDEX(Planning!P:P,MATCH(ROW($A32),Planning!$AY:$AY,0)),"")</f>
        <v/>
      </c>
      <c r="Q33" t="str">
        <f>IFERROR(INDEX(Planning!Q:Q,MATCH(ROW($A32),Planning!$AY:$AY,0)),"")</f>
        <v/>
      </c>
      <c r="R33" t="str">
        <f>IFERROR(INDEX(Planning!R:R,MATCH(ROW($A32),Planning!$AY:$AY,0)),"")</f>
        <v/>
      </c>
      <c r="S33" t="str">
        <f>IFERROR(INDEX(Planning!S:S,MATCH(ROW($A32),Planning!$AY:$AY,0)),"")</f>
        <v/>
      </c>
      <c r="T33" t="str">
        <f>IFERROR(INDEX(Planning!T:T,MATCH(ROW($A32),Planning!$AY:$AY,0)),"")</f>
        <v/>
      </c>
      <c r="U33" t="str">
        <f>IFERROR(INDEX(Planning!U:U,MATCH(ROW($A32),Planning!$AY:$AY,0)),"")</f>
        <v/>
      </c>
      <c r="V33" t="str">
        <f>IFERROR(INDEX(Planning!V:V,MATCH(ROW($A32),Planning!$AY:$AY,0)),"")</f>
        <v/>
      </c>
      <c r="W33" t="str">
        <f>IFERROR(INDEX(Planning!W:W,MATCH(ROW($A32),Planning!$AY:$AY,0)),"")</f>
        <v/>
      </c>
      <c r="X33" t="str">
        <f>IFERROR(INDEX(Planning!X:X,MATCH(ROW($A32),Planning!$AY:$AY,0)),"")</f>
        <v/>
      </c>
      <c r="Y33" t="str">
        <f>IFERROR(INDEX(Planning!Y:Y,MATCH(ROW($A32),Planning!$AY:$AY,0)),"")</f>
        <v/>
      </c>
      <c r="Z33" t="str">
        <f>IFERROR(INDEX(Planning!Z:Z,MATCH(ROW($A32),Planning!$AY:$AY,0)),"")</f>
        <v/>
      </c>
      <c r="AA33" t="str">
        <f>IFERROR(INDEX(Planning!AA:AA,MATCH(ROW($A32),Planning!$AY:$AY,0)),"")</f>
        <v/>
      </c>
      <c r="AB33" t="str">
        <f>IFERROR(INDEX(Planning!AB:AB,MATCH(ROW($A32),Planning!$AY:$AY,0)),"")</f>
        <v/>
      </c>
      <c r="AC33" t="str">
        <f>IFERROR(INDEX(Planning!AC:AC,MATCH(ROW($A32),Planning!$AY:$AY,0)),"")</f>
        <v/>
      </c>
      <c r="AD33" t="str">
        <f>IFERROR(INDEX(Planning!AD:AD,MATCH(ROW($A32),Planning!$AY:$AY,0)),"")</f>
        <v/>
      </c>
      <c r="AE33" t="str">
        <f>IFERROR(INDEX(Planning!AE:AE,MATCH(ROW($A32),Planning!$AY:$AY,0)),"")</f>
        <v/>
      </c>
      <c r="AF33" t="str">
        <f>IFERROR(INDEX(Planning!AF:AF,MATCH(ROW($A32),Planning!$AY:$AY,0)),"")</f>
        <v/>
      </c>
      <c r="AG33" t="str">
        <f>IFERROR(INDEX(Planning!AG:AG,MATCH(ROW($A32),Planning!$AY:$AY,0)),"")</f>
        <v/>
      </c>
      <c r="AH33" t="str">
        <f>IFERROR(INDEX(Planning!AH:AH,MATCH(ROW($A32),Planning!$AY:$AY,0)),"")</f>
        <v/>
      </c>
      <c r="AI33" t="str">
        <f>IFERROR(INDEX(Planning!AI:AI,MATCH(ROW($A32),Planning!$AY:$AY,0)),"")</f>
        <v/>
      </c>
      <c r="AJ33" t="str">
        <f>IFERROR(INDEX(Planning!AJ:AJ,MATCH(ROW($A32),Planning!$AY:$AY,0)),"")</f>
        <v/>
      </c>
      <c r="AK33" t="str">
        <f>IFERROR(INDEX(Planning!AK:AK,MATCH(ROW($A32),Planning!$AY:$AY,0)),"")</f>
        <v/>
      </c>
      <c r="AL33" t="str">
        <f>IFERROR(INDEX(Planning!AL:AL,MATCH(ROW($A32),Planning!$AY:$AY,0)),"")</f>
        <v/>
      </c>
      <c r="AM33" t="str">
        <f>IFERROR(INDEX(Planning!AM:AM,MATCH(ROW($A32),Planning!$AY:$AY,0)),"")</f>
        <v/>
      </c>
      <c r="AN33" t="str">
        <f>IFERROR(INDEX(Planning!AN:AN,MATCH(ROW($A32),Planning!$AY:$AY,0)),"")</f>
        <v/>
      </c>
      <c r="AO33" t="str">
        <f>IFERROR(INDEX(Planning!AO:AO,MATCH(ROW($A32),Planning!$AY:$AY,0)),"")</f>
        <v/>
      </c>
      <c r="AP33" t="str">
        <f>IFERROR(INDEX(Planning!AP:AP,MATCH(ROW($A32),Planning!$AY:$AY,0)),"")</f>
        <v/>
      </c>
      <c r="AQ33" t="str">
        <f>IFERROR(INDEX(Planning!AQ:AQ,MATCH(ROW($A32),Planning!$AY:$AY,0)),"")</f>
        <v/>
      </c>
      <c r="AR33" t="str">
        <f>IFERROR(INDEX(Planning!AR:AR,MATCH(ROW($A32),Planning!$AY:$AY,0)),"")</f>
        <v/>
      </c>
      <c r="AS33" t="str">
        <f>IFERROR(INDEX(Planning!AS:AS,MATCH(ROW($A32),Planning!$AY:$AY,0)),"")</f>
        <v/>
      </c>
      <c r="AT33" t="str">
        <f>IFERROR(INDEX(Planning!AT:AT,MATCH(ROW($A32),Planning!$AY:$AY,0)),"")</f>
        <v/>
      </c>
      <c r="AU33" t="str">
        <f>IFERROR(INDEX(Planning!AU:AU,MATCH(ROW($A32),Planning!$AY:$AY,0)),"")</f>
        <v/>
      </c>
      <c r="AV33" t="str">
        <f>IFERROR(INDEX(Planning!AV:AV,MATCH(ROW($A32),Planning!$AY:$AY,0)),"")</f>
        <v/>
      </c>
      <c r="AW33" t="str">
        <f>IFERROR(INDEX(Planning!AW:AW,MATCH(ROW($A32),Planning!$AY:$AY,0)),"")</f>
        <v/>
      </c>
      <c r="AX33" t="str">
        <f>IFERROR(INDEX(Planning!AX:AX,MATCH(ROW($A32),Planning!$AY:$AY,0)),"")</f>
        <v/>
      </c>
    </row>
    <row r="34" spans="1:50" x14ac:dyDescent="0.25">
      <c r="A34" t="str">
        <f>IFERROR(INDEX(Planning!A:A,MATCH(ROW($A33),Planning!$AY:$AY,0)),"")</f>
        <v/>
      </c>
      <c r="B34" t="str">
        <f>IFERROR(INDEX(Planning!B:B,MATCH(ROW($A33),Planning!$AY:$AY,0)),"")</f>
        <v/>
      </c>
      <c r="C34" t="str">
        <f>IFERROR(INDEX(Planning!C:C,MATCH(ROW($A33),Planning!$AY:$AY,0)),"")</f>
        <v/>
      </c>
      <c r="D34" t="str">
        <f>IFERROR(INDEX(Planning!D:D,MATCH(ROW($A33),Planning!$AY:$AY,0)),"")</f>
        <v/>
      </c>
      <c r="E34" t="str">
        <f>IFERROR(INDEX(Planning!E:E,MATCH(ROW($A33),Planning!$AY:$AY,0)),"")</f>
        <v/>
      </c>
      <c r="F34" t="str">
        <f>IFERROR(INDEX(Planning!F:F,MATCH(ROW($A33),Planning!$AY:$AY,0)),"")</f>
        <v/>
      </c>
      <c r="G34" t="str">
        <f>IFERROR(INDEX(Planning!G:G,MATCH(ROW($A33),Planning!$AY:$AY,0)),"")</f>
        <v/>
      </c>
      <c r="H34" t="str">
        <f>IFERROR(INDEX(Planning!H:H,MATCH(ROW($A33),Planning!$AY:$AY,0)),"")</f>
        <v/>
      </c>
      <c r="I34" t="str">
        <f>IFERROR(INDEX(Planning!I:I,MATCH(ROW($A33),Planning!$AY:$AY,0)),"")</f>
        <v/>
      </c>
      <c r="J34" t="str">
        <f>IFERROR(INDEX(Planning!J:J,MATCH(ROW($A33),Planning!$AY:$AY,0)),"")</f>
        <v/>
      </c>
      <c r="K34" t="str">
        <f>IFERROR(INDEX(Planning!K:K,MATCH(ROW($A33),Planning!$AY:$AY,0)),"")</f>
        <v/>
      </c>
      <c r="L34" t="str">
        <f>IFERROR(INDEX(Planning!L:L,MATCH(ROW($A33),Planning!$AY:$AY,0)),"")</f>
        <v/>
      </c>
      <c r="M34" t="str">
        <f>IFERROR(INDEX(Planning!M:M,MATCH(ROW($A33),Planning!$AY:$AY,0)),"")</f>
        <v/>
      </c>
      <c r="N34" t="str">
        <f>IFERROR(INDEX(Planning!N:N,MATCH(ROW($A33),Planning!$AY:$AY,0)),"")</f>
        <v/>
      </c>
      <c r="O34" t="str">
        <f>IFERROR(INDEX(Planning!O:O,MATCH(ROW($A33),Planning!$AY:$AY,0)),"")</f>
        <v/>
      </c>
      <c r="P34" t="str">
        <f>IFERROR(INDEX(Planning!P:P,MATCH(ROW($A33),Planning!$AY:$AY,0)),"")</f>
        <v/>
      </c>
      <c r="Q34" t="str">
        <f>IFERROR(INDEX(Planning!Q:Q,MATCH(ROW($A33),Planning!$AY:$AY,0)),"")</f>
        <v/>
      </c>
      <c r="R34" t="str">
        <f>IFERROR(INDEX(Planning!R:R,MATCH(ROW($A33),Planning!$AY:$AY,0)),"")</f>
        <v/>
      </c>
      <c r="S34" t="str">
        <f>IFERROR(INDEX(Planning!S:S,MATCH(ROW($A33),Planning!$AY:$AY,0)),"")</f>
        <v/>
      </c>
      <c r="T34" t="str">
        <f>IFERROR(INDEX(Planning!T:T,MATCH(ROW($A33),Planning!$AY:$AY,0)),"")</f>
        <v/>
      </c>
      <c r="U34" t="str">
        <f>IFERROR(INDEX(Planning!U:U,MATCH(ROW($A33),Planning!$AY:$AY,0)),"")</f>
        <v/>
      </c>
      <c r="V34" t="str">
        <f>IFERROR(INDEX(Planning!V:V,MATCH(ROW($A33),Planning!$AY:$AY,0)),"")</f>
        <v/>
      </c>
      <c r="W34" t="str">
        <f>IFERROR(INDEX(Planning!W:W,MATCH(ROW($A33),Planning!$AY:$AY,0)),"")</f>
        <v/>
      </c>
      <c r="X34" t="str">
        <f>IFERROR(INDEX(Planning!X:X,MATCH(ROW($A33),Planning!$AY:$AY,0)),"")</f>
        <v/>
      </c>
      <c r="Y34" t="str">
        <f>IFERROR(INDEX(Planning!Y:Y,MATCH(ROW($A33),Planning!$AY:$AY,0)),"")</f>
        <v/>
      </c>
      <c r="Z34" t="str">
        <f>IFERROR(INDEX(Planning!Z:Z,MATCH(ROW($A33),Planning!$AY:$AY,0)),"")</f>
        <v/>
      </c>
      <c r="AA34" t="str">
        <f>IFERROR(INDEX(Planning!AA:AA,MATCH(ROW($A33),Planning!$AY:$AY,0)),"")</f>
        <v/>
      </c>
      <c r="AB34" t="str">
        <f>IFERROR(INDEX(Planning!AB:AB,MATCH(ROW($A33),Planning!$AY:$AY,0)),"")</f>
        <v/>
      </c>
      <c r="AC34" t="str">
        <f>IFERROR(INDEX(Planning!AC:AC,MATCH(ROW($A33),Planning!$AY:$AY,0)),"")</f>
        <v/>
      </c>
      <c r="AD34" t="str">
        <f>IFERROR(INDEX(Planning!AD:AD,MATCH(ROW($A33),Planning!$AY:$AY,0)),"")</f>
        <v/>
      </c>
      <c r="AE34" t="str">
        <f>IFERROR(INDEX(Planning!AE:AE,MATCH(ROW($A33),Planning!$AY:$AY,0)),"")</f>
        <v/>
      </c>
      <c r="AF34" t="str">
        <f>IFERROR(INDEX(Planning!AF:AF,MATCH(ROW($A33),Planning!$AY:$AY,0)),"")</f>
        <v/>
      </c>
      <c r="AG34" t="str">
        <f>IFERROR(INDEX(Planning!AG:AG,MATCH(ROW($A33),Planning!$AY:$AY,0)),"")</f>
        <v/>
      </c>
      <c r="AH34" t="str">
        <f>IFERROR(INDEX(Planning!AH:AH,MATCH(ROW($A33),Planning!$AY:$AY,0)),"")</f>
        <v/>
      </c>
      <c r="AI34" t="str">
        <f>IFERROR(INDEX(Planning!AI:AI,MATCH(ROW($A33),Planning!$AY:$AY,0)),"")</f>
        <v/>
      </c>
      <c r="AJ34" t="str">
        <f>IFERROR(INDEX(Planning!AJ:AJ,MATCH(ROW($A33),Planning!$AY:$AY,0)),"")</f>
        <v/>
      </c>
      <c r="AK34" t="str">
        <f>IFERROR(INDEX(Planning!AK:AK,MATCH(ROW($A33),Planning!$AY:$AY,0)),"")</f>
        <v/>
      </c>
      <c r="AL34" t="str">
        <f>IFERROR(INDEX(Planning!AL:AL,MATCH(ROW($A33),Planning!$AY:$AY,0)),"")</f>
        <v/>
      </c>
      <c r="AM34" t="str">
        <f>IFERROR(INDEX(Planning!AM:AM,MATCH(ROW($A33),Planning!$AY:$AY,0)),"")</f>
        <v/>
      </c>
      <c r="AN34" t="str">
        <f>IFERROR(INDEX(Planning!AN:AN,MATCH(ROW($A33),Planning!$AY:$AY,0)),"")</f>
        <v/>
      </c>
      <c r="AO34" t="str">
        <f>IFERROR(INDEX(Planning!AO:AO,MATCH(ROW($A33),Planning!$AY:$AY,0)),"")</f>
        <v/>
      </c>
      <c r="AP34" t="str">
        <f>IFERROR(INDEX(Planning!AP:AP,MATCH(ROW($A33),Planning!$AY:$AY,0)),"")</f>
        <v/>
      </c>
      <c r="AQ34" t="str">
        <f>IFERROR(INDEX(Planning!AQ:AQ,MATCH(ROW($A33),Planning!$AY:$AY,0)),"")</f>
        <v/>
      </c>
      <c r="AR34" t="str">
        <f>IFERROR(INDEX(Planning!AR:AR,MATCH(ROW($A33),Planning!$AY:$AY,0)),"")</f>
        <v/>
      </c>
      <c r="AS34" t="str">
        <f>IFERROR(INDEX(Planning!AS:AS,MATCH(ROW($A33),Planning!$AY:$AY,0)),"")</f>
        <v/>
      </c>
      <c r="AT34" t="str">
        <f>IFERROR(INDEX(Planning!AT:AT,MATCH(ROW($A33),Planning!$AY:$AY,0)),"")</f>
        <v/>
      </c>
      <c r="AU34" t="str">
        <f>IFERROR(INDEX(Planning!AU:AU,MATCH(ROW($A33),Planning!$AY:$AY,0)),"")</f>
        <v/>
      </c>
      <c r="AV34" t="str">
        <f>IFERROR(INDEX(Planning!AV:AV,MATCH(ROW($A33),Planning!$AY:$AY,0)),"")</f>
        <v/>
      </c>
      <c r="AW34" t="str">
        <f>IFERROR(INDEX(Planning!AW:AW,MATCH(ROW($A33),Planning!$AY:$AY,0)),"")</f>
        <v/>
      </c>
      <c r="AX34" t="str">
        <f>IFERROR(INDEX(Planning!AX:AX,MATCH(ROW($A33),Planning!$AY:$AY,0)),"")</f>
        <v/>
      </c>
    </row>
    <row r="35" spans="1:50" x14ac:dyDescent="0.25">
      <c r="A35" t="str">
        <f>IFERROR(INDEX(Planning!A:A,MATCH(ROW($A34),Planning!$AY:$AY,0)),"")</f>
        <v/>
      </c>
      <c r="B35" t="str">
        <f>IFERROR(INDEX(Planning!B:B,MATCH(ROW($A34),Planning!$AY:$AY,0)),"")</f>
        <v/>
      </c>
      <c r="C35" t="str">
        <f>IFERROR(INDEX(Planning!C:C,MATCH(ROW($A34),Planning!$AY:$AY,0)),"")</f>
        <v/>
      </c>
      <c r="D35" t="str">
        <f>IFERROR(INDEX(Planning!D:D,MATCH(ROW($A34),Planning!$AY:$AY,0)),"")</f>
        <v/>
      </c>
      <c r="E35" t="str">
        <f>IFERROR(INDEX(Planning!E:E,MATCH(ROW($A34),Planning!$AY:$AY,0)),"")</f>
        <v/>
      </c>
      <c r="F35" t="str">
        <f>IFERROR(INDEX(Planning!F:F,MATCH(ROW($A34),Planning!$AY:$AY,0)),"")</f>
        <v/>
      </c>
      <c r="G35" t="str">
        <f>IFERROR(INDEX(Planning!G:G,MATCH(ROW($A34),Planning!$AY:$AY,0)),"")</f>
        <v/>
      </c>
      <c r="H35" t="str">
        <f>IFERROR(INDEX(Planning!H:H,MATCH(ROW($A34),Planning!$AY:$AY,0)),"")</f>
        <v/>
      </c>
      <c r="I35" t="str">
        <f>IFERROR(INDEX(Planning!I:I,MATCH(ROW($A34),Planning!$AY:$AY,0)),"")</f>
        <v/>
      </c>
      <c r="J35" t="str">
        <f>IFERROR(INDEX(Planning!J:J,MATCH(ROW($A34),Planning!$AY:$AY,0)),"")</f>
        <v/>
      </c>
      <c r="K35" t="str">
        <f>IFERROR(INDEX(Planning!K:K,MATCH(ROW($A34),Planning!$AY:$AY,0)),"")</f>
        <v/>
      </c>
      <c r="L35" t="str">
        <f>IFERROR(INDEX(Planning!L:L,MATCH(ROW($A34),Planning!$AY:$AY,0)),"")</f>
        <v/>
      </c>
      <c r="M35" t="str">
        <f>IFERROR(INDEX(Planning!M:M,MATCH(ROW($A34),Planning!$AY:$AY,0)),"")</f>
        <v/>
      </c>
      <c r="N35" t="str">
        <f>IFERROR(INDEX(Planning!N:N,MATCH(ROW($A34),Planning!$AY:$AY,0)),"")</f>
        <v/>
      </c>
      <c r="O35" t="str">
        <f>IFERROR(INDEX(Planning!O:O,MATCH(ROW($A34),Planning!$AY:$AY,0)),"")</f>
        <v/>
      </c>
      <c r="P35" t="str">
        <f>IFERROR(INDEX(Planning!P:P,MATCH(ROW($A34),Planning!$AY:$AY,0)),"")</f>
        <v/>
      </c>
      <c r="Q35" t="str">
        <f>IFERROR(INDEX(Planning!Q:Q,MATCH(ROW($A34),Planning!$AY:$AY,0)),"")</f>
        <v/>
      </c>
      <c r="R35" t="str">
        <f>IFERROR(INDEX(Planning!R:R,MATCH(ROW($A34),Planning!$AY:$AY,0)),"")</f>
        <v/>
      </c>
      <c r="S35" t="str">
        <f>IFERROR(INDEX(Planning!S:S,MATCH(ROW($A34),Planning!$AY:$AY,0)),"")</f>
        <v/>
      </c>
      <c r="T35" t="str">
        <f>IFERROR(INDEX(Planning!T:T,MATCH(ROW($A34),Planning!$AY:$AY,0)),"")</f>
        <v/>
      </c>
      <c r="U35" t="str">
        <f>IFERROR(INDEX(Planning!U:U,MATCH(ROW($A34),Planning!$AY:$AY,0)),"")</f>
        <v/>
      </c>
      <c r="V35" t="str">
        <f>IFERROR(INDEX(Planning!V:V,MATCH(ROW($A34),Planning!$AY:$AY,0)),"")</f>
        <v/>
      </c>
      <c r="W35" t="str">
        <f>IFERROR(INDEX(Planning!W:W,MATCH(ROW($A34),Planning!$AY:$AY,0)),"")</f>
        <v/>
      </c>
      <c r="X35" t="str">
        <f>IFERROR(INDEX(Planning!X:X,MATCH(ROW($A34),Planning!$AY:$AY,0)),"")</f>
        <v/>
      </c>
      <c r="Y35" t="str">
        <f>IFERROR(INDEX(Planning!Y:Y,MATCH(ROW($A34),Planning!$AY:$AY,0)),"")</f>
        <v/>
      </c>
      <c r="Z35" t="str">
        <f>IFERROR(INDEX(Planning!Z:Z,MATCH(ROW($A34),Planning!$AY:$AY,0)),"")</f>
        <v/>
      </c>
      <c r="AA35" t="str">
        <f>IFERROR(INDEX(Planning!AA:AA,MATCH(ROW($A34),Planning!$AY:$AY,0)),"")</f>
        <v/>
      </c>
      <c r="AB35" t="str">
        <f>IFERROR(INDEX(Planning!AB:AB,MATCH(ROW($A34),Planning!$AY:$AY,0)),"")</f>
        <v/>
      </c>
      <c r="AC35" t="str">
        <f>IFERROR(INDEX(Planning!AC:AC,MATCH(ROW($A34),Planning!$AY:$AY,0)),"")</f>
        <v/>
      </c>
      <c r="AD35" t="str">
        <f>IFERROR(INDEX(Planning!AD:AD,MATCH(ROW($A34),Planning!$AY:$AY,0)),"")</f>
        <v/>
      </c>
      <c r="AE35" t="str">
        <f>IFERROR(INDEX(Planning!AE:AE,MATCH(ROW($A34),Planning!$AY:$AY,0)),"")</f>
        <v/>
      </c>
      <c r="AF35" t="str">
        <f>IFERROR(INDEX(Planning!AF:AF,MATCH(ROW($A34),Planning!$AY:$AY,0)),"")</f>
        <v/>
      </c>
      <c r="AG35" t="str">
        <f>IFERROR(INDEX(Planning!AG:AG,MATCH(ROW($A34),Planning!$AY:$AY,0)),"")</f>
        <v/>
      </c>
      <c r="AH35" t="str">
        <f>IFERROR(INDEX(Planning!AH:AH,MATCH(ROW($A34),Planning!$AY:$AY,0)),"")</f>
        <v/>
      </c>
      <c r="AI35" t="str">
        <f>IFERROR(INDEX(Planning!AI:AI,MATCH(ROW($A34),Planning!$AY:$AY,0)),"")</f>
        <v/>
      </c>
      <c r="AJ35" t="str">
        <f>IFERROR(INDEX(Planning!AJ:AJ,MATCH(ROW($A34),Planning!$AY:$AY,0)),"")</f>
        <v/>
      </c>
      <c r="AK35" t="str">
        <f>IFERROR(INDEX(Planning!AK:AK,MATCH(ROW($A34),Planning!$AY:$AY,0)),"")</f>
        <v/>
      </c>
      <c r="AL35" t="str">
        <f>IFERROR(INDEX(Planning!AL:AL,MATCH(ROW($A34),Planning!$AY:$AY,0)),"")</f>
        <v/>
      </c>
      <c r="AM35" t="str">
        <f>IFERROR(INDEX(Planning!AM:AM,MATCH(ROW($A34),Planning!$AY:$AY,0)),"")</f>
        <v/>
      </c>
      <c r="AN35" t="str">
        <f>IFERROR(INDEX(Planning!AN:AN,MATCH(ROW($A34),Planning!$AY:$AY,0)),"")</f>
        <v/>
      </c>
      <c r="AO35" t="str">
        <f>IFERROR(INDEX(Planning!AO:AO,MATCH(ROW($A34),Planning!$AY:$AY,0)),"")</f>
        <v/>
      </c>
      <c r="AP35" t="str">
        <f>IFERROR(INDEX(Planning!AP:AP,MATCH(ROW($A34),Planning!$AY:$AY,0)),"")</f>
        <v/>
      </c>
      <c r="AQ35" t="str">
        <f>IFERROR(INDEX(Planning!AQ:AQ,MATCH(ROW($A34),Planning!$AY:$AY,0)),"")</f>
        <v/>
      </c>
      <c r="AR35" t="str">
        <f>IFERROR(INDEX(Planning!AR:AR,MATCH(ROW($A34),Planning!$AY:$AY,0)),"")</f>
        <v/>
      </c>
      <c r="AS35" t="str">
        <f>IFERROR(INDEX(Planning!AS:AS,MATCH(ROW($A34),Planning!$AY:$AY,0)),"")</f>
        <v/>
      </c>
      <c r="AT35" t="str">
        <f>IFERROR(INDEX(Planning!AT:AT,MATCH(ROW($A34),Planning!$AY:$AY,0)),"")</f>
        <v/>
      </c>
      <c r="AU35" t="str">
        <f>IFERROR(INDEX(Planning!AU:AU,MATCH(ROW($A34),Planning!$AY:$AY,0)),"")</f>
        <v/>
      </c>
      <c r="AV35" t="str">
        <f>IFERROR(INDEX(Planning!AV:AV,MATCH(ROW($A34),Planning!$AY:$AY,0)),"")</f>
        <v/>
      </c>
      <c r="AW35" t="str">
        <f>IFERROR(INDEX(Planning!AW:AW,MATCH(ROW($A34),Planning!$AY:$AY,0)),"")</f>
        <v/>
      </c>
      <c r="AX35" t="str">
        <f>IFERROR(INDEX(Planning!AX:AX,MATCH(ROW($A34),Planning!$AY:$AY,0)),"")</f>
        <v/>
      </c>
    </row>
    <row r="36" spans="1:50" x14ac:dyDescent="0.25">
      <c r="A36" t="str">
        <f>IFERROR(INDEX(Planning!A:A,MATCH(ROW($A35),Planning!$AY:$AY,0)),"")</f>
        <v/>
      </c>
      <c r="B36" t="str">
        <f>IFERROR(INDEX(Planning!B:B,MATCH(ROW($A35),Planning!$AY:$AY,0)),"")</f>
        <v/>
      </c>
      <c r="C36" t="str">
        <f>IFERROR(INDEX(Planning!C:C,MATCH(ROW($A35),Planning!$AY:$AY,0)),"")</f>
        <v/>
      </c>
      <c r="D36" t="str">
        <f>IFERROR(INDEX(Planning!D:D,MATCH(ROW($A35),Planning!$AY:$AY,0)),"")</f>
        <v/>
      </c>
      <c r="E36" t="str">
        <f>IFERROR(INDEX(Planning!E:E,MATCH(ROW($A35),Planning!$AY:$AY,0)),"")</f>
        <v/>
      </c>
      <c r="F36" t="str">
        <f>IFERROR(INDEX(Planning!F:F,MATCH(ROW($A35),Planning!$AY:$AY,0)),"")</f>
        <v/>
      </c>
      <c r="G36" t="str">
        <f>IFERROR(INDEX(Planning!G:G,MATCH(ROW($A35),Planning!$AY:$AY,0)),"")</f>
        <v/>
      </c>
      <c r="H36" t="str">
        <f>IFERROR(INDEX(Planning!H:H,MATCH(ROW($A35),Planning!$AY:$AY,0)),"")</f>
        <v/>
      </c>
      <c r="I36" t="str">
        <f>IFERROR(INDEX(Planning!I:I,MATCH(ROW($A35),Planning!$AY:$AY,0)),"")</f>
        <v/>
      </c>
      <c r="J36" t="str">
        <f>IFERROR(INDEX(Planning!J:J,MATCH(ROW($A35),Planning!$AY:$AY,0)),"")</f>
        <v/>
      </c>
      <c r="K36" t="str">
        <f>IFERROR(INDEX(Planning!K:K,MATCH(ROW($A35),Planning!$AY:$AY,0)),"")</f>
        <v/>
      </c>
      <c r="L36" t="str">
        <f>IFERROR(INDEX(Planning!L:L,MATCH(ROW($A35),Planning!$AY:$AY,0)),"")</f>
        <v/>
      </c>
      <c r="M36" t="str">
        <f>IFERROR(INDEX(Planning!M:M,MATCH(ROW($A35),Planning!$AY:$AY,0)),"")</f>
        <v/>
      </c>
      <c r="N36" t="str">
        <f>IFERROR(INDEX(Planning!N:N,MATCH(ROW($A35),Planning!$AY:$AY,0)),"")</f>
        <v/>
      </c>
      <c r="O36" t="str">
        <f>IFERROR(INDEX(Planning!O:O,MATCH(ROW($A35),Planning!$AY:$AY,0)),"")</f>
        <v/>
      </c>
      <c r="P36" t="str">
        <f>IFERROR(INDEX(Planning!P:P,MATCH(ROW($A35),Planning!$AY:$AY,0)),"")</f>
        <v/>
      </c>
      <c r="Q36" t="str">
        <f>IFERROR(INDEX(Planning!Q:Q,MATCH(ROW($A35),Planning!$AY:$AY,0)),"")</f>
        <v/>
      </c>
      <c r="R36" t="str">
        <f>IFERROR(INDEX(Planning!R:R,MATCH(ROW($A35),Planning!$AY:$AY,0)),"")</f>
        <v/>
      </c>
      <c r="S36" t="str">
        <f>IFERROR(INDEX(Planning!S:S,MATCH(ROW($A35),Planning!$AY:$AY,0)),"")</f>
        <v/>
      </c>
      <c r="T36" t="str">
        <f>IFERROR(INDEX(Planning!T:T,MATCH(ROW($A35),Planning!$AY:$AY,0)),"")</f>
        <v/>
      </c>
      <c r="U36" t="str">
        <f>IFERROR(INDEX(Planning!U:U,MATCH(ROW($A35),Planning!$AY:$AY,0)),"")</f>
        <v/>
      </c>
      <c r="V36" t="str">
        <f>IFERROR(INDEX(Planning!V:V,MATCH(ROW($A35),Planning!$AY:$AY,0)),"")</f>
        <v/>
      </c>
      <c r="W36" t="str">
        <f>IFERROR(INDEX(Planning!W:W,MATCH(ROW($A35),Planning!$AY:$AY,0)),"")</f>
        <v/>
      </c>
      <c r="X36" t="str">
        <f>IFERROR(INDEX(Planning!X:X,MATCH(ROW($A35),Planning!$AY:$AY,0)),"")</f>
        <v/>
      </c>
      <c r="Y36" t="str">
        <f>IFERROR(INDEX(Planning!Y:Y,MATCH(ROW($A35),Planning!$AY:$AY,0)),"")</f>
        <v/>
      </c>
      <c r="Z36" t="str">
        <f>IFERROR(INDEX(Planning!Z:Z,MATCH(ROW($A35),Planning!$AY:$AY,0)),"")</f>
        <v/>
      </c>
      <c r="AA36" t="str">
        <f>IFERROR(INDEX(Planning!AA:AA,MATCH(ROW($A35),Planning!$AY:$AY,0)),"")</f>
        <v/>
      </c>
      <c r="AB36" t="str">
        <f>IFERROR(INDEX(Planning!AB:AB,MATCH(ROW($A35),Planning!$AY:$AY,0)),"")</f>
        <v/>
      </c>
      <c r="AC36" t="str">
        <f>IFERROR(INDEX(Planning!AC:AC,MATCH(ROW($A35),Planning!$AY:$AY,0)),"")</f>
        <v/>
      </c>
      <c r="AD36" t="str">
        <f>IFERROR(INDEX(Planning!AD:AD,MATCH(ROW($A35),Planning!$AY:$AY,0)),"")</f>
        <v/>
      </c>
      <c r="AE36" t="str">
        <f>IFERROR(INDEX(Planning!AE:AE,MATCH(ROW($A35),Planning!$AY:$AY,0)),"")</f>
        <v/>
      </c>
      <c r="AF36" t="str">
        <f>IFERROR(INDEX(Planning!AF:AF,MATCH(ROW($A35),Planning!$AY:$AY,0)),"")</f>
        <v/>
      </c>
      <c r="AG36" t="str">
        <f>IFERROR(INDEX(Planning!AG:AG,MATCH(ROW($A35),Planning!$AY:$AY,0)),"")</f>
        <v/>
      </c>
      <c r="AH36" t="str">
        <f>IFERROR(INDEX(Planning!AH:AH,MATCH(ROW($A35),Planning!$AY:$AY,0)),"")</f>
        <v/>
      </c>
      <c r="AI36" t="str">
        <f>IFERROR(INDEX(Planning!AI:AI,MATCH(ROW($A35),Planning!$AY:$AY,0)),"")</f>
        <v/>
      </c>
      <c r="AJ36" t="str">
        <f>IFERROR(INDEX(Planning!AJ:AJ,MATCH(ROW($A35),Planning!$AY:$AY,0)),"")</f>
        <v/>
      </c>
      <c r="AK36" t="str">
        <f>IFERROR(INDEX(Planning!AK:AK,MATCH(ROW($A35),Planning!$AY:$AY,0)),"")</f>
        <v/>
      </c>
      <c r="AL36" t="str">
        <f>IFERROR(INDEX(Planning!AL:AL,MATCH(ROW($A35),Planning!$AY:$AY,0)),"")</f>
        <v/>
      </c>
      <c r="AM36" t="str">
        <f>IFERROR(INDEX(Planning!AM:AM,MATCH(ROW($A35),Planning!$AY:$AY,0)),"")</f>
        <v/>
      </c>
      <c r="AN36" t="str">
        <f>IFERROR(INDEX(Planning!AN:AN,MATCH(ROW($A35),Planning!$AY:$AY,0)),"")</f>
        <v/>
      </c>
      <c r="AO36" t="str">
        <f>IFERROR(INDEX(Planning!AO:AO,MATCH(ROW($A35),Planning!$AY:$AY,0)),"")</f>
        <v/>
      </c>
      <c r="AP36" t="str">
        <f>IFERROR(INDEX(Planning!AP:AP,MATCH(ROW($A35),Planning!$AY:$AY,0)),"")</f>
        <v/>
      </c>
      <c r="AQ36" t="str">
        <f>IFERROR(INDEX(Planning!AQ:AQ,MATCH(ROW($A35),Planning!$AY:$AY,0)),"")</f>
        <v/>
      </c>
      <c r="AR36" t="str">
        <f>IFERROR(INDEX(Planning!AR:AR,MATCH(ROW($A35),Planning!$AY:$AY,0)),"")</f>
        <v/>
      </c>
      <c r="AS36" t="str">
        <f>IFERROR(INDEX(Planning!AS:AS,MATCH(ROW($A35),Planning!$AY:$AY,0)),"")</f>
        <v/>
      </c>
      <c r="AT36" t="str">
        <f>IFERROR(INDEX(Planning!AT:AT,MATCH(ROW($A35),Planning!$AY:$AY,0)),"")</f>
        <v/>
      </c>
      <c r="AU36" t="str">
        <f>IFERROR(INDEX(Planning!AU:AU,MATCH(ROW($A35),Planning!$AY:$AY,0)),"")</f>
        <v/>
      </c>
      <c r="AV36" t="str">
        <f>IFERROR(INDEX(Planning!AV:AV,MATCH(ROW($A35),Planning!$AY:$AY,0)),"")</f>
        <v/>
      </c>
      <c r="AW36" t="str">
        <f>IFERROR(INDEX(Planning!AW:AW,MATCH(ROW($A35),Planning!$AY:$AY,0)),"")</f>
        <v/>
      </c>
      <c r="AX36" t="str">
        <f>IFERROR(INDEX(Planning!AX:AX,MATCH(ROW($A35),Planning!$AY:$AY,0)),"")</f>
        <v/>
      </c>
    </row>
    <row r="37" spans="1:50" x14ac:dyDescent="0.25">
      <c r="A37" t="str">
        <f>IFERROR(INDEX(Planning!A:A,MATCH(ROW($A36),Planning!$AY:$AY,0)),"")</f>
        <v/>
      </c>
      <c r="B37" t="str">
        <f>IFERROR(INDEX(Planning!B:B,MATCH(ROW($A36),Planning!$AY:$AY,0)),"")</f>
        <v/>
      </c>
      <c r="C37" t="str">
        <f>IFERROR(INDEX(Planning!C:C,MATCH(ROW($A36),Planning!$AY:$AY,0)),"")</f>
        <v/>
      </c>
      <c r="D37" t="str">
        <f>IFERROR(INDEX(Planning!D:D,MATCH(ROW($A36),Planning!$AY:$AY,0)),"")</f>
        <v/>
      </c>
      <c r="E37" t="str">
        <f>IFERROR(INDEX(Planning!E:E,MATCH(ROW($A36),Planning!$AY:$AY,0)),"")</f>
        <v/>
      </c>
      <c r="F37" t="str">
        <f>IFERROR(INDEX(Planning!F:F,MATCH(ROW($A36),Planning!$AY:$AY,0)),"")</f>
        <v/>
      </c>
      <c r="G37" t="str">
        <f>IFERROR(INDEX(Planning!G:G,MATCH(ROW($A36),Planning!$AY:$AY,0)),"")</f>
        <v/>
      </c>
      <c r="H37" t="str">
        <f>IFERROR(INDEX(Planning!H:H,MATCH(ROW($A36),Planning!$AY:$AY,0)),"")</f>
        <v/>
      </c>
      <c r="I37" t="str">
        <f>IFERROR(INDEX(Planning!I:I,MATCH(ROW($A36),Planning!$AY:$AY,0)),"")</f>
        <v/>
      </c>
      <c r="J37" t="str">
        <f>IFERROR(INDEX(Planning!J:J,MATCH(ROW($A36),Planning!$AY:$AY,0)),"")</f>
        <v/>
      </c>
      <c r="K37" t="str">
        <f>IFERROR(INDEX(Planning!K:K,MATCH(ROW($A36),Planning!$AY:$AY,0)),"")</f>
        <v/>
      </c>
      <c r="L37" t="str">
        <f>IFERROR(INDEX(Planning!L:L,MATCH(ROW($A36),Planning!$AY:$AY,0)),"")</f>
        <v/>
      </c>
      <c r="M37" t="str">
        <f>IFERROR(INDEX(Planning!M:M,MATCH(ROW($A36),Planning!$AY:$AY,0)),"")</f>
        <v/>
      </c>
      <c r="N37" t="str">
        <f>IFERROR(INDEX(Planning!N:N,MATCH(ROW($A36),Planning!$AY:$AY,0)),"")</f>
        <v/>
      </c>
      <c r="O37" t="str">
        <f>IFERROR(INDEX(Planning!O:O,MATCH(ROW($A36),Planning!$AY:$AY,0)),"")</f>
        <v/>
      </c>
      <c r="P37" t="str">
        <f>IFERROR(INDEX(Planning!P:P,MATCH(ROW($A36),Planning!$AY:$AY,0)),"")</f>
        <v/>
      </c>
      <c r="Q37" t="str">
        <f>IFERROR(INDEX(Planning!Q:Q,MATCH(ROW($A36),Planning!$AY:$AY,0)),"")</f>
        <v/>
      </c>
      <c r="R37" t="str">
        <f>IFERROR(INDEX(Planning!R:R,MATCH(ROW($A36),Planning!$AY:$AY,0)),"")</f>
        <v/>
      </c>
      <c r="S37" t="str">
        <f>IFERROR(INDEX(Planning!S:S,MATCH(ROW($A36),Planning!$AY:$AY,0)),"")</f>
        <v/>
      </c>
      <c r="T37" t="str">
        <f>IFERROR(INDEX(Planning!T:T,MATCH(ROW($A36),Planning!$AY:$AY,0)),"")</f>
        <v/>
      </c>
      <c r="U37" t="str">
        <f>IFERROR(INDEX(Planning!U:U,MATCH(ROW($A36),Planning!$AY:$AY,0)),"")</f>
        <v/>
      </c>
      <c r="V37" t="str">
        <f>IFERROR(INDEX(Planning!V:V,MATCH(ROW($A36),Planning!$AY:$AY,0)),"")</f>
        <v/>
      </c>
      <c r="W37" t="str">
        <f>IFERROR(INDEX(Planning!W:W,MATCH(ROW($A36),Planning!$AY:$AY,0)),"")</f>
        <v/>
      </c>
      <c r="X37" t="str">
        <f>IFERROR(INDEX(Planning!X:X,MATCH(ROW($A36),Planning!$AY:$AY,0)),"")</f>
        <v/>
      </c>
      <c r="Y37" t="str">
        <f>IFERROR(INDEX(Planning!Y:Y,MATCH(ROW($A36),Planning!$AY:$AY,0)),"")</f>
        <v/>
      </c>
      <c r="Z37" t="str">
        <f>IFERROR(INDEX(Planning!Z:Z,MATCH(ROW($A36),Planning!$AY:$AY,0)),"")</f>
        <v/>
      </c>
      <c r="AA37" t="str">
        <f>IFERROR(INDEX(Planning!AA:AA,MATCH(ROW($A36),Planning!$AY:$AY,0)),"")</f>
        <v/>
      </c>
      <c r="AB37" t="str">
        <f>IFERROR(INDEX(Planning!AB:AB,MATCH(ROW($A36),Planning!$AY:$AY,0)),"")</f>
        <v/>
      </c>
      <c r="AC37" t="str">
        <f>IFERROR(INDEX(Planning!AC:AC,MATCH(ROW($A36),Planning!$AY:$AY,0)),"")</f>
        <v/>
      </c>
      <c r="AD37" t="str">
        <f>IFERROR(INDEX(Planning!AD:AD,MATCH(ROW($A36),Planning!$AY:$AY,0)),"")</f>
        <v/>
      </c>
      <c r="AE37" t="str">
        <f>IFERROR(INDEX(Planning!AE:AE,MATCH(ROW($A36),Planning!$AY:$AY,0)),"")</f>
        <v/>
      </c>
      <c r="AF37" t="str">
        <f>IFERROR(INDEX(Planning!AF:AF,MATCH(ROW($A36),Planning!$AY:$AY,0)),"")</f>
        <v/>
      </c>
      <c r="AG37" t="str">
        <f>IFERROR(INDEX(Planning!AG:AG,MATCH(ROW($A36),Planning!$AY:$AY,0)),"")</f>
        <v/>
      </c>
      <c r="AH37" t="str">
        <f>IFERROR(INDEX(Planning!AH:AH,MATCH(ROW($A36),Planning!$AY:$AY,0)),"")</f>
        <v/>
      </c>
      <c r="AI37" t="str">
        <f>IFERROR(INDEX(Planning!AI:AI,MATCH(ROW($A36),Planning!$AY:$AY,0)),"")</f>
        <v/>
      </c>
      <c r="AJ37" t="str">
        <f>IFERROR(INDEX(Planning!AJ:AJ,MATCH(ROW($A36),Planning!$AY:$AY,0)),"")</f>
        <v/>
      </c>
      <c r="AK37" t="str">
        <f>IFERROR(INDEX(Planning!AK:AK,MATCH(ROW($A36),Planning!$AY:$AY,0)),"")</f>
        <v/>
      </c>
      <c r="AL37" t="str">
        <f>IFERROR(INDEX(Planning!AL:AL,MATCH(ROW($A36),Planning!$AY:$AY,0)),"")</f>
        <v/>
      </c>
      <c r="AM37" t="str">
        <f>IFERROR(INDEX(Planning!AM:AM,MATCH(ROW($A36),Planning!$AY:$AY,0)),"")</f>
        <v/>
      </c>
      <c r="AN37" t="str">
        <f>IFERROR(INDEX(Planning!AN:AN,MATCH(ROW($A36),Planning!$AY:$AY,0)),"")</f>
        <v/>
      </c>
      <c r="AO37" t="str">
        <f>IFERROR(INDEX(Planning!AO:AO,MATCH(ROW($A36),Planning!$AY:$AY,0)),"")</f>
        <v/>
      </c>
      <c r="AP37" t="str">
        <f>IFERROR(INDEX(Planning!AP:AP,MATCH(ROW($A36),Planning!$AY:$AY,0)),"")</f>
        <v/>
      </c>
      <c r="AQ37" t="str">
        <f>IFERROR(INDEX(Planning!AQ:AQ,MATCH(ROW($A36),Planning!$AY:$AY,0)),"")</f>
        <v/>
      </c>
      <c r="AR37" t="str">
        <f>IFERROR(INDEX(Planning!AR:AR,MATCH(ROW($A36),Planning!$AY:$AY,0)),"")</f>
        <v/>
      </c>
      <c r="AS37" t="str">
        <f>IFERROR(INDEX(Planning!AS:AS,MATCH(ROW($A36),Planning!$AY:$AY,0)),"")</f>
        <v/>
      </c>
      <c r="AT37" t="str">
        <f>IFERROR(INDEX(Planning!AT:AT,MATCH(ROW($A36),Planning!$AY:$AY,0)),"")</f>
        <v/>
      </c>
      <c r="AU37" t="str">
        <f>IFERROR(INDEX(Planning!AU:AU,MATCH(ROW($A36),Planning!$AY:$AY,0)),"")</f>
        <v/>
      </c>
      <c r="AV37" t="str">
        <f>IFERROR(INDEX(Planning!AV:AV,MATCH(ROW($A36),Planning!$AY:$AY,0)),"")</f>
        <v/>
      </c>
      <c r="AW37" t="str">
        <f>IFERROR(INDEX(Planning!AW:AW,MATCH(ROW($A36),Planning!$AY:$AY,0)),"")</f>
        <v/>
      </c>
      <c r="AX37" t="str">
        <f>IFERROR(INDEX(Planning!AX:AX,MATCH(ROW($A36),Planning!$AY:$AY,0)),"")</f>
        <v/>
      </c>
    </row>
    <row r="38" spans="1:50" x14ac:dyDescent="0.25">
      <c r="A38" t="str">
        <f>IFERROR(INDEX(Planning!A:A,MATCH(ROW($A37),Planning!$AY:$AY,0)),"")</f>
        <v/>
      </c>
      <c r="B38" t="str">
        <f>IFERROR(INDEX(Planning!B:B,MATCH(ROW($A37),Planning!$AY:$AY,0)),"")</f>
        <v/>
      </c>
      <c r="C38" t="str">
        <f>IFERROR(INDEX(Planning!C:C,MATCH(ROW($A37),Planning!$AY:$AY,0)),"")</f>
        <v/>
      </c>
      <c r="D38" t="str">
        <f>IFERROR(INDEX(Planning!D:D,MATCH(ROW($A37),Planning!$AY:$AY,0)),"")</f>
        <v/>
      </c>
      <c r="E38" t="str">
        <f>IFERROR(INDEX(Planning!E:E,MATCH(ROW($A37),Planning!$AY:$AY,0)),"")</f>
        <v/>
      </c>
      <c r="F38" t="str">
        <f>IFERROR(INDEX(Planning!F:F,MATCH(ROW($A37),Planning!$AY:$AY,0)),"")</f>
        <v/>
      </c>
      <c r="G38" t="str">
        <f>IFERROR(INDEX(Planning!G:G,MATCH(ROW($A37),Planning!$AY:$AY,0)),"")</f>
        <v/>
      </c>
      <c r="H38" t="str">
        <f>IFERROR(INDEX(Planning!H:H,MATCH(ROW($A37),Planning!$AY:$AY,0)),"")</f>
        <v/>
      </c>
      <c r="I38" t="str">
        <f>IFERROR(INDEX(Planning!I:I,MATCH(ROW($A37),Planning!$AY:$AY,0)),"")</f>
        <v/>
      </c>
      <c r="J38" t="str">
        <f>IFERROR(INDEX(Planning!J:J,MATCH(ROW($A37),Planning!$AY:$AY,0)),"")</f>
        <v/>
      </c>
      <c r="K38" t="str">
        <f>IFERROR(INDEX(Planning!K:K,MATCH(ROW($A37),Planning!$AY:$AY,0)),"")</f>
        <v/>
      </c>
      <c r="L38" t="str">
        <f>IFERROR(INDEX(Planning!L:L,MATCH(ROW($A37),Planning!$AY:$AY,0)),"")</f>
        <v/>
      </c>
      <c r="M38" t="str">
        <f>IFERROR(INDEX(Planning!M:M,MATCH(ROW($A37),Planning!$AY:$AY,0)),"")</f>
        <v/>
      </c>
      <c r="N38" t="str">
        <f>IFERROR(INDEX(Planning!N:N,MATCH(ROW($A37),Planning!$AY:$AY,0)),"")</f>
        <v/>
      </c>
      <c r="O38" t="str">
        <f>IFERROR(INDEX(Planning!O:O,MATCH(ROW($A37),Planning!$AY:$AY,0)),"")</f>
        <v/>
      </c>
      <c r="P38" t="str">
        <f>IFERROR(INDEX(Planning!P:P,MATCH(ROW($A37),Planning!$AY:$AY,0)),"")</f>
        <v/>
      </c>
      <c r="Q38" t="str">
        <f>IFERROR(INDEX(Planning!Q:Q,MATCH(ROW($A37),Planning!$AY:$AY,0)),"")</f>
        <v/>
      </c>
      <c r="R38" t="str">
        <f>IFERROR(INDEX(Planning!R:R,MATCH(ROW($A37),Planning!$AY:$AY,0)),"")</f>
        <v/>
      </c>
      <c r="S38" t="str">
        <f>IFERROR(INDEX(Planning!S:S,MATCH(ROW($A37),Planning!$AY:$AY,0)),"")</f>
        <v/>
      </c>
      <c r="T38" t="str">
        <f>IFERROR(INDEX(Planning!T:T,MATCH(ROW($A37),Planning!$AY:$AY,0)),"")</f>
        <v/>
      </c>
      <c r="U38" t="str">
        <f>IFERROR(INDEX(Planning!U:U,MATCH(ROW($A37),Planning!$AY:$AY,0)),"")</f>
        <v/>
      </c>
      <c r="V38" t="str">
        <f>IFERROR(INDEX(Planning!V:V,MATCH(ROW($A37),Planning!$AY:$AY,0)),"")</f>
        <v/>
      </c>
      <c r="W38" t="str">
        <f>IFERROR(INDEX(Planning!W:W,MATCH(ROW($A37),Planning!$AY:$AY,0)),"")</f>
        <v/>
      </c>
      <c r="X38" t="str">
        <f>IFERROR(INDEX(Planning!X:X,MATCH(ROW($A37),Planning!$AY:$AY,0)),"")</f>
        <v/>
      </c>
      <c r="Y38" t="str">
        <f>IFERROR(INDEX(Planning!Y:Y,MATCH(ROW($A37),Planning!$AY:$AY,0)),"")</f>
        <v/>
      </c>
      <c r="Z38" t="str">
        <f>IFERROR(INDEX(Planning!Z:Z,MATCH(ROW($A37),Planning!$AY:$AY,0)),"")</f>
        <v/>
      </c>
      <c r="AA38" t="str">
        <f>IFERROR(INDEX(Planning!AA:AA,MATCH(ROW($A37),Planning!$AY:$AY,0)),"")</f>
        <v/>
      </c>
      <c r="AB38" t="str">
        <f>IFERROR(INDEX(Planning!AB:AB,MATCH(ROW($A37),Planning!$AY:$AY,0)),"")</f>
        <v/>
      </c>
      <c r="AC38" t="str">
        <f>IFERROR(INDEX(Planning!AC:AC,MATCH(ROW($A37),Planning!$AY:$AY,0)),"")</f>
        <v/>
      </c>
      <c r="AD38" t="str">
        <f>IFERROR(INDEX(Planning!AD:AD,MATCH(ROW($A37),Planning!$AY:$AY,0)),"")</f>
        <v/>
      </c>
      <c r="AE38" t="str">
        <f>IFERROR(INDEX(Planning!AE:AE,MATCH(ROW($A37),Planning!$AY:$AY,0)),"")</f>
        <v/>
      </c>
      <c r="AF38" t="str">
        <f>IFERROR(INDEX(Planning!AF:AF,MATCH(ROW($A37),Planning!$AY:$AY,0)),"")</f>
        <v/>
      </c>
      <c r="AG38" t="str">
        <f>IFERROR(INDEX(Planning!AG:AG,MATCH(ROW($A37),Planning!$AY:$AY,0)),"")</f>
        <v/>
      </c>
      <c r="AH38" t="str">
        <f>IFERROR(INDEX(Planning!AH:AH,MATCH(ROW($A37),Planning!$AY:$AY,0)),"")</f>
        <v/>
      </c>
      <c r="AI38" t="str">
        <f>IFERROR(INDEX(Planning!AI:AI,MATCH(ROW($A37),Planning!$AY:$AY,0)),"")</f>
        <v/>
      </c>
      <c r="AJ38" t="str">
        <f>IFERROR(INDEX(Planning!AJ:AJ,MATCH(ROW($A37),Planning!$AY:$AY,0)),"")</f>
        <v/>
      </c>
      <c r="AK38" t="str">
        <f>IFERROR(INDEX(Planning!AK:AK,MATCH(ROW($A37),Planning!$AY:$AY,0)),"")</f>
        <v/>
      </c>
      <c r="AL38" t="str">
        <f>IFERROR(INDEX(Planning!AL:AL,MATCH(ROW($A37),Planning!$AY:$AY,0)),"")</f>
        <v/>
      </c>
      <c r="AM38" t="str">
        <f>IFERROR(INDEX(Planning!AM:AM,MATCH(ROW($A37),Planning!$AY:$AY,0)),"")</f>
        <v/>
      </c>
      <c r="AN38" t="str">
        <f>IFERROR(INDEX(Planning!AN:AN,MATCH(ROW($A37),Planning!$AY:$AY,0)),"")</f>
        <v/>
      </c>
      <c r="AO38" t="str">
        <f>IFERROR(INDEX(Planning!AO:AO,MATCH(ROW($A37),Planning!$AY:$AY,0)),"")</f>
        <v/>
      </c>
      <c r="AP38" t="str">
        <f>IFERROR(INDEX(Planning!AP:AP,MATCH(ROW($A37),Planning!$AY:$AY,0)),"")</f>
        <v/>
      </c>
      <c r="AQ38" t="str">
        <f>IFERROR(INDEX(Planning!AQ:AQ,MATCH(ROW($A37),Planning!$AY:$AY,0)),"")</f>
        <v/>
      </c>
      <c r="AR38" t="str">
        <f>IFERROR(INDEX(Planning!AR:AR,MATCH(ROW($A37),Planning!$AY:$AY,0)),"")</f>
        <v/>
      </c>
      <c r="AS38" t="str">
        <f>IFERROR(INDEX(Planning!AS:AS,MATCH(ROW($A37),Planning!$AY:$AY,0)),"")</f>
        <v/>
      </c>
      <c r="AT38" t="str">
        <f>IFERROR(INDEX(Planning!AT:AT,MATCH(ROW($A37),Planning!$AY:$AY,0)),"")</f>
        <v/>
      </c>
      <c r="AU38" t="str">
        <f>IFERROR(INDEX(Planning!AU:AU,MATCH(ROW($A37),Planning!$AY:$AY,0)),"")</f>
        <v/>
      </c>
      <c r="AV38" t="str">
        <f>IFERROR(INDEX(Planning!AV:AV,MATCH(ROW($A37),Planning!$AY:$AY,0)),"")</f>
        <v/>
      </c>
      <c r="AW38" t="str">
        <f>IFERROR(INDEX(Planning!AW:AW,MATCH(ROW($A37),Planning!$AY:$AY,0)),"")</f>
        <v/>
      </c>
      <c r="AX38" t="str">
        <f>IFERROR(INDEX(Planning!AX:AX,MATCH(ROW($A37),Planning!$AY:$AY,0)),"")</f>
        <v/>
      </c>
    </row>
    <row r="39" spans="1:50" x14ac:dyDescent="0.25">
      <c r="A39" t="str">
        <f>IFERROR(INDEX(Planning!A:A,MATCH(ROW($A38),Planning!$AY:$AY,0)),"")</f>
        <v/>
      </c>
      <c r="B39" t="str">
        <f>IFERROR(INDEX(Planning!B:B,MATCH(ROW($A38),Planning!$AY:$AY,0)),"")</f>
        <v/>
      </c>
      <c r="C39" t="str">
        <f>IFERROR(INDEX(Planning!C:C,MATCH(ROW($A38),Planning!$AY:$AY,0)),"")</f>
        <v/>
      </c>
      <c r="D39" t="str">
        <f>IFERROR(INDEX(Planning!D:D,MATCH(ROW($A38),Planning!$AY:$AY,0)),"")</f>
        <v/>
      </c>
      <c r="E39" t="str">
        <f>IFERROR(INDEX(Planning!E:E,MATCH(ROW($A38),Planning!$AY:$AY,0)),"")</f>
        <v/>
      </c>
      <c r="F39" t="str">
        <f>IFERROR(INDEX(Planning!F:F,MATCH(ROW($A38),Planning!$AY:$AY,0)),"")</f>
        <v/>
      </c>
      <c r="G39" t="str">
        <f>IFERROR(INDEX(Planning!G:G,MATCH(ROW($A38),Planning!$AY:$AY,0)),"")</f>
        <v/>
      </c>
      <c r="H39" t="str">
        <f>IFERROR(INDEX(Planning!H:H,MATCH(ROW($A38),Planning!$AY:$AY,0)),"")</f>
        <v/>
      </c>
      <c r="I39" t="str">
        <f>IFERROR(INDEX(Planning!I:I,MATCH(ROW($A38),Planning!$AY:$AY,0)),"")</f>
        <v/>
      </c>
      <c r="J39" t="str">
        <f>IFERROR(INDEX(Planning!J:J,MATCH(ROW($A38),Planning!$AY:$AY,0)),"")</f>
        <v/>
      </c>
      <c r="K39" t="str">
        <f>IFERROR(INDEX(Planning!K:K,MATCH(ROW($A38),Planning!$AY:$AY,0)),"")</f>
        <v/>
      </c>
      <c r="L39" t="str">
        <f>IFERROR(INDEX(Planning!L:L,MATCH(ROW($A38),Planning!$AY:$AY,0)),"")</f>
        <v/>
      </c>
      <c r="M39" t="str">
        <f>IFERROR(INDEX(Planning!M:M,MATCH(ROW($A38),Planning!$AY:$AY,0)),"")</f>
        <v/>
      </c>
      <c r="N39" t="str">
        <f>IFERROR(INDEX(Planning!N:N,MATCH(ROW($A38),Planning!$AY:$AY,0)),"")</f>
        <v/>
      </c>
      <c r="O39" t="str">
        <f>IFERROR(INDEX(Planning!O:O,MATCH(ROW($A38),Planning!$AY:$AY,0)),"")</f>
        <v/>
      </c>
      <c r="P39" t="str">
        <f>IFERROR(INDEX(Planning!P:P,MATCH(ROW($A38),Planning!$AY:$AY,0)),"")</f>
        <v/>
      </c>
      <c r="Q39" t="str">
        <f>IFERROR(INDEX(Planning!Q:Q,MATCH(ROW($A38),Planning!$AY:$AY,0)),"")</f>
        <v/>
      </c>
      <c r="R39" t="str">
        <f>IFERROR(INDEX(Planning!R:R,MATCH(ROW($A38),Planning!$AY:$AY,0)),"")</f>
        <v/>
      </c>
      <c r="S39" t="str">
        <f>IFERROR(INDEX(Planning!S:S,MATCH(ROW($A38),Planning!$AY:$AY,0)),"")</f>
        <v/>
      </c>
      <c r="T39" t="str">
        <f>IFERROR(INDEX(Planning!T:T,MATCH(ROW($A38),Planning!$AY:$AY,0)),"")</f>
        <v/>
      </c>
      <c r="U39" t="str">
        <f>IFERROR(INDEX(Planning!U:U,MATCH(ROW($A38),Planning!$AY:$AY,0)),"")</f>
        <v/>
      </c>
      <c r="V39" t="str">
        <f>IFERROR(INDEX(Planning!V:V,MATCH(ROW($A38),Planning!$AY:$AY,0)),"")</f>
        <v/>
      </c>
      <c r="W39" t="str">
        <f>IFERROR(INDEX(Planning!W:W,MATCH(ROW($A38),Planning!$AY:$AY,0)),"")</f>
        <v/>
      </c>
      <c r="X39" t="str">
        <f>IFERROR(INDEX(Planning!X:X,MATCH(ROW($A38),Planning!$AY:$AY,0)),"")</f>
        <v/>
      </c>
      <c r="Y39" t="str">
        <f>IFERROR(INDEX(Planning!Y:Y,MATCH(ROW($A38),Planning!$AY:$AY,0)),"")</f>
        <v/>
      </c>
      <c r="Z39" t="str">
        <f>IFERROR(INDEX(Planning!Z:Z,MATCH(ROW($A38),Planning!$AY:$AY,0)),"")</f>
        <v/>
      </c>
      <c r="AA39" t="str">
        <f>IFERROR(INDEX(Planning!AA:AA,MATCH(ROW($A38),Planning!$AY:$AY,0)),"")</f>
        <v/>
      </c>
      <c r="AB39" t="str">
        <f>IFERROR(INDEX(Planning!AB:AB,MATCH(ROW($A38),Planning!$AY:$AY,0)),"")</f>
        <v/>
      </c>
      <c r="AC39" t="str">
        <f>IFERROR(INDEX(Planning!AC:AC,MATCH(ROW($A38),Planning!$AY:$AY,0)),"")</f>
        <v/>
      </c>
      <c r="AD39" t="str">
        <f>IFERROR(INDEX(Planning!AD:AD,MATCH(ROW($A38),Planning!$AY:$AY,0)),"")</f>
        <v/>
      </c>
      <c r="AE39" t="str">
        <f>IFERROR(INDEX(Planning!AE:AE,MATCH(ROW($A38),Planning!$AY:$AY,0)),"")</f>
        <v/>
      </c>
      <c r="AF39" t="str">
        <f>IFERROR(INDEX(Planning!AF:AF,MATCH(ROW($A38),Planning!$AY:$AY,0)),"")</f>
        <v/>
      </c>
      <c r="AG39" t="str">
        <f>IFERROR(INDEX(Planning!AG:AG,MATCH(ROW($A38),Planning!$AY:$AY,0)),"")</f>
        <v/>
      </c>
      <c r="AH39" t="str">
        <f>IFERROR(INDEX(Planning!AH:AH,MATCH(ROW($A38),Planning!$AY:$AY,0)),"")</f>
        <v/>
      </c>
      <c r="AI39" t="str">
        <f>IFERROR(INDEX(Planning!AI:AI,MATCH(ROW($A38),Planning!$AY:$AY,0)),"")</f>
        <v/>
      </c>
      <c r="AJ39" t="str">
        <f>IFERROR(INDEX(Planning!AJ:AJ,MATCH(ROW($A38),Planning!$AY:$AY,0)),"")</f>
        <v/>
      </c>
      <c r="AK39" t="str">
        <f>IFERROR(INDEX(Planning!AK:AK,MATCH(ROW($A38),Planning!$AY:$AY,0)),"")</f>
        <v/>
      </c>
      <c r="AL39" t="str">
        <f>IFERROR(INDEX(Planning!AL:AL,MATCH(ROW($A38),Planning!$AY:$AY,0)),"")</f>
        <v/>
      </c>
      <c r="AM39" t="str">
        <f>IFERROR(INDEX(Planning!AM:AM,MATCH(ROW($A38),Planning!$AY:$AY,0)),"")</f>
        <v/>
      </c>
      <c r="AN39" t="str">
        <f>IFERROR(INDEX(Planning!AN:AN,MATCH(ROW($A38),Planning!$AY:$AY,0)),"")</f>
        <v/>
      </c>
      <c r="AO39" t="str">
        <f>IFERROR(INDEX(Planning!AO:AO,MATCH(ROW($A38),Planning!$AY:$AY,0)),"")</f>
        <v/>
      </c>
      <c r="AP39" t="str">
        <f>IFERROR(INDEX(Planning!AP:AP,MATCH(ROW($A38),Planning!$AY:$AY,0)),"")</f>
        <v/>
      </c>
      <c r="AQ39" t="str">
        <f>IFERROR(INDEX(Planning!AQ:AQ,MATCH(ROW($A38),Planning!$AY:$AY,0)),"")</f>
        <v/>
      </c>
      <c r="AR39" t="str">
        <f>IFERROR(INDEX(Planning!AR:AR,MATCH(ROW($A38),Planning!$AY:$AY,0)),"")</f>
        <v/>
      </c>
      <c r="AS39" t="str">
        <f>IFERROR(INDEX(Planning!AS:AS,MATCH(ROW($A38),Planning!$AY:$AY,0)),"")</f>
        <v/>
      </c>
      <c r="AT39" t="str">
        <f>IFERROR(INDEX(Planning!AT:AT,MATCH(ROW($A38),Planning!$AY:$AY,0)),"")</f>
        <v/>
      </c>
      <c r="AU39" t="str">
        <f>IFERROR(INDEX(Planning!AU:AU,MATCH(ROW($A38),Planning!$AY:$AY,0)),"")</f>
        <v/>
      </c>
      <c r="AV39" t="str">
        <f>IFERROR(INDEX(Planning!AV:AV,MATCH(ROW($A38),Planning!$AY:$AY,0)),"")</f>
        <v/>
      </c>
      <c r="AW39" t="str">
        <f>IFERROR(INDEX(Planning!AW:AW,MATCH(ROW($A38),Planning!$AY:$AY,0)),"")</f>
        <v/>
      </c>
      <c r="AX39" t="str">
        <f>IFERROR(INDEX(Planning!AX:AX,MATCH(ROW($A38),Planning!$AY:$AY,0)),"")</f>
        <v/>
      </c>
    </row>
    <row r="40" spans="1:50" x14ac:dyDescent="0.25">
      <c r="A40" t="str">
        <f>IFERROR(INDEX(Planning!A:A,MATCH(ROW($A39),Planning!$AY:$AY,0)),"")</f>
        <v/>
      </c>
      <c r="B40" t="str">
        <f>IFERROR(INDEX(Planning!B:B,MATCH(ROW($A39),Planning!$AY:$AY,0)),"")</f>
        <v/>
      </c>
      <c r="C40" t="str">
        <f>IFERROR(INDEX(Planning!C:C,MATCH(ROW($A39),Planning!$AY:$AY,0)),"")</f>
        <v/>
      </c>
      <c r="D40" t="str">
        <f>IFERROR(INDEX(Planning!D:D,MATCH(ROW($A39),Planning!$AY:$AY,0)),"")</f>
        <v/>
      </c>
      <c r="E40" t="str">
        <f>IFERROR(INDEX(Planning!E:E,MATCH(ROW($A39),Planning!$AY:$AY,0)),"")</f>
        <v/>
      </c>
      <c r="F40" t="str">
        <f>IFERROR(INDEX(Planning!F:F,MATCH(ROW($A39),Planning!$AY:$AY,0)),"")</f>
        <v/>
      </c>
      <c r="G40" t="str">
        <f>IFERROR(INDEX(Planning!G:G,MATCH(ROW($A39),Planning!$AY:$AY,0)),"")</f>
        <v/>
      </c>
      <c r="H40" t="str">
        <f>IFERROR(INDEX(Planning!H:H,MATCH(ROW($A39),Planning!$AY:$AY,0)),"")</f>
        <v/>
      </c>
      <c r="I40" t="str">
        <f>IFERROR(INDEX(Planning!I:I,MATCH(ROW($A39),Planning!$AY:$AY,0)),"")</f>
        <v/>
      </c>
      <c r="J40" t="str">
        <f>IFERROR(INDEX(Planning!J:J,MATCH(ROW($A39),Planning!$AY:$AY,0)),"")</f>
        <v/>
      </c>
      <c r="K40" t="str">
        <f>IFERROR(INDEX(Planning!K:K,MATCH(ROW($A39),Planning!$AY:$AY,0)),"")</f>
        <v/>
      </c>
      <c r="L40" t="str">
        <f>IFERROR(INDEX(Planning!L:L,MATCH(ROW($A39),Planning!$AY:$AY,0)),"")</f>
        <v/>
      </c>
      <c r="M40" t="str">
        <f>IFERROR(INDEX(Planning!M:M,MATCH(ROW($A39),Planning!$AY:$AY,0)),"")</f>
        <v/>
      </c>
      <c r="N40" t="str">
        <f>IFERROR(INDEX(Planning!N:N,MATCH(ROW($A39),Planning!$AY:$AY,0)),"")</f>
        <v/>
      </c>
      <c r="O40" t="str">
        <f>IFERROR(INDEX(Planning!O:O,MATCH(ROW($A39),Planning!$AY:$AY,0)),"")</f>
        <v/>
      </c>
      <c r="P40" t="str">
        <f>IFERROR(INDEX(Planning!P:P,MATCH(ROW($A39),Planning!$AY:$AY,0)),"")</f>
        <v/>
      </c>
      <c r="Q40" t="str">
        <f>IFERROR(INDEX(Planning!Q:Q,MATCH(ROW($A39),Planning!$AY:$AY,0)),"")</f>
        <v/>
      </c>
      <c r="R40" t="str">
        <f>IFERROR(INDEX(Planning!R:R,MATCH(ROW($A39),Planning!$AY:$AY,0)),"")</f>
        <v/>
      </c>
      <c r="S40" t="str">
        <f>IFERROR(INDEX(Planning!S:S,MATCH(ROW($A39),Planning!$AY:$AY,0)),"")</f>
        <v/>
      </c>
      <c r="T40" t="str">
        <f>IFERROR(INDEX(Planning!T:T,MATCH(ROW($A39),Planning!$AY:$AY,0)),"")</f>
        <v/>
      </c>
      <c r="U40" t="str">
        <f>IFERROR(INDEX(Planning!U:U,MATCH(ROW($A39),Planning!$AY:$AY,0)),"")</f>
        <v/>
      </c>
      <c r="V40" t="str">
        <f>IFERROR(INDEX(Planning!V:V,MATCH(ROW($A39),Planning!$AY:$AY,0)),"")</f>
        <v/>
      </c>
      <c r="W40" t="str">
        <f>IFERROR(INDEX(Planning!W:W,MATCH(ROW($A39),Planning!$AY:$AY,0)),"")</f>
        <v/>
      </c>
      <c r="X40" t="str">
        <f>IFERROR(INDEX(Planning!X:X,MATCH(ROW($A39),Planning!$AY:$AY,0)),"")</f>
        <v/>
      </c>
      <c r="Y40" t="str">
        <f>IFERROR(INDEX(Planning!Y:Y,MATCH(ROW($A39),Planning!$AY:$AY,0)),"")</f>
        <v/>
      </c>
      <c r="Z40" t="str">
        <f>IFERROR(INDEX(Planning!Z:Z,MATCH(ROW($A39),Planning!$AY:$AY,0)),"")</f>
        <v/>
      </c>
      <c r="AA40" t="str">
        <f>IFERROR(INDEX(Planning!AA:AA,MATCH(ROW($A39),Planning!$AY:$AY,0)),"")</f>
        <v/>
      </c>
      <c r="AB40" t="str">
        <f>IFERROR(INDEX(Planning!AB:AB,MATCH(ROW($A39),Planning!$AY:$AY,0)),"")</f>
        <v/>
      </c>
      <c r="AC40" t="str">
        <f>IFERROR(INDEX(Planning!AC:AC,MATCH(ROW($A39),Planning!$AY:$AY,0)),"")</f>
        <v/>
      </c>
      <c r="AD40" t="str">
        <f>IFERROR(INDEX(Planning!AD:AD,MATCH(ROW($A39),Planning!$AY:$AY,0)),"")</f>
        <v/>
      </c>
      <c r="AE40" t="str">
        <f>IFERROR(INDEX(Planning!AE:AE,MATCH(ROW($A39),Planning!$AY:$AY,0)),"")</f>
        <v/>
      </c>
      <c r="AF40" t="str">
        <f>IFERROR(INDEX(Planning!AF:AF,MATCH(ROW($A39),Planning!$AY:$AY,0)),"")</f>
        <v/>
      </c>
      <c r="AG40" t="str">
        <f>IFERROR(INDEX(Planning!AG:AG,MATCH(ROW($A39),Planning!$AY:$AY,0)),"")</f>
        <v/>
      </c>
      <c r="AH40" t="str">
        <f>IFERROR(INDEX(Planning!AH:AH,MATCH(ROW($A39),Planning!$AY:$AY,0)),"")</f>
        <v/>
      </c>
      <c r="AI40" t="str">
        <f>IFERROR(INDEX(Planning!AI:AI,MATCH(ROW($A39),Planning!$AY:$AY,0)),"")</f>
        <v/>
      </c>
      <c r="AJ40" t="str">
        <f>IFERROR(INDEX(Planning!AJ:AJ,MATCH(ROW($A39),Planning!$AY:$AY,0)),"")</f>
        <v/>
      </c>
      <c r="AK40" t="str">
        <f>IFERROR(INDEX(Planning!AK:AK,MATCH(ROW($A39),Planning!$AY:$AY,0)),"")</f>
        <v/>
      </c>
      <c r="AL40" t="str">
        <f>IFERROR(INDEX(Planning!AL:AL,MATCH(ROW($A39),Planning!$AY:$AY,0)),"")</f>
        <v/>
      </c>
      <c r="AM40" t="str">
        <f>IFERROR(INDEX(Planning!AM:AM,MATCH(ROW($A39),Planning!$AY:$AY,0)),"")</f>
        <v/>
      </c>
      <c r="AN40" t="str">
        <f>IFERROR(INDEX(Planning!AN:AN,MATCH(ROW($A39),Planning!$AY:$AY,0)),"")</f>
        <v/>
      </c>
      <c r="AO40" t="str">
        <f>IFERROR(INDEX(Planning!AO:AO,MATCH(ROW($A39),Planning!$AY:$AY,0)),"")</f>
        <v/>
      </c>
      <c r="AP40" t="str">
        <f>IFERROR(INDEX(Planning!AP:AP,MATCH(ROW($A39),Planning!$AY:$AY,0)),"")</f>
        <v/>
      </c>
      <c r="AQ40" t="str">
        <f>IFERROR(INDEX(Planning!AQ:AQ,MATCH(ROW($A39),Planning!$AY:$AY,0)),"")</f>
        <v/>
      </c>
      <c r="AR40" t="str">
        <f>IFERROR(INDEX(Planning!AR:AR,MATCH(ROW($A39),Planning!$AY:$AY,0)),"")</f>
        <v/>
      </c>
      <c r="AS40" t="str">
        <f>IFERROR(INDEX(Planning!AS:AS,MATCH(ROW($A39),Planning!$AY:$AY,0)),"")</f>
        <v/>
      </c>
      <c r="AT40" t="str">
        <f>IFERROR(INDEX(Planning!AT:AT,MATCH(ROW($A39),Planning!$AY:$AY,0)),"")</f>
        <v/>
      </c>
      <c r="AU40" t="str">
        <f>IFERROR(INDEX(Planning!AU:AU,MATCH(ROW($A39),Planning!$AY:$AY,0)),"")</f>
        <v/>
      </c>
      <c r="AV40" t="str">
        <f>IFERROR(INDEX(Planning!AV:AV,MATCH(ROW($A39),Planning!$AY:$AY,0)),"")</f>
        <v/>
      </c>
      <c r="AW40" t="str">
        <f>IFERROR(INDEX(Planning!AW:AW,MATCH(ROW($A39),Planning!$AY:$AY,0)),"")</f>
        <v/>
      </c>
      <c r="AX40" t="str">
        <f>IFERROR(INDEX(Planning!AX:AX,MATCH(ROW($A39),Planning!$AY:$AY,0)),"")</f>
        <v/>
      </c>
    </row>
    <row r="41" spans="1:50" x14ac:dyDescent="0.25">
      <c r="A41" t="str">
        <f>IFERROR(INDEX(Planning!A:A,MATCH(ROW($A40),Planning!$AY:$AY,0)),"")</f>
        <v/>
      </c>
      <c r="B41" t="str">
        <f>IFERROR(INDEX(Planning!B:B,MATCH(ROW($A40),Planning!$AY:$AY,0)),"")</f>
        <v/>
      </c>
      <c r="C41" t="str">
        <f>IFERROR(INDEX(Planning!C:C,MATCH(ROW($A40),Planning!$AY:$AY,0)),"")</f>
        <v/>
      </c>
      <c r="D41" t="str">
        <f>IFERROR(INDEX(Planning!D:D,MATCH(ROW($A40),Planning!$AY:$AY,0)),"")</f>
        <v/>
      </c>
      <c r="E41" t="str">
        <f>IFERROR(INDEX(Planning!E:E,MATCH(ROW($A40),Planning!$AY:$AY,0)),"")</f>
        <v/>
      </c>
      <c r="F41" t="str">
        <f>IFERROR(INDEX(Planning!F:F,MATCH(ROW($A40),Planning!$AY:$AY,0)),"")</f>
        <v/>
      </c>
      <c r="G41" t="str">
        <f>IFERROR(INDEX(Planning!G:G,MATCH(ROW($A40),Planning!$AY:$AY,0)),"")</f>
        <v/>
      </c>
      <c r="H41" t="str">
        <f>IFERROR(INDEX(Planning!H:H,MATCH(ROW($A40),Planning!$AY:$AY,0)),"")</f>
        <v/>
      </c>
      <c r="I41" t="str">
        <f>IFERROR(INDEX(Planning!I:I,MATCH(ROW($A40),Planning!$AY:$AY,0)),"")</f>
        <v/>
      </c>
      <c r="J41" t="str">
        <f>IFERROR(INDEX(Planning!J:J,MATCH(ROW($A40),Planning!$AY:$AY,0)),"")</f>
        <v/>
      </c>
      <c r="K41" t="str">
        <f>IFERROR(INDEX(Planning!K:K,MATCH(ROW($A40),Planning!$AY:$AY,0)),"")</f>
        <v/>
      </c>
      <c r="L41" t="str">
        <f>IFERROR(INDEX(Planning!L:L,MATCH(ROW($A40),Planning!$AY:$AY,0)),"")</f>
        <v/>
      </c>
      <c r="M41" t="str">
        <f>IFERROR(INDEX(Planning!M:M,MATCH(ROW($A40),Planning!$AY:$AY,0)),"")</f>
        <v/>
      </c>
      <c r="N41" t="str">
        <f>IFERROR(INDEX(Planning!N:N,MATCH(ROW($A40),Planning!$AY:$AY,0)),"")</f>
        <v/>
      </c>
      <c r="O41" t="str">
        <f>IFERROR(INDEX(Planning!O:O,MATCH(ROW($A40),Planning!$AY:$AY,0)),"")</f>
        <v/>
      </c>
      <c r="P41" t="str">
        <f>IFERROR(INDEX(Planning!P:P,MATCH(ROW($A40),Planning!$AY:$AY,0)),"")</f>
        <v/>
      </c>
      <c r="Q41" t="str">
        <f>IFERROR(INDEX(Planning!Q:Q,MATCH(ROW($A40),Planning!$AY:$AY,0)),"")</f>
        <v/>
      </c>
      <c r="R41" t="str">
        <f>IFERROR(INDEX(Planning!R:R,MATCH(ROW($A40),Planning!$AY:$AY,0)),"")</f>
        <v/>
      </c>
      <c r="S41" t="str">
        <f>IFERROR(INDEX(Planning!S:S,MATCH(ROW($A40),Planning!$AY:$AY,0)),"")</f>
        <v/>
      </c>
      <c r="T41" t="str">
        <f>IFERROR(INDEX(Planning!T:T,MATCH(ROW($A40),Planning!$AY:$AY,0)),"")</f>
        <v/>
      </c>
      <c r="U41" t="str">
        <f>IFERROR(INDEX(Planning!U:U,MATCH(ROW($A40),Planning!$AY:$AY,0)),"")</f>
        <v/>
      </c>
      <c r="V41" t="str">
        <f>IFERROR(INDEX(Planning!V:V,MATCH(ROW($A40),Planning!$AY:$AY,0)),"")</f>
        <v/>
      </c>
      <c r="W41" t="str">
        <f>IFERROR(INDEX(Planning!W:W,MATCH(ROW($A40),Planning!$AY:$AY,0)),"")</f>
        <v/>
      </c>
      <c r="X41" t="str">
        <f>IFERROR(INDEX(Planning!X:X,MATCH(ROW($A40),Planning!$AY:$AY,0)),"")</f>
        <v/>
      </c>
      <c r="Y41" t="str">
        <f>IFERROR(INDEX(Planning!Y:Y,MATCH(ROW($A40),Planning!$AY:$AY,0)),"")</f>
        <v/>
      </c>
      <c r="Z41" t="str">
        <f>IFERROR(INDEX(Planning!Z:Z,MATCH(ROW($A40),Planning!$AY:$AY,0)),"")</f>
        <v/>
      </c>
      <c r="AA41" t="str">
        <f>IFERROR(INDEX(Planning!AA:AA,MATCH(ROW($A40),Planning!$AY:$AY,0)),"")</f>
        <v/>
      </c>
      <c r="AB41" t="str">
        <f>IFERROR(INDEX(Planning!AB:AB,MATCH(ROW($A40),Planning!$AY:$AY,0)),"")</f>
        <v/>
      </c>
      <c r="AC41" t="str">
        <f>IFERROR(INDEX(Planning!AC:AC,MATCH(ROW($A40),Planning!$AY:$AY,0)),"")</f>
        <v/>
      </c>
      <c r="AD41" t="str">
        <f>IFERROR(INDEX(Planning!AD:AD,MATCH(ROW($A40),Planning!$AY:$AY,0)),"")</f>
        <v/>
      </c>
      <c r="AE41" t="str">
        <f>IFERROR(INDEX(Planning!AE:AE,MATCH(ROW($A40),Planning!$AY:$AY,0)),"")</f>
        <v/>
      </c>
      <c r="AF41" t="str">
        <f>IFERROR(INDEX(Planning!AF:AF,MATCH(ROW($A40),Planning!$AY:$AY,0)),"")</f>
        <v/>
      </c>
      <c r="AG41" t="str">
        <f>IFERROR(INDEX(Planning!AG:AG,MATCH(ROW($A40),Planning!$AY:$AY,0)),"")</f>
        <v/>
      </c>
      <c r="AH41" t="str">
        <f>IFERROR(INDEX(Planning!AH:AH,MATCH(ROW($A40),Planning!$AY:$AY,0)),"")</f>
        <v/>
      </c>
      <c r="AI41" t="str">
        <f>IFERROR(INDEX(Planning!AI:AI,MATCH(ROW($A40),Planning!$AY:$AY,0)),"")</f>
        <v/>
      </c>
      <c r="AJ41" t="str">
        <f>IFERROR(INDEX(Planning!AJ:AJ,MATCH(ROW($A40),Planning!$AY:$AY,0)),"")</f>
        <v/>
      </c>
      <c r="AK41" t="str">
        <f>IFERROR(INDEX(Planning!AK:AK,MATCH(ROW($A40),Planning!$AY:$AY,0)),"")</f>
        <v/>
      </c>
      <c r="AL41" t="str">
        <f>IFERROR(INDEX(Planning!AL:AL,MATCH(ROW($A40),Planning!$AY:$AY,0)),"")</f>
        <v/>
      </c>
      <c r="AM41" t="str">
        <f>IFERROR(INDEX(Planning!AM:AM,MATCH(ROW($A40),Planning!$AY:$AY,0)),"")</f>
        <v/>
      </c>
      <c r="AN41" t="str">
        <f>IFERROR(INDEX(Planning!AN:AN,MATCH(ROW($A40),Planning!$AY:$AY,0)),"")</f>
        <v/>
      </c>
      <c r="AO41" t="str">
        <f>IFERROR(INDEX(Planning!AO:AO,MATCH(ROW($A40),Planning!$AY:$AY,0)),"")</f>
        <v/>
      </c>
      <c r="AP41" t="str">
        <f>IFERROR(INDEX(Planning!AP:AP,MATCH(ROW($A40),Planning!$AY:$AY,0)),"")</f>
        <v/>
      </c>
      <c r="AQ41" t="str">
        <f>IFERROR(INDEX(Planning!AQ:AQ,MATCH(ROW($A40),Planning!$AY:$AY,0)),"")</f>
        <v/>
      </c>
      <c r="AR41" t="str">
        <f>IFERROR(INDEX(Planning!AR:AR,MATCH(ROW($A40),Planning!$AY:$AY,0)),"")</f>
        <v/>
      </c>
      <c r="AS41" t="str">
        <f>IFERROR(INDEX(Planning!AS:AS,MATCH(ROW($A40),Planning!$AY:$AY,0)),"")</f>
        <v/>
      </c>
      <c r="AT41" t="str">
        <f>IFERROR(INDEX(Planning!AT:AT,MATCH(ROW($A40),Planning!$AY:$AY,0)),"")</f>
        <v/>
      </c>
      <c r="AU41" t="str">
        <f>IFERROR(INDEX(Planning!AU:AU,MATCH(ROW($A40),Planning!$AY:$AY,0)),"")</f>
        <v/>
      </c>
      <c r="AV41" t="str">
        <f>IFERROR(INDEX(Planning!AV:AV,MATCH(ROW($A40),Planning!$AY:$AY,0)),"")</f>
        <v/>
      </c>
      <c r="AW41" t="str">
        <f>IFERROR(INDEX(Planning!AW:AW,MATCH(ROW($A40),Planning!$AY:$AY,0)),"")</f>
        <v/>
      </c>
      <c r="AX41" t="str">
        <f>IFERROR(INDEX(Planning!AX:AX,MATCH(ROW($A40),Planning!$AY:$AY,0)),"")</f>
        <v/>
      </c>
    </row>
    <row r="42" spans="1:50" x14ac:dyDescent="0.25">
      <c r="A42" t="str">
        <f>IFERROR(INDEX(Planning!A:A,MATCH(ROW($A41),Planning!$AY:$AY,0)),"")</f>
        <v/>
      </c>
      <c r="B42" t="str">
        <f>IFERROR(INDEX(Planning!B:B,MATCH(ROW($A41),Planning!$AY:$AY,0)),"")</f>
        <v/>
      </c>
      <c r="C42" t="str">
        <f>IFERROR(INDEX(Planning!C:C,MATCH(ROW($A41),Planning!$AY:$AY,0)),"")</f>
        <v/>
      </c>
      <c r="D42" t="str">
        <f>IFERROR(INDEX(Planning!D:D,MATCH(ROW($A41),Planning!$AY:$AY,0)),"")</f>
        <v/>
      </c>
      <c r="E42" t="str">
        <f>IFERROR(INDEX(Planning!E:E,MATCH(ROW($A41),Planning!$AY:$AY,0)),"")</f>
        <v/>
      </c>
      <c r="F42" t="str">
        <f>IFERROR(INDEX(Planning!F:F,MATCH(ROW($A41),Planning!$AY:$AY,0)),"")</f>
        <v/>
      </c>
      <c r="G42" t="str">
        <f>IFERROR(INDEX(Planning!G:G,MATCH(ROW($A41),Planning!$AY:$AY,0)),"")</f>
        <v/>
      </c>
      <c r="H42" t="str">
        <f>IFERROR(INDEX(Planning!H:H,MATCH(ROW($A41),Planning!$AY:$AY,0)),"")</f>
        <v/>
      </c>
      <c r="I42" t="str">
        <f>IFERROR(INDEX(Planning!I:I,MATCH(ROW($A41),Planning!$AY:$AY,0)),"")</f>
        <v/>
      </c>
      <c r="J42" t="str">
        <f>IFERROR(INDEX(Planning!J:J,MATCH(ROW($A41),Planning!$AY:$AY,0)),"")</f>
        <v/>
      </c>
      <c r="K42" t="str">
        <f>IFERROR(INDEX(Planning!K:K,MATCH(ROW($A41),Planning!$AY:$AY,0)),"")</f>
        <v/>
      </c>
      <c r="L42" t="str">
        <f>IFERROR(INDEX(Planning!L:L,MATCH(ROW($A41),Planning!$AY:$AY,0)),"")</f>
        <v/>
      </c>
      <c r="M42" t="str">
        <f>IFERROR(INDEX(Planning!M:M,MATCH(ROW($A41),Planning!$AY:$AY,0)),"")</f>
        <v/>
      </c>
      <c r="N42" t="str">
        <f>IFERROR(INDEX(Planning!N:N,MATCH(ROW($A41),Planning!$AY:$AY,0)),"")</f>
        <v/>
      </c>
      <c r="O42" t="str">
        <f>IFERROR(INDEX(Planning!O:O,MATCH(ROW($A41),Planning!$AY:$AY,0)),"")</f>
        <v/>
      </c>
      <c r="P42" t="str">
        <f>IFERROR(INDEX(Planning!P:P,MATCH(ROW($A41),Planning!$AY:$AY,0)),"")</f>
        <v/>
      </c>
      <c r="Q42" t="str">
        <f>IFERROR(INDEX(Planning!Q:Q,MATCH(ROW($A41),Planning!$AY:$AY,0)),"")</f>
        <v/>
      </c>
      <c r="R42" t="str">
        <f>IFERROR(INDEX(Planning!R:R,MATCH(ROW($A41),Planning!$AY:$AY,0)),"")</f>
        <v/>
      </c>
      <c r="S42" t="str">
        <f>IFERROR(INDEX(Planning!S:S,MATCH(ROW($A41),Planning!$AY:$AY,0)),"")</f>
        <v/>
      </c>
      <c r="T42" t="str">
        <f>IFERROR(INDEX(Planning!T:T,MATCH(ROW($A41),Planning!$AY:$AY,0)),"")</f>
        <v/>
      </c>
      <c r="U42" t="str">
        <f>IFERROR(INDEX(Planning!U:U,MATCH(ROW($A41),Planning!$AY:$AY,0)),"")</f>
        <v/>
      </c>
      <c r="V42" t="str">
        <f>IFERROR(INDEX(Planning!V:V,MATCH(ROW($A41),Planning!$AY:$AY,0)),"")</f>
        <v/>
      </c>
      <c r="W42" t="str">
        <f>IFERROR(INDEX(Planning!W:W,MATCH(ROW($A41),Planning!$AY:$AY,0)),"")</f>
        <v/>
      </c>
      <c r="X42" t="str">
        <f>IFERROR(INDEX(Planning!X:X,MATCH(ROW($A41),Planning!$AY:$AY,0)),"")</f>
        <v/>
      </c>
      <c r="Y42" t="str">
        <f>IFERROR(INDEX(Planning!Y:Y,MATCH(ROW($A41),Planning!$AY:$AY,0)),"")</f>
        <v/>
      </c>
      <c r="Z42" t="str">
        <f>IFERROR(INDEX(Planning!Z:Z,MATCH(ROW($A41),Planning!$AY:$AY,0)),"")</f>
        <v/>
      </c>
      <c r="AA42" t="str">
        <f>IFERROR(INDEX(Planning!AA:AA,MATCH(ROW($A41),Planning!$AY:$AY,0)),"")</f>
        <v/>
      </c>
      <c r="AB42" t="str">
        <f>IFERROR(INDEX(Planning!AB:AB,MATCH(ROW($A41),Planning!$AY:$AY,0)),"")</f>
        <v/>
      </c>
      <c r="AC42" t="str">
        <f>IFERROR(INDEX(Planning!AC:AC,MATCH(ROW($A41),Planning!$AY:$AY,0)),"")</f>
        <v/>
      </c>
      <c r="AD42" t="str">
        <f>IFERROR(INDEX(Planning!AD:AD,MATCH(ROW($A41),Planning!$AY:$AY,0)),"")</f>
        <v/>
      </c>
      <c r="AE42" t="str">
        <f>IFERROR(INDEX(Planning!AE:AE,MATCH(ROW($A41),Planning!$AY:$AY,0)),"")</f>
        <v/>
      </c>
      <c r="AF42" t="str">
        <f>IFERROR(INDEX(Planning!AF:AF,MATCH(ROW($A41),Planning!$AY:$AY,0)),"")</f>
        <v/>
      </c>
      <c r="AG42" t="str">
        <f>IFERROR(INDEX(Planning!AG:AG,MATCH(ROW($A41),Planning!$AY:$AY,0)),"")</f>
        <v/>
      </c>
      <c r="AH42" t="str">
        <f>IFERROR(INDEX(Planning!AH:AH,MATCH(ROW($A41),Planning!$AY:$AY,0)),"")</f>
        <v/>
      </c>
      <c r="AI42" t="str">
        <f>IFERROR(INDEX(Planning!AI:AI,MATCH(ROW($A41),Planning!$AY:$AY,0)),"")</f>
        <v/>
      </c>
      <c r="AJ42" t="str">
        <f>IFERROR(INDEX(Planning!AJ:AJ,MATCH(ROW($A41),Planning!$AY:$AY,0)),"")</f>
        <v/>
      </c>
      <c r="AK42" t="str">
        <f>IFERROR(INDEX(Planning!AK:AK,MATCH(ROW($A41),Planning!$AY:$AY,0)),"")</f>
        <v/>
      </c>
      <c r="AL42" t="str">
        <f>IFERROR(INDEX(Planning!AL:AL,MATCH(ROW($A41),Planning!$AY:$AY,0)),"")</f>
        <v/>
      </c>
      <c r="AM42" t="str">
        <f>IFERROR(INDEX(Planning!AM:AM,MATCH(ROW($A41),Planning!$AY:$AY,0)),"")</f>
        <v/>
      </c>
      <c r="AN42" t="str">
        <f>IFERROR(INDEX(Planning!AN:AN,MATCH(ROW($A41),Planning!$AY:$AY,0)),"")</f>
        <v/>
      </c>
      <c r="AO42" t="str">
        <f>IFERROR(INDEX(Planning!AO:AO,MATCH(ROW($A41),Planning!$AY:$AY,0)),"")</f>
        <v/>
      </c>
      <c r="AP42" t="str">
        <f>IFERROR(INDEX(Planning!AP:AP,MATCH(ROW($A41),Planning!$AY:$AY,0)),"")</f>
        <v/>
      </c>
      <c r="AQ42" t="str">
        <f>IFERROR(INDEX(Planning!AQ:AQ,MATCH(ROW($A41),Planning!$AY:$AY,0)),"")</f>
        <v/>
      </c>
      <c r="AR42" t="str">
        <f>IFERROR(INDEX(Planning!AR:AR,MATCH(ROW($A41),Planning!$AY:$AY,0)),"")</f>
        <v/>
      </c>
      <c r="AS42" t="str">
        <f>IFERROR(INDEX(Planning!AS:AS,MATCH(ROW($A41),Planning!$AY:$AY,0)),"")</f>
        <v/>
      </c>
      <c r="AT42" t="str">
        <f>IFERROR(INDEX(Planning!AT:AT,MATCH(ROW($A41),Planning!$AY:$AY,0)),"")</f>
        <v/>
      </c>
      <c r="AU42" t="str">
        <f>IFERROR(INDEX(Planning!AU:AU,MATCH(ROW($A41),Planning!$AY:$AY,0)),"")</f>
        <v/>
      </c>
      <c r="AV42" t="str">
        <f>IFERROR(INDEX(Planning!AV:AV,MATCH(ROW($A41),Planning!$AY:$AY,0)),"")</f>
        <v/>
      </c>
      <c r="AW42" t="str">
        <f>IFERROR(INDEX(Planning!AW:AW,MATCH(ROW($A41),Planning!$AY:$AY,0)),"")</f>
        <v/>
      </c>
      <c r="AX42" t="str">
        <f>IFERROR(INDEX(Planning!AX:AX,MATCH(ROW($A41),Planning!$AY:$AY,0)),"")</f>
        <v/>
      </c>
    </row>
    <row r="43" spans="1:50" x14ac:dyDescent="0.25">
      <c r="A43" t="str">
        <f>IFERROR(INDEX(Planning!A:A,MATCH(ROW($A42),Planning!$AY:$AY,0)),"")</f>
        <v/>
      </c>
      <c r="B43" t="str">
        <f>IFERROR(INDEX(Planning!B:B,MATCH(ROW($A42),Planning!$AY:$AY,0)),"")</f>
        <v/>
      </c>
      <c r="C43" t="str">
        <f>IFERROR(INDEX(Planning!C:C,MATCH(ROW($A42),Planning!$AY:$AY,0)),"")</f>
        <v/>
      </c>
      <c r="D43" t="str">
        <f>IFERROR(INDEX(Planning!D:D,MATCH(ROW($A42),Planning!$AY:$AY,0)),"")</f>
        <v/>
      </c>
      <c r="E43" t="str">
        <f>IFERROR(INDEX(Planning!E:E,MATCH(ROW($A42),Planning!$AY:$AY,0)),"")</f>
        <v/>
      </c>
      <c r="F43" t="str">
        <f>IFERROR(INDEX(Planning!F:F,MATCH(ROW($A42),Planning!$AY:$AY,0)),"")</f>
        <v/>
      </c>
      <c r="G43" t="str">
        <f>IFERROR(INDEX(Planning!G:G,MATCH(ROW($A42),Planning!$AY:$AY,0)),"")</f>
        <v/>
      </c>
      <c r="H43" t="str">
        <f>IFERROR(INDEX(Planning!H:H,MATCH(ROW($A42),Planning!$AY:$AY,0)),"")</f>
        <v/>
      </c>
      <c r="I43" t="str">
        <f>IFERROR(INDEX(Planning!I:I,MATCH(ROW($A42),Planning!$AY:$AY,0)),"")</f>
        <v/>
      </c>
      <c r="J43" t="str">
        <f>IFERROR(INDEX(Planning!J:J,MATCH(ROW($A42),Planning!$AY:$AY,0)),"")</f>
        <v/>
      </c>
      <c r="K43" t="str">
        <f>IFERROR(INDEX(Planning!K:K,MATCH(ROW($A42),Planning!$AY:$AY,0)),"")</f>
        <v/>
      </c>
      <c r="L43" t="str">
        <f>IFERROR(INDEX(Planning!L:L,MATCH(ROW($A42),Planning!$AY:$AY,0)),"")</f>
        <v/>
      </c>
      <c r="M43" t="str">
        <f>IFERROR(INDEX(Planning!M:M,MATCH(ROW($A42),Planning!$AY:$AY,0)),"")</f>
        <v/>
      </c>
      <c r="N43" t="str">
        <f>IFERROR(INDEX(Planning!N:N,MATCH(ROW($A42),Planning!$AY:$AY,0)),"")</f>
        <v/>
      </c>
      <c r="O43" t="str">
        <f>IFERROR(INDEX(Planning!O:O,MATCH(ROW($A42),Planning!$AY:$AY,0)),"")</f>
        <v/>
      </c>
      <c r="P43" t="str">
        <f>IFERROR(INDEX(Planning!P:P,MATCH(ROW($A42),Planning!$AY:$AY,0)),"")</f>
        <v/>
      </c>
      <c r="Q43" t="str">
        <f>IFERROR(INDEX(Planning!Q:Q,MATCH(ROW($A42),Planning!$AY:$AY,0)),"")</f>
        <v/>
      </c>
      <c r="R43" t="str">
        <f>IFERROR(INDEX(Planning!R:R,MATCH(ROW($A42),Planning!$AY:$AY,0)),"")</f>
        <v/>
      </c>
      <c r="S43" t="str">
        <f>IFERROR(INDEX(Planning!S:S,MATCH(ROW($A42),Planning!$AY:$AY,0)),"")</f>
        <v/>
      </c>
      <c r="T43" t="str">
        <f>IFERROR(INDEX(Planning!T:T,MATCH(ROW($A42),Planning!$AY:$AY,0)),"")</f>
        <v/>
      </c>
      <c r="U43" t="str">
        <f>IFERROR(INDEX(Planning!U:U,MATCH(ROW($A42),Planning!$AY:$AY,0)),"")</f>
        <v/>
      </c>
      <c r="V43" t="str">
        <f>IFERROR(INDEX(Planning!V:V,MATCH(ROW($A42),Planning!$AY:$AY,0)),"")</f>
        <v/>
      </c>
      <c r="W43" t="str">
        <f>IFERROR(INDEX(Planning!W:W,MATCH(ROW($A42),Planning!$AY:$AY,0)),"")</f>
        <v/>
      </c>
      <c r="X43" t="str">
        <f>IFERROR(INDEX(Planning!X:X,MATCH(ROW($A42),Planning!$AY:$AY,0)),"")</f>
        <v/>
      </c>
      <c r="Y43" t="str">
        <f>IFERROR(INDEX(Planning!Y:Y,MATCH(ROW($A42),Planning!$AY:$AY,0)),"")</f>
        <v/>
      </c>
      <c r="Z43" t="str">
        <f>IFERROR(INDEX(Planning!Z:Z,MATCH(ROW($A42),Planning!$AY:$AY,0)),"")</f>
        <v/>
      </c>
      <c r="AA43" t="str">
        <f>IFERROR(INDEX(Planning!AA:AA,MATCH(ROW($A42),Planning!$AY:$AY,0)),"")</f>
        <v/>
      </c>
      <c r="AB43" t="str">
        <f>IFERROR(INDEX(Planning!AB:AB,MATCH(ROW($A42),Planning!$AY:$AY,0)),"")</f>
        <v/>
      </c>
      <c r="AC43" t="str">
        <f>IFERROR(INDEX(Planning!AC:AC,MATCH(ROW($A42),Planning!$AY:$AY,0)),"")</f>
        <v/>
      </c>
      <c r="AD43" t="str">
        <f>IFERROR(INDEX(Planning!AD:AD,MATCH(ROW($A42),Planning!$AY:$AY,0)),"")</f>
        <v/>
      </c>
      <c r="AE43" t="str">
        <f>IFERROR(INDEX(Planning!AE:AE,MATCH(ROW($A42),Planning!$AY:$AY,0)),"")</f>
        <v/>
      </c>
      <c r="AF43" t="str">
        <f>IFERROR(INDEX(Planning!AF:AF,MATCH(ROW($A42),Planning!$AY:$AY,0)),"")</f>
        <v/>
      </c>
      <c r="AG43" t="str">
        <f>IFERROR(INDEX(Planning!AG:AG,MATCH(ROW($A42),Planning!$AY:$AY,0)),"")</f>
        <v/>
      </c>
      <c r="AH43" t="str">
        <f>IFERROR(INDEX(Planning!AH:AH,MATCH(ROW($A42),Planning!$AY:$AY,0)),"")</f>
        <v/>
      </c>
      <c r="AI43" t="str">
        <f>IFERROR(INDEX(Planning!AI:AI,MATCH(ROW($A42),Planning!$AY:$AY,0)),"")</f>
        <v/>
      </c>
      <c r="AJ43" t="str">
        <f>IFERROR(INDEX(Planning!AJ:AJ,MATCH(ROW($A42),Planning!$AY:$AY,0)),"")</f>
        <v/>
      </c>
      <c r="AK43" t="str">
        <f>IFERROR(INDEX(Planning!AK:AK,MATCH(ROW($A42),Planning!$AY:$AY,0)),"")</f>
        <v/>
      </c>
      <c r="AL43" t="str">
        <f>IFERROR(INDEX(Planning!AL:AL,MATCH(ROW($A42),Planning!$AY:$AY,0)),"")</f>
        <v/>
      </c>
      <c r="AM43" t="str">
        <f>IFERROR(INDEX(Planning!AM:AM,MATCH(ROW($A42),Planning!$AY:$AY,0)),"")</f>
        <v/>
      </c>
      <c r="AN43" t="str">
        <f>IFERROR(INDEX(Planning!AN:AN,MATCH(ROW($A42),Planning!$AY:$AY,0)),"")</f>
        <v/>
      </c>
      <c r="AO43" t="str">
        <f>IFERROR(INDEX(Planning!AO:AO,MATCH(ROW($A42),Planning!$AY:$AY,0)),"")</f>
        <v/>
      </c>
      <c r="AP43" t="str">
        <f>IFERROR(INDEX(Planning!AP:AP,MATCH(ROW($A42),Planning!$AY:$AY,0)),"")</f>
        <v/>
      </c>
      <c r="AQ43" t="str">
        <f>IFERROR(INDEX(Planning!AQ:AQ,MATCH(ROW($A42),Planning!$AY:$AY,0)),"")</f>
        <v/>
      </c>
      <c r="AR43" t="str">
        <f>IFERROR(INDEX(Planning!AR:AR,MATCH(ROW($A42),Planning!$AY:$AY,0)),"")</f>
        <v/>
      </c>
      <c r="AS43" t="str">
        <f>IFERROR(INDEX(Planning!AS:AS,MATCH(ROW($A42),Planning!$AY:$AY,0)),"")</f>
        <v/>
      </c>
      <c r="AT43" t="str">
        <f>IFERROR(INDEX(Planning!AT:AT,MATCH(ROW($A42),Planning!$AY:$AY,0)),"")</f>
        <v/>
      </c>
      <c r="AU43" t="str">
        <f>IFERROR(INDEX(Planning!AU:AU,MATCH(ROW($A42),Planning!$AY:$AY,0)),"")</f>
        <v/>
      </c>
      <c r="AV43" t="str">
        <f>IFERROR(INDEX(Planning!AV:AV,MATCH(ROW($A42),Planning!$AY:$AY,0)),"")</f>
        <v/>
      </c>
      <c r="AW43" t="str">
        <f>IFERROR(INDEX(Planning!AW:AW,MATCH(ROW($A42),Planning!$AY:$AY,0)),"")</f>
        <v/>
      </c>
      <c r="AX43" t="str">
        <f>IFERROR(INDEX(Planning!AX:AX,MATCH(ROW($A42),Planning!$AY:$AY,0)),"")</f>
        <v/>
      </c>
    </row>
    <row r="44" spans="1:50" x14ac:dyDescent="0.25">
      <c r="A44" t="str">
        <f>IFERROR(INDEX(Planning!A:A,MATCH(ROW($A43),Planning!$AY:$AY,0)),"")</f>
        <v/>
      </c>
      <c r="B44" t="str">
        <f>IFERROR(INDEX(Planning!B:B,MATCH(ROW($A43),Planning!$AY:$AY,0)),"")</f>
        <v/>
      </c>
      <c r="C44" t="str">
        <f>IFERROR(INDEX(Planning!C:C,MATCH(ROW($A43),Planning!$AY:$AY,0)),"")</f>
        <v/>
      </c>
      <c r="D44" t="str">
        <f>IFERROR(INDEX(Planning!D:D,MATCH(ROW($A43),Planning!$AY:$AY,0)),"")</f>
        <v/>
      </c>
      <c r="E44" t="str">
        <f>IFERROR(INDEX(Planning!E:E,MATCH(ROW($A43),Planning!$AY:$AY,0)),"")</f>
        <v/>
      </c>
      <c r="F44" t="str">
        <f>IFERROR(INDEX(Planning!F:F,MATCH(ROW($A43),Planning!$AY:$AY,0)),"")</f>
        <v/>
      </c>
      <c r="G44" t="str">
        <f>IFERROR(INDEX(Planning!G:G,MATCH(ROW($A43),Planning!$AY:$AY,0)),"")</f>
        <v/>
      </c>
      <c r="H44" t="str">
        <f>IFERROR(INDEX(Planning!H:H,MATCH(ROW($A43),Planning!$AY:$AY,0)),"")</f>
        <v/>
      </c>
      <c r="I44" t="str">
        <f>IFERROR(INDEX(Planning!I:I,MATCH(ROW($A43),Planning!$AY:$AY,0)),"")</f>
        <v/>
      </c>
      <c r="J44" t="str">
        <f>IFERROR(INDEX(Planning!J:J,MATCH(ROW($A43),Planning!$AY:$AY,0)),"")</f>
        <v/>
      </c>
      <c r="K44" t="str">
        <f>IFERROR(INDEX(Planning!K:K,MATCH(ROW($A43),Planning!$AY:$AY,0)),"")</f>
        <v/>
      </c>
      <c r="L44" t="str">
        <f>IFERROR(INDEX(Planning!L:L,MATCH(ROW($A43),Planning!$AY:$AY,0)),"")</f>
        <v/>
      </c>
      <c r="M44" t="str">
        <f>IFERROR(INDEX(Planning!M:M,MATCH(ROW($A43),Planning!$AY:$AY,0)),"")</f>
        <v/>
      </c>
      <c r="N44" t="str">
        <f>IFERROR(INDEX(Planning!N:N,MATCH(ROW($A43),Planning!$AY:$AY,0)),"")</f>
        <v/>
      </c>
      <c r="O44" t="str">
        <f>IFERROR(INDEX(Planning!O:O,MATCH(ROW($A43),Planning!$AY:$AY,0)),"")</f>
        <v/>
      </c>
      <c r="P44" t="str">
        <f>IFERROR(INDEX(Planning!P:P,MATCH(ROW($A43),Planning!$AY:$AY,0)),"")</f>
        <v/>
      </c>
      <c r="Q44" t="str">
        <f>IFERROR(INDEX(Planning!Q:Q,MATCH(ROW($A43),Planning!$AY:$AY,0)),"")</f>
        <v/>
      </c>
      <c r="R44" t="str">
        <f>IFERROR(INDEX(Planning!R:R,MATCH(ROW($A43),Planning!$AY:$AY,0)),"")</f>
        <v/>
      </c>
      <c r="S44" t="str">
        <f>IFERROR(INDEX(Planning!S:S,MATCH(ROW($A43),Planning!$AY:$AY,0)),"")</f>
        <v/>
      </c>
      <c r="T44" t="str">
        <f>IFERROR(INDEX(Planning!T:T,MATCH(ROW($A43),Planning!$AY:$AY,0)),"")</f>
        <v/>
      </c>
      <c r="U44" t="str">
        <f>IFERROR(INDEX(Planning!U:U,MATCH(ROW($A43),Planning!$AY:$AY,0)),"")</f>
        <v/>
      </c>
      <c r="V44" t="str">
        <f>IFERROR(INDEX(Planning!V:V,MATCH(ROW($A43),Planning!$AY:$AY,0)),"")</f>
        <v/>
      </c>
      <c r="W44" t="str">
        <f>IFERROR(INDEX(Planning!W:W,MATCH(ROW($A43),Planning!$AY:$AY,0)),"")</f>
        <v/>
      </c>
      <c r="X44" t="str">
        <f>IFERROR(INDEX(Planning!X:X,MATCH(ROW($A43),Planning!$AY:$AY,0)),"")</f>
        <v/>
      </c>
      <c r="Y44" t="str">
        <f>IFERROR(INDEX(Planning!Y:Y,MATCH(ROW($A43),Planning!$AY:$AY,0)),"")</f>
        <v/>
      </c>
      <c r="Z44" t="str">
        <f>IFERROR(INDEX(Planning!Z:Z,MATCH(ROW($A43),Planning!$AY:$AY,0)),"")</f>
        <v/>
      </c>
      <c r="AA44" t="str">
        <f>IFERROR(INDEX(Planning!AA:AA,MATCH(ROW($A43),Planning!$AY:$AY,0)),"")</f>
        <v/>
      </c>
      <c r="AB44" t="str">
        <f>IFERROR(INDEX(Planning!AB:AB,MATCH(ROW($A43),Planning!$AY:$AY,0)),"")</f>
        <v/>
      </c>
      <c r="AC44" t="str">
        <f>IFERROR(INDEX(Planning!AC:AC,MATCH(ROW($A43),Planning!$AY:$AY,0)),"")</f>
        <v/>
      </c>
      <c r="AD44" t="str">
        <f>IFERROR(INDEX(Planning!AD:AD,MATCH(ROW($A43),Planning!$AY:$AY,0)),"")</f>
        <v/>
      </c>
      <c r="AE44" t="str">
        <f>IFERROR(INDEX(Planning!AE:AE,MATCH(ROW($A43),Planning!$AY:$AY,0)),"")</f>
        <v/>
      </c>
      <c r="AF44" t="str">
        <f>IFERROR(INDEX(Planning!AF:AF,MATCH(ROW($A43),Planning!$AY:$AY,0)),"")</f>
        <v/>
      </c>
      <c r="AG44" t="str">
        <f>IFERROR(INDEX(Planning!AG:AG,MATCH(ROW($A43),Planning!$AY:$AY,0)),"")</f>
        <v/>
      </c>
      <c r="AH44" t="str">
        <f>IFERROR(INDEX(Planning!AH:AH,MATCH(ROW($A43),Planning!$AY:$AY,0)),"")</f>
        <v/>
      </c>
      <c r="AI44" t="str">
        <f>IFERROR(INDEX(Planning!AI:AI,MATCH(ROW($A43),Planning!$AY:$AY,0)),"")</f>
        <v/>
      </c>
      <c r="AJ44" t="str">
        <f>IFERROR(INDEX(Planning!AJ:AJ,MATCH(ROW($A43),Planning!$AY:$AY,0)),"")</f>
        <v/>
      </c>
      <c r="AK44" t="str">
        <f>IFERROR(INDEX(Planning!AK:AK,MATCH(ROW($A43),Planning!$AY:$AY,0)),"")</f>
        <v/>
      </c>
      <c r="AL44" t="str">
        <f>IFERROR(INDEX(Planning!AL:AL,MATCH(ROW($A43),Planning!$AY:$AY,0)),"")</f>
        <v/>
      </c>
      <c r="AM44" t="str">
        <f>IFERROR(INDEX(Planning!AM:AM,MATCH(ROW($A43),Planning!$AY:$AY,0)),"")</f>
        <v/>
      </c>
      <c r="AN44" t="str">
        <f>IFERROR(INDEX(Planning!AN:AN,MATCH(ROW($A43),Planning!$AY:$AY,0)),"")</f>
        <v/>
      </c>
      <c r="AO44" t="str">
        <f>IFERROR(INDEX(Planning!AO:AO,MATCH(ROW($A43),Planning!$AY:$AY,0)),"")</f>
        <v/>
      </c>
      <c r="AP44" t="str">
        <f>IFERROR(INDEX(Planning!AP:AP,MATCH(ROW($A43),Planning!$AY:$AY,0)),"")</f>
        <v/>
      </c>
      <c r="AQ44" t="str">
        <f>IFERROR(INDEX(Planning!AQ:AQ,MATCH(ROW($A43),Planning!$AY:$AY,0)),"")</f>
        <v/>
      </c>
      <c r="AR44" t="str">
        <f>IFERROR(INDEX(Planning!AR:AR,MATCH(ROW($A43),Planning!$AY:$AY,0)),"")</f>
        <v/>
      </c>
      <c r="AS44" t="str">
        <f>IFERROR(INDEX(Planning!AS:AS,MATCH(ROW($A43),Planning!$AY:$AY,0)),"")</f>
        <v/>
      </c>
      <c r="AT44" t="str">
        <f>IFERROR(INDEX(Planning!AT:AT,MATCH(ROW($A43),Planning!$AY:$AY,0)),"")</f>
        <v/>
      </c>
      <c r="AU44" t="str">
        <f>IFERROR(INDEX(Planning!AU:AU,MATCH(ROW($A43),Planning!$AY:$AY,0)),"")</f>
        <v/>
      </c>
      <c r="AV44" t="str">
        <f>IFERROR(INDEX(Planning!AV:AV,MATCH(ROW($A43),Planning!$AY:$AY,0)),"")</f>
        <v/>
      </c>
      <c r="AW44" t="str">
        <f>IFERROR(INDEX(Planning!AW:AW,MATCH(ROW($A43),Planning!$AY:$AY,0)),"")</f>
        <v/>
      </c>
      <c r="AX44" t="str">
        <f>IFERROR(INDEX(Planning!AX:AX,MATCH(ROW($A43),Planning!$AY:$AY,0)),"")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Soldes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TESSIER</dc:creator>
  <cp:lastModifiedBy>Michel</cp:lastModifiedBy>
  <dcterms:created xsi:type="dcterms:W3CDTF">2018-08-27T09:05:21Z</dcterms:created>
  <dcterms:modified xsi:type="dcterms:W3CDTF">2018-08-27T09:33:01Z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