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97AAEFB6-5D39-4709-AF3A-58E11C4D0D1F}" xr6:coauthVersionLast="34" xr6:coauthVersionMax="34" xr10:uidLastSave="{00000000-0000-0000-0000-000000000000}"/>
  <bookViews>
    <workbookView xWindow="0" yWindow="0" windowWidth="28800" windowHeight="12810" xr2:uid="{B5FB3CE4-D5D4-48F8-9C46-0C5AAB6FAA89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G10" i="1"/>
  <c r="G11" i="1"/>
</calcChain>
</file>

<file path=xl/sharedStrings.xml><?xml version="1.0" encoding="utf-8"?>
<sst xmlns="http://schemas.openxmlformats.org/spreadsheetml/2006/main" count="18" uniqueCount="12">
  <si>
    <t>Référence</t>
  </si>
  <si>
    <t>Lot</t>
  </si>
  <si>
    <t>Qt</t>
  </si>
  <si>
    <t>Sortie</t>
  </si>
  <si>
    <t>Lot1</t>
  </si>
  <si>
    <t>Lot2</t>
  </si>
  <si>
    <t>Lot3</t>
  </si>
  <si>
    <t>Lot4</t>
  </si>
  <si>
    <t>Lot5</t>
  </si>
  <si>
    <t>Lot6</t>
  </si>
  <si>
    <t>Lot7</t>
  </si>
  <si>
    <t>Article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</si>
</sst>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B2A1EE-3D39-430C-9134-1255E2334666}">
  <dimension ref="B1:G11"/>
  <sheetViews>
    <sheetView tabSelected="1" workbookViewId="0">
      <selection activeCell="E2" sqref="E2"/>
    </sheetView>
  </sheetViews>
  <sheetFormatPr baseColWidth="10" defaultRowHeight="15" x14ac:dyDescent="0.25"/>
  <cols>
    <col min="4" max="5" width="11.42578125" style="8"/>
  </cols>
  <sheetData>
    <row r="1" spans="2:7" ht="15.75" thickBot="1" x14ac:dyDescent="0.3"/>
    <row r="2" spans="2:7" ht="15.75" thickBot="1" x14ac:dyDescent="0.3">
      <c r="E2" s="9">
        <v>23</v>
      </c>
    </row>
    <row r="3" spans="2:7" ht="15.75" thickBot="1" x14ac:dyDescent="0.3"/>
    <row r="4" spans="2:7" x14ac:dyDescent="0.25">
      <c r="B4" s="5" t="s">
        <v>0</v>
      </c>
      <c r="C4" s="6" t="s">
        <v>1</v>
      </c>
      <c r="D4" s="6" t="s">
        <v>2</v>
      </c>
      <c r="E4" s="7" t="s">
        <v>3</v>
      </c>
    </row>
    <row r="5" spans="2:7" x14ac:dyDescent="0.25">
      <c r="B5" s="2" t="s">
        <v>11</v>
      </c>
      <c r="C5" s="1" t="s">
        <v>4</v>
      </c>
      <c r="D5" s="10">
        <v>5</v>
      </c>
      <c r="E5" s="11">
        <f>IF(IF(SUM($D$5:D5)&lt;$E$2,D5,$E$2-SUM($D$4:D4))&lt;=0,"",IF(SUM($D$5:D5)&lt;$E$2,D5,$E$2-SUM($D$4:D4)))</f>
        <v>5</v>
      </c>
    </row>
    <row r="6" spans="2:7" x14ac:dyDescent="0.25">
      <c r="B6" s="2" t="s">
        <v>11</v>
      </c>
      <c r="C6" s="1" t="s">
        <v>5</v>
      </c>
      <c r="D6" s="10">
        <v>6</v>
      </c>
      <c r="E6" s="11">
        <f>IF(IF(SUM($D$5:D6)&lt;$E$2,D6,$E$2-SUM($D$4:D5))&lt;=0,"",IF(SUM($D$5:D6)&lt;$E$2,D6,$E$2-SUM($D$4:D5)))</f>
        <v>6</v>
      </c>
    </row>
    <row r="7" spans="2:7" x14ac:dyDescent="0.25">
      <c r="B7" s="2" t="s">
        <v>11</v>
      </c>
      <c r="C7" s="1" t="s">
        <v>6</v>
      </c>
      <c r="D7" s="10">
        <v>8</v>
      </c>
      <c r="E7" s="11">
        <f>IF(IF(SUM($D$5:D7)&lt;$E$2,D7,$E$2-SUM($D$4:D6))&lt;=0,"",IF(SUM($D$5:D7)&lt;$E$2,D7,$E$2-SUM($D$4:D6)))</f>
        <v>8</v>
      </c>
    </row>
    <row r="8" spans="2:7" x14ac:dyDescent="0.25">
      <c r="B8" s="2" t="s">
        <v>11</v>
      </c>
      <c r="C8" s="1" t="s">
        <v>7</v>
      </c>
      <c r="D8" s="10">
        <v>12</v>
      </c>
      <c r="E8" s="11">
        <f>IF(IF(SUM($D$5:D8)&lt;$E$2,D8,$E$2-SUM($D$4:D7))&lt;=0,"",IF(SUM($D$5:D8)&lt;$E$2,D8,$E$2-SUM($D$4:D7)))</f>
        <v>4</v>
      </c>
    </row>
    <row r="9" spans="2:7" x14ac:dyDescent="0.25">
      <c r="B9" s="2" t="s">
        <v>11</v>
      </c>
      <c r="C9" s="1" t="s">
        <v>8</v>
      </c>
      <c r="D9" s="10">
        <v>15</v>
      </c>
      <c r="E9" s="11" t="str">
        <f>IF(IF(SUM($D$5:D9)&lt;$E$2,D9,$E$2-SUM($D$4:D8))&lt;=0,"",IF(SUM($D$5:D9)&lt;$E$2,D9,$E$2-SUM($D$4:D8)))</f>
        <v/>
      </c>
    </row>
    <row r="10" spans="2:7" x14ac:dyDescent="0.25">
      <c r="B10" s="2" t="s">
        <v>11</v>
      </c>
      <c r="C10" s="1" t="s">
        <v>9</v>
      </c>
      <c r="D10" s="10">
        <v>3</v>
      </c>
      <c r="E10" s="11" t="str">
        <f>IF(IF(SUM($D$5:D10)&lt;$E$2,D10,$E$2-SUM($D$4:D9))&lt;=0,"",IF(SUM($D$5:D10)&lt;$E$2,D10,$E$2-SUM($D$4:D9)))</f>
        <v/>
      </c>
      <c r="G10" t="str">
        <f>IF(IF(SUM($D$5:D10)&lt;$E$2,D10,$E$2-SUM($D$4:D9))&lt;=0,"",IF(SUM($D$5:D10)&lt;$E$2,D10,$E$2-SUM($D$4:D9)))</f>
        <v/>
      </c>
    </row>
    <row r="11" spans="2:7" ht="15.75" thickBot="1" x14ac:dyDescent="0.3">
      <c r="B11" s="3" t="s">
        <v>11</v>
      </c>
      <c r="C11" s="4" t="s">
        <v>10</v>
      </c>
      <c r="D11" s="12">
        <v>21</v>
      </c>
      <c r="E11" s="13" t="str">
        <f>IF(IF(SUM($D$5:D11)&lt;$E$2,D11,$E$2-SUM($D$4:D10))&lt;=0,"",IF(SUM($D$5:D11)&lt;$E$2,D11,$E$2-SUM($D$4:D10)))</f>
        <v/>
      </c>
      <c r="G11" t="str">
        <f>IF(IF(SUM($D$5:D11)&lt;$E$2,D11,$E$2-SUM($D$4:D10))&lt;=0,"",IF(SUM($D$5:D11)&lt;$E$2,D11,$E$2-SUM($D$4:D10)))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2018-09-02T04:46:28Z</dcterms:created>
  <dcterms:modified xsi:type="dcterms:W3CDTF">2018-09-02T04:57:49Z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