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2635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2" i="1"/>
  <c r="O3" i="1"/>
  <c r="O2" i="1"/>
</calcChain>
</file>

<file path=xl/sharedStrings.xml><?xml version="1.0" encoding="utf-8"?>
<sst xmlns="http://schemas.openxmlformats.org/spreadsheetml/2006/main" count="4" uniqueCount="4">
  <si>
    <r>
      <t>diff_days</t>
    </r>
    <r>
      <rPr>
        <sz val="11"/>
        <color theme="1"/>
        <rFont val="Calibri"/>
        <family val="2"/>
        <scheme val="minor"/>
      </rPr>
      <t>:</t>
    </r>
  </si>
  <si>
    <r>
      <t>diff_hours</t>
    </r>
    <r>
      <rPr>
        <sz val="11"/>
        <color theme="1"/>
        <rFont val="Calibri"/>
        <family val="2"/>
        <scheme val="minor"/>
      </rPr>
      <t>:</t>
    </r>
  </si>
  <si>
    <r>
      <t>Target_visite_date</t>
    </r>
    <r>
      <rPr>
        <sz val="11"/>
        <color theme="1"/>
        <rFont val="Calibri"/>
        <family val="2"/>
        <scheme val="minor"/>
      </rPr>
      <t>:</t>
    </r>
  </si>
  <si>
    <r>
      <t>Target_visit_hour_central_time</t>
    </r>
    <r>
      <rPr>
        <sz val="11"/>
        <color theme="1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</si>
</sst>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&quot;jours&quot;h:mm:ss\ "/>
    <numFmt numFmtId="166" formatCode="dd\ &quot;jours &quot;\ hh:mm"/>
    <numFmt numFmtId="167" formatCode="dd/mm/yyyy\ hh:mm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46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0" borderId="0" xfId="0" applyFont="1"/>
    <xf numFmtId="166" fontId="0" fillId="2" borderId="1" xfId="0" applyNumberForma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0"/>
  <sheetViews>
    <sheetView tabSelected="1" workbookViewId="0">
      <selection activeCell="F7" sqref="F7"/>
    </sheetView>
  </sheetViews>
  <sheetFormatPr baseColWidth="10" defaultRowHeight="15" x14ac:dyDescent="0.25"/>
  <cols>
    <col min="1" max="5" width="8.5703125" customWidth="1"/>
    <col min="7" max="7" width="19.85546875" customWidth="1"/>
    <col min="8" max="8" width="4.42578125" customWidth="1"/>
    <col min="9" max="9" width="3" customWidth="1"/>
    <col min="10" max="10" width="2.7109375" customWidth="1"/>
    <col min="11" max="11" width="3" customWidth="1"/>
    <col min="12" max="12" width="19.7109375" customWidth="1"/>
    <col min="13" max="13" width="29.5703125" customWidth="1"/>
    <col min="14" max="14" width="18.42578125" customWidth="1"/>
    <col min="15" max="15" width="19.140625" customWidth="1"/>
  </cols>
  <sheetData>
    <row r="1" spans="3:15" x14ac:dyDescent="0.25">
      <c r="C1" s="4"/>
      <c r="F1" s="5" t="s">
        <v>0</v>
      </c>
      <c r="G1" s="5" t="s">
        <v>1</v>
      </c>
      <c r="L1" s="5" t="s">
        <v>2</v>
      </c>
      <c r="M1" s="5" t="s">
        <v>3</v>
      </c>
    </row>
    <row r="2" spans="3:15" x14ac:dyDescent="0.25">
      <c r="F2">
        <v>-5</v>
      </c>
      <c r="G2">
        <v>-139</v>
      </c>
      <c r="L2" s="3">
        <v>42400</v>
      </c>
      <c r="M2">
        <v>7</v>
      </c>
      <c r="N2" s="6">
        <f>IF(G2&lt;0,((G2/24)*-1)-M2/24,(G2/24)+(M2/24))</f>
        <v>5.5</v>
      </c>
      <c r="O2" s="7">
        <f>IF(G2&lt;0,L2-(IF(G2&lt;0,(G2/24)*-1,G2/24)-M2/24),L2+(G2/24)+M2/24)</f>
        <v>42394.5</v>
      </c>
    </row>
    <row r="3" spans="3:15" x14ac:dyDescent="0.25">
      <c r="G3" s="8">
        <v>9</v>
      </c>
      <c r="L3" s="3">
        <v>42370</v>
      </c>
      <c r="M3">
        <v>7</v>
      </c>
      <c r="N3" s="6">
        <f>IF(G3&lt;0,((G3/24)*-1)-M3/24,(G3/24)+(M3/24))</f>
        <v>0.66666666666666674</v>
      </c>
      <c r="O3" s="7">
        <f>IF(G3&lt;0,L3-(IF(G3&lt;0,(G3/24)*-1,G3/24)-M3/24),L3+(G3/24)+M3/24)</f>
        <v>42370.666666666664</v>
      </c>
    </row>
    <row r="4" spans="3:15" x14ac:dyDescent="0.25">
      <c r="F4" s="1"/>
      <c r="H4" s="3"/>
      <c r="J4" s="3"/>
    </row>
    <row r="6" spans="3:15" x14ac:dyDescent="0.25">
      <c r="E6" s="2"/>
    </row>
    <row r="7" spans="3:15" x14ac:dyDescent="0.25">
      <c r="E7" s="2"/>
      <c r="I7" s="2"/>
    </row>
    <row r="8" spans="3:15" x14ac:dyDescent="0.25">
      <c r="E8" s="2"/>
    </row>
    <row r="9" spans="3:15" x14ac:dyDescent="0.25">
      <c r="E9" s="2"/>
    </row>
    <row r="10" spans="3:15" x14ac:dyDescent="0.25">
      <c r="E10" s="2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2017-04-27T05:57:41Z</dcterms:created>
  <dcterms:modified xsi:type="dcterms:W3CDTF">2017-04-27T15:32:08Z</dcterms:modified>
</cp:coreProperties>
</file>